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<sst xmlns="http://schemas.openxmlformats.org/spreadsheetml/2006/main" count="14425" uniqueCount="1343">
  <si>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</si>
  <si>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</si>
  <si>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</si>
  <si>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</si>
  <si>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</si>
  <si>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</si>
  <si>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</si>
  <si>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</si>
  <si>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</si>
  <si>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</si>
  <si>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</si>
  <si>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</si>
  <si>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</si>
  <si>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</si>
  <si>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</si>
  <si>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</si>
  <si>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</si>
  <si>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</si>
  <si>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</si>
  <si>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</si>
  <si>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</si>
  <si>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</si>
  <si>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</si>
  <si>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</si>
  <si>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</si>
  <si>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</si>
  <si>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</si>
  <si>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</si>
  <si>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</si>
  <si>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</si>
  <si>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</si>
  <si>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</si>
  <si>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</si>
  <si>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</si>
  <si>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</si>
  <si>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</si>
  <si>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</si>
  <si>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</si>
  <si>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</si>
  <si>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</si>
  <si>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</si>
  <si>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</si>
  <si>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</si>
  <si>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</si>
  <si>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</si>
  <si>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</si>
  <si>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</si>
  <si>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</si>
  <si>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</si>
  <si>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</si>
  <si>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</si>
  <si>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</si>
  <si>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</si>
  <si>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</si>
  <si>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</si>
  <si>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</si>
  <si>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</si>
  <si>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</si>
  <si>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</si>
  <si>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</si>
  <si>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</si>
  <si>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</si>
  <si>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</si>
  <si>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</si>
  <si>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</si>
  <si>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</si>
  <si>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</si>
  <si>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</si>
  <si>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</si>
  <si>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</si>
  <si>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</si>
  <si>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</si>
  <si>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</si>
  <si>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</si>
  <si>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</si>
  <si>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</si>
  <si>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</si>
  <si>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</si>
  <si>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</si>
  <si>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</si>
  <si>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</si>
  <si>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</si>
  <si>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</si>
  <si>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</si>
  <si>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</si>
  <si>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</si>
  <si>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</si>
  <si>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</si>
  <si>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</si>
  <si>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</si>
  <si>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</si>
  <si>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</si>
  <si>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</si>
  <si>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</si>
  <si>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</si>
  <si>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</si>
  <si>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</si>
  <si>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</si>
  <si>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</si>
  <si>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</si>
  <si>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</si>
  <si>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</si>
  <si>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</si>
  <si>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</si>
  <si>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</si>
  <si>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</si>
  <si>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</si>
  <si>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</si>
  <si>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</si>
  <si>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</si>
  <si>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</si>
  <si>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</si>
  <si>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</si>
  <si>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</si>
  <si>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</si>
  <si>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</si>
  <si>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</si>
  <si>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</si>
  <si>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</si>
  <si>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</si>
  <si>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</si>
  <si>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</si>
  <si>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</si>
  <si>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</si>
  <si>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</si>
  <si>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</si>
  <si>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</si>
  <si>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</si>
  <si>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</si>
  <si>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</si>
  <si>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</si>
  <si>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</si>
  <si>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</si>
  <si>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</si>
  <si>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</si>
  <si>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</si>
  <si>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</si>
  <si>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</si>
  <si>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</si>
  <si>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</si>
  <si>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</si>
  <si>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</si>
  <si>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</si>
  <si>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</si>
  <si>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</si>
  <si>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</si>
  <si>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</si>
  <si>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</si>
  <si>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</si>
  <si>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</si>
  <si>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</si>
  <si>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</si>
  <si>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</si>
  <si>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</si>
  <si>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</si>
  <si>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</si>
  <si>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</si>
  <si>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</si>
  <si>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</si>
  <si>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</si>
  <si>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</si>
  <si>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</si>
  <si>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</si>
  <si>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</si>
  <si>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</si>
  <si>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</si>
  <si>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</si>
  <si>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</si>
  <si>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</si>
  <si>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</si>
  <si>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</si>
  <si>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</si>
  <si>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</si>
  <si>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</si>
  <si>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</si>
  <si>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</si>
  <si>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</si>
  <si>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</si>
  <si>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</si>
  <si>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</si>
  <si>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</si>
  <si>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</si>
  <si>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</si>
  <si>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</si>
  <si>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</si>
  <si>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</si>
  <si>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</si>
  <si>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</si>
  <si>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</si>
  <si>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</si>
  <si>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</si>
  <si>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</si>
  <si>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</si>
  <si>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</si>
  <si>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</si>
  <si>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</si>
  <si>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</si>
  <si>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</si>
  <si>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</si>
  <si>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</si>
  <si>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</si>
  <si>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</si>
  <si>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</si>
  <si>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</si>
  <si>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</si>
  <si>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</si>
  <si>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</si>
  <si>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</si>
  <si>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</si>
  <si>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</si>
  <si>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</si>
  <si>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</si>
  <si>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</si>
  <si>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</si>
  <si>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</si>
  <si>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</si>
  <si>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</si>
  <si>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</si>
  <si>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</si>
  <si>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</si>
  <si>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</si>
  <si>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</si>
  <si>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</si>
  <si>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</si>
  <si>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</si>
  <si>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</si>
  <si>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</si>
  <si>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</si>
  <si>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</si>
  <si>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</si>
  <si>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</si>
  <si>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</si>
  <si>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</si>
  <si>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</si>
  <si>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</si>
  <si>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</si>
  <si>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</si>
  <si>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</si>
  <si>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</si>
  <si>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</si>
  <si>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</si>
  <si>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</si>
  <si>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</si>
  <si>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</si>
  <si>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</si>
  <si>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</si>
  <si>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</si>
  <si>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</si>
  <si>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</si>
  <si>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</si>
  <si>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</si>
  <si>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</si>
  <si>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</si>
  <si>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</si>
  <si>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</si>
  <si>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</si>
  <si>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</si>
  <si>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</si>
  <si>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</si>
  <si>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</si>
  <si>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</si>
  <si>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</si>
  <si>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</si>
  <si>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</si>
  <si>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</si>
  <si>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</si>
  <si>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</si>
  <si>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</si>
  <si>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</si>
  <si>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</si>
  <si>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</si>
  <si>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</si>
  <si>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</si>
  <si>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</si>
  <si>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</si>
  <si>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</si>
  <si>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</si>
  <si>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</si>
  <si>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</si>
  <si>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</si>
  <si>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</si>
  <si>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</si>
  <si>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</si>
  <si>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</si>
  <si>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</si>
  <si>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</si>
  <si>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</si>
  <si>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</si>
  <si>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</si>
  <si>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</si>
  <si>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</si>
  <si>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</si>
  <si>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</si>
  <si>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</si>
  <si>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</si>
  <si>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</si>
  <si>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</si>
  <si>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</si>
  <si>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</si>
  <si>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</si>
  <si>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</si>
  <si>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</si>
  <si>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</si>
  <si>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</si>
  <si>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</si>
  <si>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</si>
  <si>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</si>
  <si>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</si>
  <si>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</si>
  <si>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</si>
  <si>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</si>
  <si>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</si>
  <si>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</si>
  <si>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</si>
  <si>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</si>
  <si>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</si>
  <si>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</si>
  <si>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</si>
  <si>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</si>
  <si>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</si>
  <si>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</si>
  <si>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</si>
  <si>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</si>
  <si>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</si>
  <si>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</si>
  <si>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</si>
  <si>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</si>
  <si>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</si>
  <si>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</si>
  <si>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</si>
  <si>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</si>
  <si>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</si>
  <si>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</si>
  <si>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</si>
  <si>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</si>
  <si>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</si>
  <si>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</si>
  <si>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</si>
  <si>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</si>
  <si>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</si>
  <si>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</si>
  <si>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</si>
  <si>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</si>
  <si>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</si>
  <si>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</si>
  <si>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</si>
  <si>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</si>
  <si>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</si>
  <si>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</si>
  <si>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</si>
  <si>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</si>
  <si>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</si>
  <si>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</si>
  <si>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</si>
  <si>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</si>
  <si>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</si>
  <si>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</si>
  <si>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</si>
  <si>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</si>
  <si>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</si>
  <si>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</si>
  <si>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</si>
  <si>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</si>
  <si>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</si>
  <si>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</si>
  <si>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</si>
  <si>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</si>
  <si>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</si>
  <si>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</si>
  <si>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</si>
  <si>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</si>
  <si>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</si>
  <si>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</si>
  <si>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</si>
  <si>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</si>
  <si>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</si>
  <si>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</si>
  <si>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</si>
  <si>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</si>
  <si>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</si>
  <si>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</si>
  <si>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</si>
  <si>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</si>
  <si>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</si>
  <si>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</si>
  <si>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</si>
  <si>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</si>
  <si>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</si>
  <si>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</si>
  <si>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</si>
  <si>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</si>
  <si>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</si>
  <si>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</si>
  <si>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</si>
  <si>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</si>
  <si>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</si>
  <si>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</si>
  <si>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</si>
  <si>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</si>
  <si>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</si>
  <si>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</si>
  <si>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</si>
  <si>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</si>
  <si>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</si>
  <si>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</si>
  <si>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</si>
  <si>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</si>
  <si>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</si>
  <si>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</si>
  <si>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</si>
  <si>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</si>
  <si>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</si>
  <si>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</si>
  <si>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</si>
  <si>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</si>
  <si>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</si>
  <si>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</si>
  <si>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</si>
  <si>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</si>
  <si>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</si>
  <si>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</si>
  <si>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</si>
  <si>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</si>
  <si>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</si>
  <si>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</si>
  <si>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</si>
  <si>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</si>
  <si>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</si>
  <si>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</si>
  <si>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</si>
  <si>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</si>
  <si>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</si>
  <si>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</si>
  <si>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</si>
  <si>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</si>
  <si>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</si>
  <si>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</si>
  <si>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</si>
  <si>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</si>
  <si>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</si>
  <si>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</si>
  <si>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</si>
  <si>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</si>
  <si>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</si>
  <si>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</si>
  <si>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</si>
  <si>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</si>
  <si>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</si>
  <si>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</si>
  <si>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</si>
  <si>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</si>
  <si>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</si>
  <si>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</si>
  <si>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</si>
  <si>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</si>
  <si>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</si>
  <si>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</si>
  <si>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</si>
  <si>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</si>
  <si>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</si>
  <si>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</si>
  <si>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</si>
  <si>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</si>
  <si>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</si>
  <si>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</si>
  <si>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</si>
  <si>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</si>
  <si>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</si>
  <si>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</si>
  <si>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</si>
  <si>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</si>
  <si>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</si>
  <si>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</si>
  <si>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</si>
  <si>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</si>
  <si>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</si>
  <si>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</si>
  <si>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</si>
  <si>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</si>
  <si>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</si>
  <si>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</si>
  <si>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</si>
  <si>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</si>
  <si>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</si>
  <si>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</si>
  <si>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</si>
  <si>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</si>
  <si>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</si>
  <si>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</si>
  <si>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</si>
  <si>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</si>
  <si>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</si>
  <si>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</si>
  <si>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</si>
  <si>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</si>
  <si>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</si>
  <si>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</si>
  <si>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</si>
  <si>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</si>
  <si>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</si>
  <si>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</si>
  <si>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</si>
  <si>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</si>
  <si>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</si>
  <si>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</si>
  <si>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</si>
  <si>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</si>
  <si>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</si>
  <si>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</si>
  <si>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</si>
  <si>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</si>
  <si>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</si>
  <si>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</si>
  <si>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</si>
  <si>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</si>
  <si>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</si>
  <si>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</si>
  <si>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</si>
  <si>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</si>
  <si>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</si>
  <si>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</si>
  <si>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</si>
  <si>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</si>
  <si>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</si>
  <si>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</si>
  <si>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</si>
  <si>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</si>
  <si>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</si>
  <si>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</si>
  <si>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</si>
  <si>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</si>
  <si>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</si>
  <si>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</si>
  <si>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</si>
  <si>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</si>
  <si>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</si>
  <si>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</si>
  <si>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</si>
  <si>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</si>
  <si>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</si>
  <si>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</si>
  <si>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</si>
  <si>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</si>
  <si>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</si>
  <si>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</si>
  <si>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</si>
  <si>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</si>
  <si>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</si>
  <si>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</si>
  <si>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</si>
  <si>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</si>
  <si>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</si>
  <si>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</si>
  <si>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</si>
  <si>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</si>
  <si>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</si>
  <si>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</si>
  <si>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</si>
  <si>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</si>
  <si>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</si>
  <si>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</si>
  <si>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</si>
  <si>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</si>
  <si>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</si>
  <si>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</si>
  <si>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</si>
  <si>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</si>
  <si>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</si>
  <si>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</si>
  <si>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</si>
  <si>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</si>
  <si>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</si>
  <si>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</si>
  <si>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</si>
  <si>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</si>
  <si>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</si>
  <si>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</si>
  <si>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</si>
  <si>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</si>
  <si>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</si>
  <si>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</si>
  <si>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</si>
  <si>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</si>
  <si>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</si>
  <si>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</si>
  <si>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</si>
  <si>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</si>
  <si>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</si>
  <si>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</si>
  <si>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</si>
  <si>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</si>
  <si>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</si>
  <si>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</si>
  <si>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</si>
  <si>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</si>
  <si>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</si>
  <si>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</si>
  <si>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</si>
  <si>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</si>
  <si>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</si>
  <si>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</si>
  <si>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</si>
  <si>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</si>
  <si>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</si>
  <si>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</si>
  <si>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</si>
  <si>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</si>
  <si>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</si>
  <si>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</si>
  <si>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</si>
  <si>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</si>
  <si>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</si>
  <si>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</si>
  <si>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</si>
  <si>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</si>
  <si>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</si>
  <si>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</si>
  <si>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</si>
  <si>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</si>
  <si>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</si>
  <si>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</si>
  <si>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</si>
  <si>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</si>
  <si>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</si>
  <si>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</si>
  <si>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</si>
  <si>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</si>
  <si>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</si>
  <si>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</si>
  <si>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</si>
  <si>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</si>
  <si>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</si>
  <si>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</si>
  <si>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</si>
  <si>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</si>
  <si>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</si>
  <si>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</si>
  <si>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</si>
  <si>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</si>
  <si>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</si>
  <si>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</si>
  <si>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</si>
  <si>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</si>
  <si>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</si>
  <si>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</si>
  <si>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</si>
  <si>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</si>
  <si>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</si>
  <si>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</si>
  <si>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</si>
  <si>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</si>
  <si>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</si>
  <si>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</si>
  <si>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</si>
  <si>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</si>
  <si>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</si>
  <si>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</si>
  <si>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</si>
  <si>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</si>
  <si>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</si>
  <si>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</si>
  <si>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</si>
  <si>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</si>
  <si>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</si>
  <si>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</si>
  <si>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</si>
  <si>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</si>
  <si>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</si>
  <si>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</si>
  <si>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</si>
  <si>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</si>
  <si>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</si>
  <si>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</si>
  <si>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</si>
  <si>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</si>
  <si>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</si>
  <si>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</si>
  <si>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</si>
  <si>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</si>
  <si>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</si>
  <si>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</si>
  <si>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</si>
  <si>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</si>
  <si>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</si>
  <si>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</si>
  <si>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</si>
  <si>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</si>
  <si>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</si>
  <si>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</si>
  <si>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</si>
  <si>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</si>
  <si>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</si>
  <si>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</si>
  <si>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</si>
  <si>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</si>
  <si>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</si>
  <si>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</si>
  <si>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</si>
  <si>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</si>
  <si>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</si>
  <si>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</si>
  <si>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</si>
  <si>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</si>
  <si>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</si>
  <si>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</si>
  <si>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</si>
  <si>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</si>
  <si>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</si>
  <si>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</si>
  <si>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</si>
  <si>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</si>
  <si>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</si>
  <si>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</si>
  <si>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</si>
  <si>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</si>
  <si>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</si>
  <si>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</si>
  <si>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</si>
  <si>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</si>
  <si>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</si>
  <si>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</si>
  <si>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</si>
  <si>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</si>
  <si>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</si>
  <si>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</si>
  <si>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</si>
  <si>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</si>
  <si>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</si>
  <si>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</si>
  <si>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</si>
  <si>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</si>
  <si>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</si>
  <si>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</si>
  <si>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</si>
  <si>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</si>
  <si>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</si>
  <si>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</si>
  <si>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</si>
  <si>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</si>
  <si>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</si>
  <si>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</si>
  <si>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</si>
  <si>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</si>
  <si>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</si>
  <si>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</si>
  <si>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</si>
  <si>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</si>
  <si>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</si>
  <si>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</si>
  <si>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</si>
  <si>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</si>
  <si>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</si>
  <si>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</si>
  <si>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</si>
  <si>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</si>
  <si>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</si>
  <si>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</si>
  <si>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</si>
  <si>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</si>
  <si>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</si>
  <si>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</si>
  <si>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</si>
  <si>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</si>
  <si>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</si>
  <si>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</si>
  <si>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</si>
  <si>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</si>
  <si>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</si>
  <si>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</si>
  <si>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</si>
  <si>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</si>
  <si>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</si>
  <si>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</si>
  <si>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</si>
  <si>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</si>
  <si>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</si>
  <si>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</si>
  <si>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</si>
  <si>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</si>
  <si>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</si>
  <si>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</si>
  <si>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</si>
  <si>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</si>
  <si>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</si>
  <si>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</si>
  <si>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</si>
  <si>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</si>
  <si>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</si>
  <si>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</si>
  <si>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</si>
  <si>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</si>
  <si>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</si>
  <si>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</si>
  <si>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</si>
  <si>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</si>
  <si>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</si>
  <si>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</si>
  <si>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</si>
  <si>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</si>
  <si>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</si>
  <si>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</si>
  <si>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</si>
  <si>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</si>
  <si>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</si>
  <si>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</si>
  <si>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</si>
  <si>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</si>
  <si>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</si>
  <si>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</si>
  <si>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</si>
  <si>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</si>
  <si>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</si>
  <si>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</si>
  <si>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</si>
  <si>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</si>
  <si>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</si>
  <si>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</si>
  <si>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</si>
  <si>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</si>
  <si>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</si>
  <si>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</si>
  <si>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</si>
  <si>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</si>
  <si>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</si>
  <si>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</si>
  <si>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</si>
  <si>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</si>
  <si>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</si>
  <si>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</si>
  <si>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</si>
  <si>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</si>
  <si>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</si>
  <si>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</si>
  <si>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</si>
  <si>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</si>
  <si>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</si>
  <si>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</si>
  <si>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</si>
  <si>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</si>
  <si>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</si>
  <si>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</si>
  <si>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</si>
  <si>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</si>
  <si>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</si>
  <si>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</si>
  <si>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</si>
  <si>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</si>
  <si>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</si>
  <si>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</si>
  <si>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</si>
  <si>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</si>
  <si>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</si>
  <si>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</si>
  <si>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</si>
  <si>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</si>
  <si>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</si>
  <si>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</si>
  <si>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</si>
  <si>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</si>
  <si>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</si>
  <si>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</si>
  <si>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</si>
  <si>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</si>
  <si>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</si>
  <si>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</si>
  <si>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</si>
  <si>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</si>
  <si>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</si>
  <si>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</si>
  <si>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</si>
  <si>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</si>
  <si>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</si>
  <si>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</si>
  <si>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</si>
  <si>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</si>
  <si>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</si>
  <si>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</si>
  <si>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</si>
  <si>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</si>
  <si>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</si>
  <si>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</si>
  <si>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</si>
  <si>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</si>
  <si>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</si>
  <si>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</si>
  <si>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</si>
  <si>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</si>
  <si>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</si>
  <si>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</si>
  <si>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</si>
  <si>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</si>
  <si>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</si>
  <si>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</si>
  <si>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</si>
  <si>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</si>
  <si>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</si>
  <si>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</si>
  <si>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</si>
  <si>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</si>
  <si>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</si>
  <si>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</si>
  <si>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</si>
  <si>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</si>
  <si>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</si>
  <si>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</si>
  <si>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</si>
  <si>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</si>
  <si>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</si>
  <si>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</si>
  <si>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</si>
  <si>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</si>
  <si>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</si>
  <si>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</si>
  <si>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</si>
  <si>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</si>
  <si>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</si>
  <si>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</si>
  <si>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</si>
  <si>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</si>
  <si>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</si>
  <si>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</si>
  <si>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</si>
  <si>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</si>
  <si>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</si>
  <si>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</si>
  <si>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</si>
  <si>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</si>
  <si>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</si>
  <si>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</si>
  <si>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</si>
  <si>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</si>
  <si>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</si>
  <si>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</si>
  <si>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</si>
  <si>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</si>
  <si>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</si>
  <si>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</si>
  <si>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</si>
  <si>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</si>
  <si>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</si>
  <si>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</si>
  <si>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</si>
  <si>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</si>
  <si>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</si>
  <si>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</si>
  <si>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</si>
  <si>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</si>
  <si>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</si>
  <si>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</si>
  <si>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</si>
  <si>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</si>
  <si>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</si>
  <si>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</si>
  <si>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</si>
  <si>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</si>
  <si>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</si>
  <si>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</si>
  <si>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</si>
  <si>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</si>
  <si>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</si>
  <si>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</si>
  <si>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</si>
  <si>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</si>
  <si>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</si>
  <si>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</si>
  <si>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</si>
  <si>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</si>
  <si>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</si>
  <si>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</si>
  <si>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</si>
  <si>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</si>
  <si>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</si>
  <si>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</si>
  <si>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</si>
  <si>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</si>
  <si>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</si>
  <si>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</si>
  <si>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</si>
  <si>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</si>
  <si>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</si>
  <si>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</si>
  <si>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</si>
  <si>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</si>
  <si>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</si>
  <si>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</si>
  <si>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</si>
  <si>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</si>
  <si>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</si>
  <si>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</si>
  <si>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</si>
  <si>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</si>
  <si>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</si>
  <si>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</si>
  <si>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</si>
  <si>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</si>
  <si>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</si>
  <si>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</si>
  <si>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</si>
  <si>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</si>
  <si>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</si>
  <si>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</si>
  <si>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</si>
  <si>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</si>
  <si>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</si>
  <si>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</si>
  <si>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</si>
  <si>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</si>
  <si>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</si>
  <si>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</si>
  <si>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</si>
  <si>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</si>
  <si>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</si>
  <si>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</si>
  <si>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</si>
  <si>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</si>
  <si>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</si>
  <si>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</si>
  <si>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</si>
  <si>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</si>
  <si>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</si>
  <si>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</si>
  <si>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</si>
  <si>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</si>
  <si>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</si>
  <si>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</si>
  <si>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</si>
  <si>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</si>
  <si>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</si>
  <si>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</si>
  <si>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</si>
  <si>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</si>
  <si>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</si>
  <si>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</si>
  <si>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</si>
  <si>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</si>
  <si>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</si>
  <si>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</si>
  <si>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</si>
  <si>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</si>
  <si>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</si>
  <si>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</si>
  <si>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</si>
  <si>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</si>
  <si>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</si>
  <si>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</si>
  <si>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</si>
  <si>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</si>
  <si>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</si>
  <si>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</si>
  <si>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</si>
  <si>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</si>
  <si>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</si>
  <si>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</si>
  <si>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</si>
  <si>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</si>
  <si>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</si>
  <si>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</si>
  <si>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</si>
  <si>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</si>
  <si>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</si>
  <si>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</si>
  <si>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</si>
  <si>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</si>
  <si>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</si>
  <si>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</si>
  <si>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</si>
  <si>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</si>
  <si>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</si>
  <si>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</si>
  <si>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</si>
  <si>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</si>
  <si>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</si>
  <si>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</si>
  <si>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</si>
  <si>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</si>
  <si>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</si>
  <si>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</si>
  <si>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</si>
  <si>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</si>
  <si>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</si>
  <si>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</si>
  <si>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</si>
  <si>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</si>
  <si>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</si>
  <si>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</si>
  <si>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</si>
  <si>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</si>
  <si>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</si>
  <si>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</si>
  <si>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</si>
  <si>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</si>
  <si>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</si>
  <si>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</si>
  <si>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</si>
  <si>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</si>
  <si>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</si>
  <si>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</si>
  <si>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</si>
  <si>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</si>
  <si>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</si>
  <si>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</si>
  <si>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</si>
  <si>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</si>
  <si>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</si>
  <si>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</si>
  <si>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</si>
  <si>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</si>
  <si>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</si>
  <si>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</si>
  <si>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</si>
  <si>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</si>
  <si>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</si>
  <si>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</si>
  <si>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</si>
  <si>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</si>
  <si>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</si>
  <si>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</si>
  <si>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</si>
  <si>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</si>
  <si>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</si>
  <si>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</si>
  <si>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</si>
  <si>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</si>
  <si>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</si>
  <si>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</si>
  <si>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</si>
  <si>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</si>
  <si>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</si>
  <si>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</si>
  <si>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</si>
  <si>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</si>
  <si>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</si>
  <si>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</si>
  <si>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</si>
  <si>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</si>
  <si>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</si>
  <si>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</si>
  <si>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</si>
  <si>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</si>
  <si>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</si>
  <si>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</si>
  <si>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</si>
  <si>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</si>
  <si>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</si>
  <si>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</si>
  <si>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</si>
  <si>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</si>
  <si>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</si>
  <si>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</si>
  <si>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</si>
  <si>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</si>
  <si>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</si>
  <si>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</si>
  <si>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</si>
  <si>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</si>
  <si>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</si>
  <si>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</si>
  <si>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</si>
  <si>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</si>
  <si>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</si>
  <si>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</si>
  <si>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</si>
  <si>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</si>
  <si>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</si>
  <si>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</si>
  <si>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</si>
  <si>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</si>
  <si>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</si>
  <si>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</si>
  <si>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</si>
  <si>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</si>
  <si>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</si>
  <si>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</si>
  <si>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</si>
  <si>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</si>
  <si>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</si>
  <si>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</si>
  <si>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</si>
  <si>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</si>
  <si>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</si>
  <si>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</si>
  <si>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</si>
  <si>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</si>
  <si>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</si>
  <si>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</si>
  <si>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</si>
  <si>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</si>
  <si>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</si>
  <si>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</si>
  <si>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</si>
  <si>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</si>
  <si>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</si>
  <si>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</si>
  <si>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</si>
  <si>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</si>
  <si>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</si>
  <si>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</si>
  <si>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</si>
  <si>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</si>
  <si>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</si>
  <si>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</si>
  <si>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</si>
  <si>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</si>
  <si>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</si>
  <si>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</si>
  <si>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</si>
  <si>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</si>
  <si>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</si>
  <si>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</si>
  <si>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</si>
  <si>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</si>
  <si>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</si>
  <si>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</si>
  <si>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</si>
  <si>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</si>
  <si>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</si>
  <si>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</si>
  <si>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</si>
  <si>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</si>
  <si>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</si>
  <si>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</si>
  <si>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</si>
  <si>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</si>
  <si>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</si>
  <si>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</si>
  <si>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</si>
  <si>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</si>
  <si>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</si>
  <si>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</si>
  <si>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</si>
  <si>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</si>
  <si>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</si>
  <si>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</si>
  <si>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</si>
  <si>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</si>
  <si>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</si>
  <si>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</si>
  <si>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</si>
  <si>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</si>
  <si>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</si>
  <si>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</si>
  <si>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</si>
  <si>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</si>
  <si>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</si>
  <si>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</si>
  <si>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</si>
  <si>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</si>
  <si>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</si>
  <si>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</si>
  <si>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</si>
  <si>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Kroatien</t>
  </si>
  <si>
    <t>Magdeburg</t>
  </si>
  <si>
    <t>Brandenburg an der Havel</t>
  </si>
  <si>
    <t>Stade</t>
  </si>
  <si>
    <t>Lübeck</t>
  </si>
  <si>
    <t>Kiel</t>
  </si>
  <si>
    <t>Wittingen</t>
  </si>
  <si>
    <t>Bremerhaven</t>
  </si>
  <si>
    <t>Brake (Unterweser)</t>
  </si>
  <si>
    <t>Minden</t>
  </si>
  <si>
    <t>Oldenburg</t>
  </si>
  <si>
    <t>Übrige Häfen, Landkreis Nienburg (Weser)</t>
  </si>
  <si>
    <t>Stolzenau</t>
  </si>
  <si>
    <t>Salzgitter</t>
  </si>
  <si>
    <t>Hohenhameln</t>
  </si>
  <si>
    <t>Bülstringen</t>
  </si>
  <si>
    <t>Ibbenbüren</t>
  </si>
  <si>
    <t>Niedere Börde</t>
  </si>
  <si>
    <t>Haldensleben</t>
  </si>
  <si>
    <t>Gelsenkirchen</t>
  </si>
  <si>
    <t>Marl</t>
  </si>
  <si>
    <t>Lünen</t>
  </si>
  <si>
    <t>Hamm</t>
  </si>
  <si>
    <t>Lingen (Ems)</t>
  </si>
  <si>
    <t>Bottrop</t>
  </si>
  <si>
    <t>Essen</t>
  </si>
  <si>
    <t>Dörpen</t>
  </si>
  <si>
    <t>Dortmund</t>
  </si>
  <si>
    <t>Bergkamen</t>
  </si>
  <si>
    <t>Voerde (Niederrhein)</t>
  </si>
  <si>
    <t>Duisburg</t>
  </si>
  <si>
    <t>Mannheim</t>
  </si>
  <si>
    <t>Ludwigshafen am Rhein</t>
  </si>
  <si>
    <t>Neuss</t>
  </si>
  <si>
    <t>Frankfurt am Main</t>
  </si>
  <si>
    <t>Saarlouis</t>
  </si>
  <si>
    <t>Rheinberg</t>
  </si>
  <si>
    <t>Wesseling</t>
  </si>
  <si>
    <t>Krefeld</t>
  </si>
  <si>
    <t>Mainz</t>
  </si>
  <si>
    <t>Regensburg</t>
  </si>
  <si>
    <t>Straubing</t>
  </si>
  <si>
    <t>Kelheim</t>
  </si>
  <si>
    <t>Nürnberg</t>
  </si>
  <si>
    <t>Bamberg</t>
  </si>
  <si>
    <t>Deggendorf</t>
  </si>
  <si>
    <t>Passau</t>
  </si>
  <si>
    <t>Fürth</t>
  </si>
  <si>
    <t>Königs Wusterhausen</t>
  </si>
  <si>
    <t>Fürstenwalde/Spree</t>
  </si>
  <si>
    <t>Eberswalde</t>
  </si>
  <si>
    <t>Hennigsdorf</t>
  </si>
  <si>
    <t>Schwedt/Oder</t>
  </si>
  <si>
    <t>Eisenhüttenstadt</t>
  </si>
  <si>
    <t>Januar</t>
  </si>
  <si>
    <t>Dezember</t>
  </si>
  <si>
    <t>Januar 2014</t>
  </si>
  <si>
    <t>Januar bis Januar</t>
  </si>
  <si>
    <t>2.1 Güterbeförderung nach Güterabteilungen, -gruppen und Verkehrsbeziehungen Januar 2014</t>
  </si>
  <si>
    <t>2.2 Tonnenkilometrische Leistung nach Güterabteilungen, -gruppen und Verkehrsbeziehungen Januar 2014</t>
  </si>
  <si>
    <t>2.3 Güterbeförderung nach Güterabteilungen, -gruppen und Entfernungsstufen Januar 2014</t>
  </si>
  <si>
    <t>2.4 Tonnenkilometrische Leistung nach Güterabteilungen, -gruppen und Entfernungsstufen Januar 2014</t>
  </si>
  <si>
    <t>2.6 Güter- und Containerbeförderung nach Verkehrsbeziehungen, Containergrößen und Beladungszuständen Januar 2014</t>
  </si>
  <si>
    <t>3.1 Güterbeförderung und tonnenkilometrische Leistung nach Flaggen und Schiffsarten Januar 2014</t>
  </si>
  <si>
    <t>3.2 Güterbeförderung und tonnenkilometrische Leistung nach Schiffsarten und Verkehrsbeziehungen Januar 2014</t>
  </si>
  <si>
    <t>3.3 Schiffsbewegungen nach Hauptverkehrsbeziehungen und Schiffsarten Januar 2014</t>
  </si>
  <si>
    <t>3.4 Schiffsbewegungen an ausgewählten Grenzstellen nach Schiffsarten Januar 2014</t>
  </si>
  <si>
    <t>4.3 Güterbeförderung nach Wasserstraßengebieten/-abschnitten, Wasserstraßen und Schiffsarten Januar</t>
  </si>
  <si>
    <t>4.4 Tonnenkilometrische Leistung nach Wasserstraßengebieten/-abschnitten, Wasserstraßen und Schiffsarten Januar 2014</t>
  </si>
  <si>
    <t>4.5 Internationaler Durchgangsverkehr nach Ein-/Ausladeländern und Güterabteilungen Januar 2014</t>
  </si>
  <si>
    <t>4.8 Güterumschlag nach NUTS-Regionen und Güterabteilungen Januar 2014</t>
  </si>
  <si>
    <t>4.9.1 Empfang der Regionen aus ausgewählten Versandhäfen (Seehafenhinterlandsverkehr) Januar 2014</t>
  </si>
  <si>
    <t>4.9.2 Empfang der Regionen aus ausgewählten Versandhäfen (Seehafenhinterlandsverkehr) Januar 2014</t>
  </si>
  <si>
    <t>4.9.3 Versand der Regionen zu ausgewählten Empfangshäfen (Seehafenhinterlandsverkehr) Januar 2014</t>
  </si>
  <si>
    <t>4.9.4 Versand der Regionen zu ausgewählten Empfangshäfen (Seehafenhinterlandsverkehr) Januar 2014</t>
  </si>
  <si>
    <t>4.10 Güterbeförderung nach Ein- und Ausladeländern Januar 2014</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</si>
  <si>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</si>
  <si>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</si>
  <si>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</si>
  <si>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</si>
  <si>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</si>
  <si>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</si>
  <si>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</si>
  <si>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</si>
  <si>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</si>
  <si>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</si>
  <si>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</si>
  <si>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</si>
  <si>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</si>
  <si>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 Statistisches Bundesamt, Wiesbaden 2014</t>
  </si>
  <si>
    <t>Erschienen am 12. Mai 2014</t>
  </si>
  <si>
    <t>Fachserie 8 Reihe 4</t>
  </si>
  <si>
    <t>Artikelnummer: 2080400141015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</si>
</sst>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260.50400000000002</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162.30549999999999</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17.511800000000001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46.334000000000003</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43.195799999999998</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160.18770000000001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78.364000000000004</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0.78800000000000003</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358.4221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1314.6790000000001</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48.7057</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-0.29599999999999999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-6.9017999999999997</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-2.5404</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-0.65</c:v>
                </c:pt>
              </c:numCache>
            </c:numRef>
          </c:val>
        </c:ser>
        <c:dLbls>
          <c:showLegendKey val="0"/>
          <c:showVal val="0"/>
          <c:showCatName val="0"/>
          <c:showSerName val="0"/>
          <c:showPercent val="0"/>
          <c:showBubbleSize val="0"/>
        </c:dLbls>
        <c:gapWidth val="60"/>
        <c:overlap val="-40"/>
        <c:axId val="159668736"/>
        <c:axId val="180335104"/>
      </c:barChart>
      <c:catAx>
        <c:axId val="159668736"/>
        <c:scaling>
          <c:orientation val="minMax"/>
        </c:scaling>
        <c:delete val="1"/>
        <c:axPos val="b"/>
        <c:majorTickMark val="out"/>
        <c:minorTickMark val="none"/>
        <c:tickLblPos val="nextTo"/>
        <c:crossAx val="180335104"/>
        <c:crosses val="autoZero"/>
        <c:auto val="1"/>
        <c:lblAlgn val="ctr"/>
        <c:lblOffset val="100"/>
        <c:noMultiLvlLbl val="0"/>
      </c:catAx>
      <c:valAx>
        <c:axId val="180335104"/>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5966873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1618.7691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4359.8240999999998</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13262.203600000001</c:v>
                </c:pt>
              </c:numCache>
            </c:numRef>
          </c:val>
        </c:ser>
        <c:dLbls>
          <c:showLegendKey val="0"/>
          <c:showVal val="0"/>
          <c:showCatName val="0"/>
          <c:showSerName val="0"/>
          <c:showPercent val="0"/>
          <c:showBubbleSize val="0"/>
        </c:dLbls>
        <c:gapWidth val="150"/>
        <c:overlap val="-20"/>
        <c:axId val="186646528"/>
        <c:axId val="189161472"/>
      </c:barChart>
      <c:catAx>
        <c:axId val="18664652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161472"/>
        <c:crosses val="autoZero"/>
        <c:auto val="1"/>
        <c:lblAlgn val="ctr"/>
        <c:lblOffset val="100"/>
        <c:noMultiLvlLbl val="0"/>
      </c:catAx>
      <c:valAx>
        <c:axId val="18916147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646528"/>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1046.4252260000001</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821.81590700000004</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3077.0832890000001</c:v>
                </c:pt>
              </c:numCache>
            </c:numRef>
          </c:val>
        </c:ser>
        <c:dLbls>
          <c:showLegendKey val="0"/>
          <c:showVal val="0"/>
          <c:showCatName val="0"/>
          <c:showSerName val="0"/>
          <c:showPercent val="0"/>
          <c:showBubbleSize val="0"/>
        </c:dLbls>
        <c:gapWidth val="150"/>
        <c:overlap val="-20"/>
        <c:axId val="186830848"/>
        <c:axId val="189163776"/>
      </c:barChart>
      <c:catAx>
        <c:axId val="18683084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163776"/>
        <c:crosses val="autoZero"/>
        <c:auto val="1"/>
        <c:lblAlgn val="ctr"/>
        <c:lblOffset val="100"/>
        <c:noMultiLvlLbl val="0"/>
      </c:catAx>
      <c:valAx>
        <c:axId val="18916377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830848"/>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7178.6815999999999</c:v>
                </c:pt>
                <c:pt idx="1">
                  <c:v>2457.2258999999999</c:v>
                </c:pt>
                <c:pt idx="2">
                  <c:v>1698.5712000000001</c:v>
                </c:pt>
                <c:pt idx="3">
                  <c:v>684.98500000000001</c:v>
                </c:pt>
                <c:pt idx="4">
                  <c:v>600.23230000000001</c:v>
                </c:pt>
                <c:pt idx="5">
                  <c:v>916.5059</c:v>
                </c:pt>
                <c:pt idx="6">
                  <c:v>1976.3279</c:v>
                </c:pt>
                <c:pt idx="7">
                  <c:v>3728.2669999999998</c:v>
                </c:pt>
              </c:numCache>
            </c:numRef>
          </c:val>
        </c:ser>
        <c:dLbls>
          <c:showLegendKey val="0"/>
          <c:showVal val="0"/>
          <c:showCatName val="0"/>
          <c:showSerName val="0"/>
          <c:showPercent val="0"/>
          <c:showBubbleSize val="0"/>
        </c:dLbls>
        <c:gapWidth val="150"/>
        <c:axId val="152436224"/>
        <c:axId val="189166080"/>
      </c:barChart>
      <c:catAx>
        <c:axId val="15243622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166080"/>
        <c:crosses val="autoZero"/>
        <c:auto val="1"/>
        <c:lblAlgn val="ctr"/>
        <c:lblOffset val="100"/>
        <c:tickLblSkip val="1"/>
        <c:tickMarkSkip val="1"/>
        <c:noMultiLvlLbl val="0"/>
      </c:catAx>
      <c:valAx>
        <c:axId val="189166080"/>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2436224"/>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506.26831399999998</c:v>
                </c:pt>
                <c:pt idx="1">
                  <c:v>297.88914299999999</c:v>
                </c:pt>
                <c:pt idx="2">
                  <c:v>297.77230500000002</c:v>
                </c:pt>
                <c:pt idx="3">
                  <c:v>151.12375800000001</c:v>
                </c:pt>
                <c:pt idx="4">
                  <c:v>159.71548899999999</c:v>
                </c:pt>
                <c:pt idx="5">
                  <c:v>324.22923500000002</c:v>
                </c:pt>
                <c:pt idx="6">
                  <c:v>877.54166099999998</c:v>
                </c:pt>
                <c:pt idx="7">
                  <c:v>2330.7845160000002</c:v>
                </c:pt>
              </c:numCache>
            </c:numRef>
          </c:val>
        </c:ser>
        <c:dLbls>
          <c:showLegendKey val="0"/>
          <c:showVal val="0"/>
          <c:showCatName val="0"/>
          <c:showSerName val="0"/>
          <c:showPercent val="0"/>
          <c:showBubbleSize val="0"/>
        </c:dLbls>
        <c:gapWidth val="150"/>
        <c:axId val="186930688"/>
        <c:axId val="189167808"/>
      </c:barChart>
      <c:catAx>
        <c:axId val="1869306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167808"/>
        <c:crosses val="autoZero"/>
        <c:auto val="1"/>
        <c:lblAlgn val="ctr"/>
        <c:lblOffset val="100"/>
        <c:tickLblSkip val="1"/>
        <c:tickMarkSkip val="1"/>
        <c:noMultiLvlLbl val="0"/>
      </c:catAx>
      <c:valAx>
        <c:axId val="18916780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93068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10804</c:v>
                </c:pt>
                <c:pt idx="1">
                  <c:v>38484.75</c:v>
                </c:pt>
                <c:pt idx="2">
                  <c:v>61104</c:v>
                </c:pt>
                <c:pt idx="3">
                  <c:v>15604</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7645.75</c:v>
                </c:pt>
                <c:pt idx="1">
                  <c:v>37237.75</c:v>
                </c:pt>
                <c:pt idx="2">
                  <c:v>11772</c:v>
                </c:pt>
                <c:pt idx="3">
                  <c:v>7101</c:v>
                </c:pt>
              </c:numCache>
            </c:numRef>
          </c:val>
        </c:ser>
        <c:dLbls>
          <c:showLegendKey val="0"/>
          <c:showVal val="0"/>
          <c:showCatName val="0"/>
          <c:showSerName val="0"/>
          <c:showPercent val="0"/>
          <c:showBubbleSize val="0"/>
        </c:dLbls>
        <c:gapWidth val="90"/>
        <c:overlap val="-10"/>
        <c:axId val="189898752"/>
        <c:axId val="189546496"/>
      </c:barChart>
      <c:catAx>
        <c:axId val="18989875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546496"/>
        <c:crosses val="autoZero"/>
        <c:auto val="1"/>
        <c:lblAlgn val="ctr"/>
        <c:lblOffset val="100"/>
        <c:tickLblSkip val="1"/>
        <c:tickMarkSkip val="1"/>
        <c:noMultiLvlLbl val="0"/>
      </c:catAx>
      <c:valAx>
        <c:axId val="18954649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898752"/>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14859.7479</c:v>
                </c:pt>
                <c:pt idx="1">
                  <c:v>4381.0488999999998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4248.3843710000001</c:v>
                </c:pt>
                <c:pt idx="1">
                  <c:v>696.94005200000004</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1223.3924119999999</c:v>
                </c:pt>
                <c:pt idx="1">
                  <c:v>154.841106</c:v>
                </c:pt>
              </c:numCache>
            </c:numRef>
          </c:val>
        </c:ser>
        <c:dLbls>
          <c:showLegendKey val="0"/>
          <c:showVal val="0"/>
          <c:showCatName val="0"/>
          <c:showSerName val="0"/>
          <c:showPercent val="0"/>
          <c:showBubbleSize val="0"/>
        </c:dLbls>
        <c:gapWidth val="150"/>
        <c:axId val="189900800"/>
        <c:axId val="189548800"/>
      </c:barChart>
      <c:catAx>
        <c:axId val="18990080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548800"/>
        <c:crosses val="autoZero"/>
        <c:auto val="1"/>
        <c:lblAlgn val="ctr"/>
        <c:lblOffset val="100"/>
        <c:tickLblSkip val="1"/>
        <c:tickMarkSkip val="1"/>
        <c:noMultiLvlLbl val="0"/>
      </c:catAx>
      <c:valAx>
        <c:axId val="18954880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90080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7371</c:v>
                </c:pt>
                <c:pt idx="1">
                  <c:v>2688</c:v>
                </c:pt>
                <c:pt idx="2">
                  <c:v>1047</c:v>
                </c:pt>
                <c:pt idx="3">
                  <c:v>27</c:v>
                </c:pt>
                <c:pt idx="4">
                  <c:v>2288</c:v>
                </c:pt>
                <c:pt idx="5">
                  <c:v>65</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2294</c:v>
                </c:pt>
                <c:pt idx="1">
                  <c:v>1197</c:v>
                </c:pt>
                <c:pt idx="2">
                  <c:v>118</c:v>
                </c:pt>
                <c:pt idx="3">
                  <c:v>1</c:v>
                </c:pt>
                <c:pt idx="4">
                  <c:v>873</c:v>
                </c:pt>
                <c:pt idx="5">
                  <c:v>29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3921</c:v>
                </c:pt>
                <c:pt idx="1">
                  <c:v>1252</c:v>
                </c:pt>
                <c:pt idx="2">
                  <c:v>784</c:v>
                </c:pt>
                <c:pt idx="3">
                  <c:v>18</c:v>
                </c:pt>
                <c:pt idx="4">
                  <c:v>1203</c:v>
                </c:pt>
                <c:pt idx="5">
                  <c:v>32</c:v>
                </c:pt>
              </c:numCache>
            </c:numRef>
          </c:val>
        </c:ser>
        <c:dLbls>
          <c:showLegendKey val="0"/>
          <c:showVal val="0"/>
          <c:showCatName val="0"/>
          <c:showSerName val="0"/>
          <c:showPercent val="0"/>
          <c:showBubbleSize val="0"/>
        </c:dLbls>
        <c:gapWidth val="150"/>
        <c:axId val="186932224"/>
        <c:axId val="189551104"/>
      </c:barChart>
      <c:catAx>
        <c:axId val="18693222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551104"/>
        <c:crosses val="autoZero"/>
        <c:auto val="1"/>
        <c:lblAlgn val="ctr"/>
        <c:lblOffset val="100"/>
        <c:tickLblSkip val="1"/>
        <c:tickMarkSkip val="1"/>
        <c:noMultiLvlLbl val="0"/>
      </c:catAx>
      <c:valAx>
        <c:axId val="18955110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932224"/>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581025</xdr:colOff>
          <xdr:row>8</xdr:row>
          <xdr:rowOff>19050</xdr:rowOff>
        </xdr:from>
        <xdr:to>
          <xdr:col>3</xdr:col>
          <xdr:colOff>485775</xdr:colOff>
          <xdr:row>14</xdr:row>
          <xdr:rowOff>95250</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228599</xdr:colOff>
          <xdr:row>9</xdr:row>
          <xdr:rowOff>0</xdr:rowOff>
        </xdr:from>
        <xdr:to>
          <xdr:col>3</xdr:col>
          <xdr:colOff>428624</xdr:colOff>
          <xdr:row>16</xdr:row>
          <xdr:rowOff>9525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646</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1341</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648</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649</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1306</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650</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623</v>
      </c>
      <c r="C56" s="8"/>
      <c r="D56" s="8"/>
      <c r="E56" s="8"/>
      <c r="F56" s="8"/>
      <c r="G56" s="8"/>
      <c r="H56" s="8"/>
    </row>
    <row r="57" spans="1:8" s="5" customFormat="1" x14ac:dyDescent="0.2">
      <c r="A57" s="11"/>
      <c r="B57" s="284" t="s">
        <v>624</v>
      </c>
      <c r="C57" s="8"/>
      <c r="D57" s="8"/>
      <c r="E57" s="8"/>
      <c r="F57" s="8"/>
      <c r="G57" s="8"/>
      <c r="H57" s="8"/>
    </row>
    <row r="58" spans="1:8" s="5" customFormat="1" x14ac:dyDescent="0.2">
      <c r="A58" s="11"/>
      <c r="B58" s="10" t="s">
        <v>625</v>
      </c>
      <c r="C58" s="8"/>
      <c r="D58" s="8"/>
      <c r="E58" s="8"/>
      <c r="F58" s="8"/>
      <c r="G58" s="8"/>
      <c r="H58" s="8"/>
    </row>
    <row r="59" spans="1:8" ht="15" customHeight="1" x14ac:dyDescent="0.2">
      <c r="A59" s="10"/>
      <c r="B59" s="2"/>
      <c r="C59" s="2"/>
      <c r="D59" s="2"/>
      <c r="E59" s="2"/>
      <c r="F59" s="2"/>
      <c r="G59" s="2"/>
      <c r="H59" s="2"/>
    </row>
    <row r="60" spans="1:8" ht="18" x14ac:dyDescent="0.25">
      <c r="A60" s="10"/>
      <c r="B60" s="14" t="s">
        <v>1339</v>
      </c>
      <c r="C60" s="2"/>
      <c r="D60" s="2"/>
      <c r="E60" s="2"/>
      <c r="F60" s="2"/>
      <c r="G60" s="2"/>
      <c r="H60" s="2"/>
    </row>
    <row r="61" spans="1:8" x14ac:dyDescent="0.2">
      <c r="A61" s="10"/>
      <c r="B61" s="13" t="s">
        <v>647</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747</v>
      </c>
      <c r="B2" s="177" t="s">
        <v>571</v>
      </c>
    </row>
    <row r="3" spans="1:2" s="34" customFormat="1" ht="18.75" customHeight="1" x14ac:dyDescent="0.2"/>
    <row r="4" spans="1:2" s="36" customFormat="1" ht="19.5" customHeight="1" x14ac:dyDescent="0.2">
      <c r="A4" s="35" t="s">
        <v>748</v>
      </c>
    </row>
    <row r="5" spans="1:2" ht="15.75" customHeight="1" x14ac:dyDescent="0.2">
      <c r="A5" s="176" t="s">
        <v>749</v>
      </c>
      <c r="B5" s="37">
        <v>3</v>
      </c>
    </row>
    <row r="6" spans="1:2" ht="15.75" customHeight="1" x14ac:dyDescent="0.2">
      <c r="A6" s="176" t="s">
        <v>651</v>
      </c>
      <c r="B6" s="37">
        <v>6</v>
      </c>
    </row>
    <row r="7" spans="1:2" ht="19.5" customHeight="1" x14ac:dyDescent="0.2">
      <c r="A7" s="38"/>
    </row>
    <row r="8" spans="1:2" s="36" customFormat="1" ht="19.5" customHeight="1" x14ac:dyDescent="0.2">
      <c r="A8" s="35" t="s">
        <v>751</v>
      </c>
    </row>
    <row r="9" spans="1:2" ht="15.75" customHeight="1" x14ac:dyDescent="0.2">
      <c r="A9" s="176" t="s">
        <v>752</v>
      </c>
      <c r="B9" s="37">
        <v>7</v>
      </c>
    </row>
    <row r="10" spans="1:2" ht="15.75" customHeight="1" x14ac:dyDescent="0.2">
      <c r="A10" s="176" t="s">
        <v>569</v>
      </c>
      <c r="B10" s="37">
        <v>8</v>
      </c>
    </row>
    <row r="11" spans="1:2" ht="15.75" customHeight="1" x14ac:dyDescent="0.2">
      <c r="A11" s="176" t="s">
        <v>570</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572</v>
      </c>
      <c r="B15" s="37">
        <v>11</v>
      </c>
    </row>
    <row r="16" spans="1:2" ht="15.75" customHeight="1" x14ac:dyDescent="0.2">
      <c r="A16" s="176" t="s">
        <v>573</v>
      </c>
      <c r="B16" s="37">
        <v>13</v>
      </c>
    </row>
    <row r="17" spans="1:2" ht="15.75" customHeight="1" x14ac:dyDescent="0.2">
      <c r="A17" s="176" t="s">
        <v>1082</v>
      </c>
      <c r="B17" s="37">
        <v>15</v>
      </c>
    </row>
    <row r="18" spans="1:2" ht="15.75" customHeight="1" x14ac:dyDescent="0.2">
      <c r="A18" s="176" t="s">
        <v>1083</v>
      </c>
      <c r="B18" s="37">
        <v>17</v>
      </c>
    </row>
    <row r="19" spans="1:2" ht="15.75" customHeight="1" x14ac:dyDescent="0.2">
      <c r="A19" s="176" t="s">
        <v>574</v>
      </c>
      <c r="B19" s="37">
        <v>19</v>
      </c>
    </row>
    <row r="20" spans="1:2" ht="15.75" customHeight="1" x14ac:dyDescent="0.2">
      <c r="A20" s="176" t="s">
        <v>682</v>
      </c>
      <c r="B20" s="37">
        <v>20</v>
      </c>
    </row>
    <row r="21" spans="1:2" ht="15.75" customHeight="1" x14ac:dyDescent="0.2">
      <c r="A21" s="38"/>
    </row>
    <row r="22" spans="1:2" s="36" customFormat="1" ht="19.5" customHeight="1" x14ac:dyDescent="0.2">
      <c r="A22" s="35" t="s">
        <v>1076</v>
      </c>
    </row>
    <row r="23" spans="1:2" ht="15.75" customHeight="1" x14ac:dyDescent="0.2">
      <c r="A23" s="176" t="s">
        <v>575</v>
      </c>
      <c r="B23" s="37">
        <v>21</v>
      </c>
    </row>
    <row r="24" spans="1:2" ht="15.75" customHeight="1" x14ac:dyDescent="0.2">
      <c r="A24" s="176" t="s">
        <v>580</v>
      </c>
      <c r="B24" s="37">
        <v>22</v>
      </c>
    </row>
    <row r="25" spans="1:2" ht="15.75" customHeight="1" x14ac:dyDescent="0.2">
      <c r="A25" s="176" t="s">
        <v>564</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591</v>
      </c>
      <c r="B31" s="37">
        <v>28</v>
      </c>
    </row>
    <row r="32" spans="1:2" ht="15.75" customHeight="1" x14ac:dyDescent="0.2">
      <c r="A32" s="176" t="s">
        <v>592</v>
      </c>
      <c r="B32" s="37">
        <v>31</v>
      </c>
    </row>
    <row r="33" spans="1:2" ht="15.75" customHeight="1" x14ac:dyDescent="0.2">
      <c r="A33" s="176" t="s">
        <v>593</v>
      </c>
      <c r="B33" s="37">
        <v>34</v>
      </c>
    </row>
    <row r="34" spans="1:2" ht="15.75" customHeight="1" x14ac:dyDescent="0.2">
      <c r="A34" s="176" t="s">
        <v>594</v>
      </c>
      <c r="B34" s="37">
        <v>37</v>
      </c>
    </row>
    <row r="35" spans="1:2" ht="15.75" customHeight="1" x14ac:dyDescent="0.2">
      <c r="A35" s="176" t="s">
        <v>298</v>
      </c>
      <c r="B35" s="37">
        <v>41</v>
      </c>
    </row>
    <row r="36" spans="1:2" ht="15.75" customHeight="1" x14ac:dyDescent="0.2">
      <c r="A36" s="176" t="s">
        <v>595</v>
      </c>
      <c r="B36" s="37">
        <v>43</v>
      </c>
    </row>
    <row r="37" spans="1:2" ht="15.75" customHeight="1" x14ac:dyDescent="0.2">
      <c r="A37" s="176" t="s">
        <v>582</v>
      </c>
      <c r="B37" s="37">
        <v>48</v>
      </c>
    </row>
    <row r="38" spans="1:2" ht="15.75" customHeight="1" x14ac:dyDescent="0.2">
      <c r="A38" s="176" t="s">
        <v>581</v>
      </c>
      <c r="B38" s="37">
        <v>48</v>
      </c>
    </row>
    <row r="39" spans="1:2" ht="15.75" customHeight="1" x14ac:dyDescent="0.2">
      <c r="A39" s="176" t="s">
        <v>583</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832</v>
      </c>
    </row>
    <row r="44" spans="1:2" ht="15.75" customHeight="1" x14ac:dyDescent="0.2">
      <c r="A44" s="176" t="s">
        <v>833</v>
      </c>
      <c r="B44" s="37">
        <v>54</v>
      </c>
    </row>
    <row r="45" spans="1:2" ht="15.75" customHeight="1" x14ac:dyDescent="0.2">
      <c r="A45" s="176" t="s">
        <v>834</v>
      </c>
      <c r="B45" s="37">
        <v>55</v>
      </c>
    </row>
    <row r="46" spans="1:2" ht="15.75" customHeight="1" x14ac:dyDescent="0.2">
      <c r="A46" s="176" t="s">
        <v>584</v>
      </c>
      <c r="B46" s="37">
        <v>56</v>
      </c>
    </row>
    <row r="47" spans="1:2" ht="15.75" customHeight="1" x14ac:dyDescent="0.2">
      <c r="A47" s="176" t="s">
        <v>586</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503</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activeCell="H1" sqref="H1"/>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750</v>
      </c>
    </row>
    <row r="3" spans="1:1" s="34" customFormat="1" ht="18.75" customHeight="1" x14ac:dyDescent="0.2"/>
    <row r="4" spans="1:1" s="37" customFormat="1" ht="13.5" customHeight="1" x14ac:dyDescent="0.2">
      <c r="A4" s="37" t="s">
        <v>827</v>
      </c>
    </row>
    <row r="5" spans="1:1" s="37" customFormat="1" ht="13.5" customHeight="1" x14ac:dyDescent="0.2">
      <c r="A5" s="60" t="s">
        <v>821</v>
      </c>
    </row>
    <row r="6" spans="1:1" s="37" customFormat="1" ht="13.5" customHeight="1" x14ac:dyDescent="0.2"/>
    <row r="7" spans="1:1" s="37" customFormat="1" ht="13.5" customHeight="1" x14ac:dyDescent="0.2">
      <c r="A7" s="37" t="s">
        <v>822</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autoPict="0" r:id="rId6">
            <anchor moveWithCells="1">
              <from>
                <xdr:col>1</xdr:col>
                <xdr:colOff>581025</xdr:colOff>
                <xdr:row>8</xdr:row>
                <xdr:rowOff>19050</xdr:rowOff>
              </from>
              <to>
                <xdr:col>3</xdr:col>
                <xdr:colOff>485775</xdr:colOff>
                <xdr:row>14</xdr:row>
                <xdr:rowOff>95250</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651</v>
      </c>
    </row>
    <row r="3" spans="1:2" s="19" customFormat="1" ht="18.75" customHeight="1" x14ac:dyDescent="0.2"/>
    <row r="4" spans="1:2" s="21" customFormat="1" ht="32.25" customHeight="1" x14ac:dyDescent="0.2">
      <c r="A4" s="20" t="s">
        <v>652</v>
      </c>
    </row>
    <row r="5" spans="1:2" s="23" customFormat="1" ht="14.1" customHeight="1" x14ac:dyDescent="0.2">
      <c r="A5" s="22">
        <v>0</v>
      </c>
      <c r="B5" s="92" t="s">
        <v>653</v>
      </c>
    </row>
    <row r="6" spans="1:2" s="25" customFormat="1" ht="14.1" customHeight="1" x14ac:dyDescent="0.2">
      <c r="A6" s="24" t="s">
        <v>654</v>
      </c>
      <c r="B6" s="92" t="s">
        <v>655</v>
      </c>
    </row>
    <row r="7" spans="1:2" s="23" customFormat="1" ht="14.1" customHeight="1" x14ac:dyDescent="0.2">
      <c r="A7" s="26" t="s">
        <v>656</v>
      </c>
      <c r="B7" s="93" t="s">
        <v>657</v>
      </c>
    </row>
    <row r="8" spans="1:2" s="23" customFormat="1" ht="14.1" customHeight="1" x14ac:dyDescent="0.2">
      <c r="A8" s="24" t="s">
        <v>658</v>
      </c>
      <c r="B8" s="93" t="s">
        <v>659</v>
      </c>
    </row>
    <row r="9" spans="1:2" s="23" customFormat="1" ht="14.1" customHeight="1" x14ac:dyDescent="0.2">
      <c r="A9" s="24" t="s">
        <v>660</v>
      </c>
      <c r="B9" s="93" t="s">
        <v>661</v>
      </c>
    </row>
    <row r="10" spans="1:2" s="23" customFormat="1" ht="14.1" customHeight="1" x14ac:dyDescent="0.2">
      <c r="A10" s="24" t="s">
        <v>654</v>
      </c>
      <c r="B10" s="93" t="s">
        <v>662</v>
      </c>
    </row>
    <row r="11" spans="1:2" s="23" customFormat="1" ht="14.1" customHeight="1" x14ac:dyDescent="0.2">
      <c r="A11" s="24" t="s">
        <v>663</v>
      </c>
      <c r="B11" s="93" t="s">
        <v>664</v>
      </c>
    </row>
    <row r="12" spans="1:2" s="23" customFormat="1" ht="14.1" customHeight="1" x14ac:dyDescent="0.2">
      <c r="A12" s="24" t="s">
        <v>665</v>
      </c>
      <c r="B12" s="93" t="s">
        <v>666</v>
      </c>
    </row>
    <row r="13" spans="1:2" s="23" customFormat="1" ht="14.1" customHeight="1" x14ac:dyDescent="0.2">
      <c r="A13" s="27" t="s">
        <v>667</v>
      </c>
      <c r="B13" s="94" t="s">
        <v>668</v>
      </c>
    </row>
    <row r="14" spans="1:2" s="25" customFormat="1" ht="18.75" customHeight="1" x14ac:dyDescent="0.2">
      <c r="A14" s="27"/>
      <c r="B14" s="27"/>
    </row>
    <row r="15" spans="1:2" s="21" customFormat="1" ht="32.25" customHeight="1" x14ac:dyDescent="0.2">
      <c r="A15" s="20" t="s">
        <v>669</v>
      </c>
    </row>
    <row r="16" spans="1:2" s="25" customFormat="1" ht="14.1" customHeight="1" x14ac:dyDescent="0.2">
      <c r="A16" s="28" t="s">
        <v>670</v>
      </c>
      <c r="B16" s="29"/>
    </row>
    <row r="17" spans="1:4" s="23" customFormat="1" ht="14.1" customHeight="1" x14ac:dyDescent="0.2">
      <c r="A17" s="92" t="s">
        <v>671</v>
      </c>
      <c r="B17" s="93" t="s">
        <v>672</v>
      </c>
      <c r="C17" s="92" t="s">
        <v>673</v>
      </c>
      <c r="D17" s="93" t="s">
        <v>674</v>
      </c>
    </row>
    <row r="18" spans="1:4" s="23" customFormat="1" ht="14.1" customHeight="1" x14ac:dyDescent="0.2">
      <c r="A18" s="92" t="s">
        <v>675</v>
      </c>
      <c r="B18" s="93" t="s">
        <v>676</v>
      </c>
      <c r="C18" s="92" t="s">
        <v>677</v>
      </c>
      <c r="D18" s="93" t="s">
        <v>678</v>
      </c>
    </row>
    <row r="19" spans="1:4" s="23" customFormat="1" ht="14.1" customHeight="1" x14ac:dyDescent="0.2">
      <c r="A19" s="92" t="s">
        <v>679</v>
      </c>
      <c r="B19" s="93" t="s">
        <v>680</v>
      </c>
      <c r="C19" s="92" t="s">
        <v>681</v>
      </c>
      <c r="D19" s="93" t="s">
        <v>683</v>
      </c>
    </row>
    <row r="20" spans="1:4" s="23" customFormat="1" ht="14.1" customHeight="1" x14ac:dyDescent="0.2">
      <c r="A20" s="92" t="s">
        <v>684</v>
      </c>
      <c r="B20" s="93" t="s">
        <v>685</v>
      </c>
      <c r="C20" s="84" t="s">
        <v>686</v>
      </c>
      <c r="D20" s="93" t="s">
        <v>687</v>
      </c>
    </row>
    <row r="21" spans="1:4" s="23" customFormat="1" ht="14.1" customHeight="1" x14ac:dyDescent="0.2">
      <c r="A21" s="92" t="s">
        <v>688</v>
      </c>
      <c r="B21" s="93" t="s">
        <v>689</v>
      </c>
      <c r="C21" s="85"/>
      <c r="D21" s="85"/>
    </row>
    <row r="22" spans="1:4" s="23" customFormat="1" ht="14.1" customHeight="1" x14ac:dyDescent="0.2">
      <c r="A22" s="31"/>
      <c r="B22" s="27"/>
    </row>
    <row r="23" spans="1:4" s="25" customFormat="1" ht="14.1" customHeight="1" x14ac:dyDescent="0.2">
      <c r="A23" s="28" t="s">
        <v>547</v>
      </c>
      <c r="B23" s="29"/>
    </row>
    <row r="24" spans="1:4" s="23" customFormat="1" ht="14.1" customHeight="1" x14ac:dyDescent="0.2">
      <c r="A24" s="84" t="s">
        <v>733</v>
      </c>
      <c r="B24" s="93" t="s">
        <v>734</v>
      </c>
      <c r="C24" s="84" t="s">
        <v>725</v>
      </c>
      <c r="D24" s="93" t="s">
        <v>726</v>
      </c>
    </row>
    <row r="25" spans="1:4" s="23" customFormat="1" ht="14.1" customHeight="1" x14ac:dyDescent="0.2">
      <c r="A25" s="84" t="s">
        <v>729</v>
      </c>
      <c r="B25" s="93" t="s">
        <v>730</v>
      </c>
      <c r="C25" s="84" t="s">
        <v>740</v>
      </c>
      <c r="D25" s="93" t="s">
        <v>741</v>
      </c>
    </row>
    <row r="26" spans="1:4" s="23" customFormat="1" ht="14.1" customHeight="1" x14ac:dyDescent="0.2">
      <c r="A26" s="84" t="s">
        <v>718</v>
      </c>
      <c r="B26" s="93" t="s">
        <v>719</v>
      </c>
      <c r="C26" s="86" t="s">
        <v>743</v>
      </c>
      <c r="D26" s="93" t="s">
        <v>744</v>
      </c>
    </row>
    <row r="27" spans="1:4" s="23" customFormat="1" ht="14.1" customHeight="1" x14ac:dyDescent="0.2">
      <c r="A27" s="84" t="s">
        <v>722</v>
      </c>
      <c r="B27" s="93" t="s">
        <v>723</v>
      </c>
      <c r="C27" s="36" t="s">
        <v>745</v>
      </c>
      <c r="D27" s="36" t="s">
        <v>746</v>
      </c>
    </row>
    <row r="28" spans="1:4" s="23" customFormat="1" ht="14.1" customHeight="1" x14ac:dyDescent="0.2">
      <c r="A28" s="84" t="s">
        <v>703</v>
      </c>
      <c r="B28" s="93" t="s">
        <v>704</v>
      </c>
    </row>
    <row r="29" spans="1:4" s="23" customFormat="1" ht="14.1" customHeight="1" x14ac:dyDescent="0.2">
      <c r="A29" s="84" t="s">
        <v>710</v>
      </c>
      <c r="B29" s="93" t="s">
        <v>711</v>
      </c>
      <c r="C29" s="84" t="s">
        <v>693</v>
      </c>
      <c r="D29" s="93" t="s">
        <v>694</v>
      </c>
    </row>
    <row r="30" spans="1:4" s="23" customFormat="1" ht="14.1" customHeight="1" x14ac:dyDescent="0.2">
      <c r="A30" s="84" t="s">
        <v>695</v>
      </c>
      <c r="B30" s="93" t="s">
        <v>696</v>
      </c>
      <c r="C30" s="84" t="s">
        <v>697</v>
      </c>
      <c r="D30" s="93" t="s">
        <v>698</v>
      </c>
    </row>
    <row r="31" spans="1:4" s="23" customFormat="1" ht="14.1" customHeight="1" x14ac:dyDescent="0.2">
      <c r="A31" s="84" t="s">
        <v>737</v>
      </c>
      <c r="B31" s="93" t="s">
        <v>738</v>
      </c>
      <c r="C31" s="84" t="s">
        <v>701</v>
      </c>
      <c r="D31" s="93" t="s">
        <v>702</v>
      </c>
    </row>
    <row r="32" spans="1:4" s="23" customFormat="1" ht="14.1" customHeight="1" x14ac:dyDescent="0.2">
      <c r="A32" s="84" t="s">
        <v>699</v>
      </c>
      <c r="B32" s="93" t="s">
        <v>700</v>
      </c>
      <c r="C32" s="84" t="s">
        <v>830</v>
      </c>
      <c r="D32" s="93" t="s">
        <v>705</v>
      </c>
    </row>
    <row r="33" spans="1:4" s="23" customFormat="1" ht="14.1" customHeight="1" x14ac:dyDescent="0.2">
      <c r="A33" s="84" t="s">
        <v>706</v>
      </c>
      <c r="B33" s="93" t="s">
        <v>707</v>
      </c>
      <c r="C33" s="36" t="s">
        <v>587</v>
      </c>
      <c r="D33" s="36" t="s">
        <v>588</v>
      </c>
    </row>
    <row r="34" spans="1:4" s="23" customFormat="1" ht="14.1" customHeight="1" x14ac:dyDescent="0.2">
      <c r="A34" s="84" t="s">
        <v>714</v>
      </c>
      <c r="B34" s="93" t="s">
        <v>715</v>
      </c>
      <c r="C34" s="36" t="s">
        <v>589</v>
      </c>
      <c r="D34" s="36" t="s">
        <v>590</v>
      </c>
    </row>
    <row r="35" spans="1:4" s="23" customFormat="1" ht="14.1" customHeight="1" x14ac:dyDescent="0.2">
      <c r="A35" s="84" t="s">
        <v>691</v>
      </c>
      <c r="B35" s="93" t="s">
        <v>692</v>
      </c>
    </row>
    <row r="36" spans="1:4" s="23" customFormat="1" ht="14.1" customHeight="1" x14ac:dyDescent="0.2">
      <c r="A36" s="31"/>
      <c r="B36" s="27"/>
    </row>
    <row r="37" spans="1:4" s="25" customFormat="1" ht="14.1" customHeight="1" x14ac:dyDescent="0.2">
      <c r="A37" s="28" t="s">
        <v>690</v>
      </c>
      <c r="B37" s="29"/>
    </row>
    <row r="38" spans="1:4" s="23" customFormat="1" ht="14.1" customHeight="1" x14ac:dyDescent="0.2">
      <c r="A38" s="84" t="s">
        <v>708</v>
      </c>
      <c r="B38" s="93" t="s">
        <v>709</v>
      </c>
      <c r="C38" s="36" t="s">
        <v>735</v>
      </c>
      <c r="D38" s="93" t="s">
        <v>736</v>
      </c>
    </row>
    <row r="39" spans="1:4" s="23" customFormat="1" ht="14.1" customHeight="1" x14ac:dyDescent="0.2">
      <c r="A39" s="84" t="s">
        <v>712</v>
      </c>
      <c r="B39" s="93" t="s">
        <v>713</v>
      </c>
      <c r="C39" s="84" t="s">
        <v>739</v>
      </c>
      <c r="D39" s="93" t="s">
        <v>736</v>
      </c>
    </row>
    <row r="40" spans="1:4" s="23" customFormat="1" ht="14.1" customHeight="1" x14ac:dyDescent="0.2">
      <c r="A40" s="84" t="s">
        <v>716</v>
      </c>
      <c r="B40" s="93" t="s">
        <v>717</v>
      </c>
      <c r="C40" s="84" t="s">
        <v>742</v>
      </c>
      <c r="D40" s="93" t="s">
        <v>831</v>
      </c>
    </row>
    <row r="41" spans="1:4" s="23" customFormat="1" ht="14.1" customHeight="1" x14ac:dyDescent="0.2">
      <c r="A41" s="84" t="s">
        <v>720</v>
      </c>
      <c r="B41" s="93" t="s">
        <v>721</v>
      </c>
      <c r="C41" s="36" t="s">
        <v>731</v>
      </c>
      <c r="D41" s="36" t="s">
        <v>732</v>
      </c>
    </row>
    <row r="42" spans="1:4" s="23" customFormat="1" ht="14.1" customHeight="1" x14ac:dyDescent="0.2">
      <c r="A42" s="84" t="s">
        <v>596</v>
      </c>
      <c r="B42" s="93" t="s">
        <v>724</v>
      </c>
      <c r="C42" s="23" t="s">
        <v>548</v>
      </c>
      <c r="D42" s="23" t="s">
        <v>549</v>
      </c>
    </row>
    <row r="43" spans="1:4" s="23" customFormat="1" ht="14.1" customHeight="1" x14ac:dyDescent="0.2">
      <c r="A43" s="84" t="s">
        <v>727</v>
      </c>
      <c r="B43" s="93" t="s">
        <v>728</v>
      </c>
      <c r="C43" s="23" t="s">
        <v>550</v>
      </c>
      <c r="D43" s="23" t="s">
        <v>551</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751</v>
      </c>
      <c r="B2" s="42"/>
    </row>
    <row r="3" spans="1:10" s="19" customFormat="1" ht="15" customHeight="1" x14ac:dyDescent="0.2">
      <c r="A3" s="51" t="s">
        <v>761</v>
      </c>
      <c r="B3" s="43"/>
    </row>
    <row r="4" spans="1:10" ht="35.25" customHeight="1" x14ac:dyDescent="0.2">
      <c r="A4" s="44"/>
      <c r="B4" s="44"/>
    </row>
    <row r="5" spans="1:10" ht="18.600000000000001" customHeight="1" x14ac:dyDescent="0.2">
      <c r="A5" s="229" t="s">
        <v>753</v>
      </c>
      <c r="B5" s="55">
        <v>2013</v>
      </c>
      <c r="C5" s="55">
        <v>2013</v>
      </c>
      <c r="D5" s="55">
        <v>2014</v>
      </c>
      <c r="E5" s="230" t="s">
        <v>759</v>
      </c>
      <c r="F5" s="230"/>
      <c r="G5" s="231" t="s">
        <v>1307</v>
      </c>
      <c r="H5" s="231"/>
      <c r="I5" s="231"/>
      <c r="J5" s="232"/>
    </row>
    <row r="6" spans="1:10" ht="30" customHeight="1" x14ac:dyDescent="0.2">
      <c r="A6" s="229"/>
      <c r="B6" s="56" t="s">
        <v>1304</v>
      </c>
      <c r="C6" s="56" t="s">
        <v>1305</v>
      </c>
      <c r="D6" s="56" t="s">
        <v>1304</v>
      </c>
      <c r="E6" s="230"/>
      <c r="F6" s="230"/>
      <c r="G6" s="53">
        <v>2013</v>
      </c>
      <c r="H6" s="53">
        <v>2014</v>
      </c>
      <c r="I6" s="231" t="s">
        <v>758</v>
      </c>
      <c r="J6" s="232"/>
    </row>
    <row r="7" spans="1:10" ht="18.600000000000001" customHeight="1" x14ac:dyDescent="0.2">
      <c r="A7" s="229"/>
      <c r="B7" s="230" t="s">
        <v>760</v>
      </c>
      <c r="C7" s="230"/>
      <c r="D7" s="230"/>
      <c r="E7" s="230"/>
      <c r="F7" s="52" t="s">
        <v>679</v>
      </c>
      <c r="G7" s="231" t="s">
        <v>760</v>
      </c>
      <c r="H7" s="231"/>
      <c r="I7" s="231"/>
      <c r="J7" s="54" t="s">
        <v>679</v>
      </c>
    </row>
    <row r="8" spans="1:10" ht="18.95" customHeight="1" x14ac:dyDescent="0.2">
      <c r="A8" s="47"/>
      <c r="B8" s="48" t="s">
        <v>791</v>
      </c>
      <c r="C8" s="47"/>
      <c r="D8" s="47"/>
      <c r="E8" s="47"/>
      <c r="F8" s="47"/>
      <c r="G8" s="47"/>
    </row>
    <row r="9" spans="1:10" ht="13.5" customHeight="1" x14ac:dyDescent="0.2">
      <c r="A9" s="121" t="s">
        <v>719</v>
      </c>
      <c r="B9" s="138">
        <v>2317.8551000000002</v>
      </c>
      <c r="C9" s="138">
        <v>2443.0500999999999</v>
      </c>
      <c r="D9" s="138">
        <v>2578.3591000000001</v>
      </c>
      <c r="E9" s="138">
        <v>135.309</v>
      </c>
      <c r="F9" s="140">
        <v>5.5385</v>
      </c>
      <c r="G9" s="138">
        <v>2317.8551000000002</v>
      </c>
      <c r="H9" s="138">
        <v>2578.3591000000001</v>
      </c>
      <c r="I9" s="138">
        <v>260.50400000000002</v>
      </c>
      <c r="J9" s="140">
        <v>11.239000000000001</v>
      </c>
    </row>
    <row r="10" spans="1:10" ht="13.5" customHeight="1" x14ac:dyDescent="0.2">
      <c r="A10" s="121" t="s">
        <v>723</v>
      </c>
      <c r="B10" s="138">
        <v>438.58420000000001</v>
      </c>
      <c r="C10" s="138">
        <v>661.77340000000004</v>
      </c>
      <c r="D10" s="138">
        <v>600.88969999999995</v>
      </c>
      <c r="E10" s="138">
        <v>-60.883699999999997</v>
      </c>
      <c r="F10" s="140">
        <v>-9.2001000000000008</v>
      </c>
      <c r="G10" s="138">
        <v>438.58420000000001</v>
      </c>
      <c r="H10" s="138">
        <v>600.88969999999995</v>
      </c>
      <c r="I10" s="138">
        <v>162.30549999999999</v>
      </c>
      <c r="J10" s="140">
        <v>37.006700000000002</v>
      </c>
    </row>
    <row r="11" spans="1:10" ht="13.5" customHeight="1" x14ac:dyDescent="0.2">
      <c r="A11" s="121" t="s">
        <v>730</v>
      </c>
      <c r="B11" s="138">
        <v>246.70599999999999</v>
      </c>
      <c r="C11" s="138">
        <v>380.50299999999999</v>
      </c>
      <c r="D11" s="138">
        <v>264.21780000000001</v>
      </c>
      <c r="E11" s="138">
        <v>-116.2852</v>
      </c>
      <c r="F11" s="140">
        <v>-30.5609</v>
      </c>
      <c r="G11" s="138">
        <v>246.70599999999999</v>
      </c>
      <c r="H11" s="138">
        <v>264.21780000000001</v>
      </c>
      <c r="I11" s="138">
        <v>17.511800000000001</v>
      </c>
      <c r="J11" s="140">
        <v>7.0982000000000003</v>
      </c>
    </row>
    <row r="12" spans="1:10" ht="13.5" customHeight="1" x14ac:dyDescent="0.2">
      <c r="A12" s="121" t="s">
        <v>734</v>
      </c>
      <c r="B12" s="138">
        <v>318.56</v>
      </c>
      <c r="C12" s="138">
        <v>405.858</v>
      </c>
      <c r="D12" s="138">
        <v>364.89400000000001</v>
      </c>
      <c r="E12" s="138">
        <v>-40.963999999999999</v>
      </c>
      <c r="F12" s="140">
        <v>-10.0932</v>
      </c>
      <c r="G12" s="138">
        <v>318.56</v>
      </c>
      <c r="H12" s="138">
        <v>364.89400000000001</v>
      </c>
      <c r="I12" s="138">
        <v>46.334000000000003</v>
      </c>
      <c r="J12" s="140">
        <v>14.5448</v>
      </c>
    </row>
    <row r="13" spans="1:10" ht="13.5" customHeight="1" x14ac:dyDescent="0.2">
      <c r="A13" s="121" t="s">
        <v>704</v>
      </c>
      <c r="B13" s="138">
        <v>313.7627</v>
      </c>
      <c r="C13" s="138">
        <v>323.27089999999998</v>
      </c>
      <c r="D13" s="138">
        <v>356.95850000000002</v>
      </c>
      <c r="E13" s="138">
        <v>33.687600000000003</v>
      </c>
      <c r="F13" s="140">
        <v>10.4209</v>
      </c>
      <c r="G13" s="138">
        <v>313.7627</v>
      </c>
      <c r="H13" s="138">
        <v>356.95850000000002</v>
      </c>
      <c r="I13" s="138">
        <v>43.195799999999998</v>
      </c>
      <c r="J13" s="140">
        <v>13.766999999999999</v>
      </c>
    </row>
    <row r="14" spans="1:10" ht="13.5" customHeight="1" x14ac:dyDescent="0.2">
      <c r="A14" s="121" t="s">
        <v>696</v>
      </c>
      <c r="B14" s="138">
        <v>741.43820000000005</v>
      </c>
      <c r="C14" s="138">
        <v>837.15509999999995</v>
      </c>
      <c r="D14" s="138">
        <v>901.6259</v>
      </c>
      <c r="E14" s="138">
        <v>64.470799999999997</v>
      </c>
      <c r="F14" s="140">
        <v>7.7012</v>
      </c>
      <c r="G14" s="138">
        <v>741.43820000000005</v>
      </c>
      <c r="H14" s="138">
        <v>901.6259</v>
      </c>
      <c r="I14" s="138">
        <v>160.18770000000001</v>
      </c>
      <c r="J14" s="140">
        <v>21.605</v>
      </c>
    </row>
    <row r="15" spans="1:10" ht="13.5" customHeight="1" x14ac:dyDescent="0.2">
      <c r="A15" s="121" t="s">
        <v>711</v>
      </c>
      <c r="B15" s="138">
        <v>753.97149999999999</v>
      </c>
      <c r="C15" s="138">
        <v>761.45360000000005</v>
      </c>
      <c r="D15" s="138">
        <v>832.33550000000002</v>
      </c>
      <c r="E15" s="138">
        <v>70.881900000000002</v>
      </c>
      <c r="F15" s="140">
        <v>9.3087999999999997</v>
      </c>
      <c r="G15" s="138">
        <v>753.97149999999999</v>
      </c>
      <c r="H15" s="138">
        <v>832.33550000000002</v>
      </c>
      <c r="I15" s="138">
        <v>78.364000000000004</v>
      </c>
      <c r="J15" s="140">
        <v>10.3935</v>
      </c>
    </row>
    <row r="16" spans="1:10" ht="13.5" customHeight="1" x14ac:dyDescent="0.2">
      <c r="A16" s="121" t="s">
        <v>738</v>
      </c>
      <c r="B16" s="138" t="s">
        <v>654</v>
      </c>
      <c r="C16" s="138">
        <v>2.8559999999999999</v>
      </c>
      <c r="D16" s="138">
        <v>0.78800000000000003</v>
      </c>
      <c r="E16" s="138">
        <v>-2.0680000000000001</v>
      </c>
      <c r="F16" s="140">
        <v>-72.409000000000006</v>
      </c>
      <c r="G16" s="138" t="s">
        <v>654</v>
      </c>
      <c r="H16" s="138">
        <v>0.78800000000000003</v>
      </c>
      <c r="I16" s="138">
        <v>0.78800000000000003</v>
      </c>
      <c r="J16" s="140" t="s">
        <v>654</v>
      </c>
    </row>
    <row r="17" spans="1:10" ht="13.5" customHeight="1" x14ac:dyDescent="0.2">
      <c r="A17" s="121" t="s">
        <v>700</v>
      </c>
      <c r="B17" s="138">
        <v>1648.1960999999999</v>
      </c>
      <c r="C17" s="138">
        <v>1921.2591</v>
      </c>
      <c r="D17" s="138">
        <v>2006.6181999999999</v>
      </c>
      <c r="E17" s="138">
        <v>85.359099999999998</v>
      </c>
      <c r="F17" s="140">
        <v>4.4428999999999998</v>
      </c>
      <c r="G17" s="138">
        <v>1648.1960999999999</v>
      </c>
      <c r="H17" s="138">
        <v>2006.6181999999999</v>
      </c>
      <c r="I17" s="138">
        <v>358.4221</v>
      </c>
      <c r="J17" s="140">
        <v>21.746300000000002</v>
      </c>
    </row>
    <row r="18" spans="1:10" ht="13.5" customHeight="1" x14ac:dyDescent="0.2">
      <c r="A18" s="121" t="s">
        <v>707</v>
      </c>
      <c r="B18" s="138">
        <v>9732.2684000000008</v>
      </c>
      <c r="C18" s="138">
        <v>10265.3341</v>
      </c>
      <c r="D18" s="138">
        <v>11046.947399999999</v>
      </c>
      <c r="E18" s="138">
        <v>781.61329999999998</v>
      </c>
      <c r="F18" s="140">
        <v>7.6140999999999996</v>
      </c>
      <c r="G18" s="138">
        <v>9732.2684000000008</v>
      </c>
      <c r="H18" s="138">
        <v>11046.947399999999</v>
      </c>
      <c r="I18" s="138">
        <v>1314.6790000000001</v>
      </c>
      <c r="J18" s="140">
        <v>13.5085</v>
      </c>
    </row>
    <row r="19" spans="1:10" ht="13.5" customHeight="1" x14ac:dyDescent="0.2">
      <c r="A19" s="121" t="s">
        <v>715</v>
      </c>
      <c r="B19" s="138">
        <v>1738.5627999999999</v>
      </c>
      <c r="C19" s="138">
        <v>1691.0757000000001</v>
      </c>
      <c r="D19" s="138">
        <v>1787.2684999999999</v>
      </c>
      <c r="E19" s="138">
        <v>96.192800000000005</v>
      </c>
      <c r="F19" s="140">
        <v>5.6882999999999999</v>
      </c>
      <c r="G19" s="138">
        <v>1738.5627999999999</v>
      </c>
      <c r="H19" s="138">
        <v>1787.2684999999999</v>
      </c>
      <c r="I19" s="138">
        <v>48.7057</v>
      </c>
      <c r="J19" s="140">
        <v>2.8014999999999999</v>
      </c>
    </row>
    <row r="20" spans="1:10" ht="13.5" customHeight="1" x14ac:dyDescent="0.2">
      <c r="A20" s="121" t="s">
        <v>726</v>
      </c>
      <c r="B20" s="138">
        <v>474.49900000000002</v>
      </c>
      <c r="C20" s="138">
        <v>405.62599999999998</v>
      </c>
      <c r="D20" s="138">
        <v>474.20299999999997</v>
      </c>
      <c r="E20" s="138">
        <v>68.576999999999998</v>
      </c>
      <c r="F20" s="140">
        <v>16.906500000000001</v>
      </c>
      <c r="G20" s="138">
        <v>474.49900000000002</v>
      </c>
      <c r="H20" s="138">
        <v>474.20299999999997</v>
      </c>
      <c r="I20" s="138">
        <v>-0.29599999999999999</v>
      </c>
      <c r="J20" s="140">
        <v>-6.2399999999999997E-2</v>
      </c>
    </row>
    <row r="21" spans="1:10" ht="13.5" customHeight="1" x14ac:dyDescent="0.2">
      <c r="A21" s="121" t="s">
        <v>741</v>
      </c>
      <c r="B21" s="138">
        <v>19.741099999999999</v>
      </c>
      <c r="C21" s="138">
        <v>6.6684999999999999</v>
      </c>
      <c r="D21" s="138">
        <v>12.8393</v>
      </c>
      <c r="E21" s="138">
        <v>6.1707999999999998</v>
      </c>
      <c r="F21" s="140">
        <v>92.536600000000007</v>
      </c>
      <c r="G21" s="138">
        <v>19.741099999999999</v>
      </c>
      <c r="H21" s="138">
        <v>12.8393</v>
      </c>
      <c r="I21" s="138">
        <v>-6.9017999999999997</v>
      </c>
      <c r="J21" s="140">
        <v>-34.961599999999997</v>
      </c>
    </row>
    <row r="22" spans="1:10" ht="13.5" customHeight="1" x14ac:dyDescent="0.2">
      <c r="A22" s="121" t="s">
        <v>744</v>
      </c>
      <c r="B22" s="138">
        <v>480.33629999999999</v>
      </c>
      <c r="C22" s="138">
        <v>528.20619999999997</v>
      </c>
      <c r="D22" s="138">
        <v>477.79590000000002</v>
      </c>
      <c r="E22" s="138">
        <v>-50.410299999999999</v>
      </c>
      <c r="F22" s="140">
        <v>-9.5436999999999994</v>
      </c>
      <c r="G22" s="138">
        <v>480.33629999999999</v>
      </c>
      <c r="H22" s="138">
        <v>477.79590000000002</v>
      </c>
      <c r="I22" s="138">
        <v>-2.5404</v>
      </c>
      <c r="J22" s="140">
        <v>-0.52890000000000004</v>
      </c>
    </row>
    <row r="23" spans="1:10" ht="13.5" customHeight="1" x14ac:dyDescent="0.2">
      <c r="A23" s="121" t="s">
        <v>692</v>
      </c>
      <c r="B23" s="138">
        <v>276.76100000000002</v>
      </c>
      <c r="C23" s="138">
        <v>288.67500000000001</v>
      </c>
      <c r="D23" s="138">
        <v>276.11099999999999</v>
      </c>
      <c r="E23" s="138">
        <v>-12.564</v>
      </c>
      <c r="F23" s="140">
        <v>-4.3522999999999996</v>
      </c>
      <c r="G23" s="138">
        <v>276.76100000000002</v>
      </c>
      <c r="H23" s="138">
        <v>276.11099999999999</v>
      </c>
      <c r="I23" s="138">
        <v>-0.65</v>
      </c>
      <c r="J23" s="140">
        <v>-0.2349</v>
      </c>
    </row>
    <row r="24" spans="1:10" ht="13.5" customHeight="1" x14ac:dyDescent="0.2">
      <c r="A24" s="119" t="s">
        <v>1077</v>
      </c>
      <c r="B24" s="137">
        <v>19501.242399999999</v>
      </c>
      <c r="C24" s="137">
        <v>20922.7647</v>
      </c>
      <c r="D24" s="137">
        <v>21981.8518</v>
      </c>
      <c r="E24" s="137">
        <v>1059.0871</v>
      </c>
      <c r="F24" s="139">
        <v>5.0618999999999996</v>
      </c>
      <c r="G24" s="137">
        <v>19501.242399999999</v>
      </c>
      <c r="H24" s="137">
        <v>21981.8518</v>
      </c>
      <c r="I24" s="137">
        <v>2480.6093999999998</v>
      </c>
      <c r="J24" s="139">
        <v>12.7203</v>
      </c>
    </row>
    <row r="25" spans="1:10" ht="18.95" customHeight="1" x14ac:dyDescent="0.2">
      <c r="A25" s="47"/>
      <c r="B25" s="48" t="s">
        <v>756</v>
      </c>
      <c r="C25" s="47"/>
      <c r="D25" s="47"/>
      <c r="E25" s="47"/>
      <c r="F25" s="61"/>
      <c r="G25" s="47"/>
      <c r="J25" s="62"/>
    </row>
    <row r="26" spans="1:10" ht="13.5" customHeight="1" x14ac:dyDescent="0.2">
      <c r="A26" s="121" t="s">
        <v>719</v>
      </c>
      <c r="B26" s="138">
        <v>553.35820000000001</v>
      </c>
      <c r="C26" s="138">
        <v>484.12849999999997</v>
      </c>
      <c r="D26" s="138">
        <v>532.19219999999996</v>
      </c>
      <c r="E26" s="138">
        <v>48.063699999999997</v>
      </c>
      <c r="F26" s="140">
        <v>9.9278999999999993</v>
      </c>
      <c r="G26" s="138">
        <v>553.35820000000001</v>
      </c>
      <c r="H26" s="138">
        <v>532.19219999999996</v>
      </c>
      <c r="I26" s="138">
        <v>-21.166</v>
      </c>
      <c r="J26" s="140">
        <v>-3.8250000000000002</v>
      </c>
    </row>
    <row r="27" spans="1:10" ht="13.5" customHeight="1" x14ac:dyDescent="0.2">
      <c r="A27" s="121" t="s">
        <v>723</v>
      </c>
      <c r="B27" s="138">
        <v>73.980999999999995</v>
      </c>
      <c r="C27" s="138">
        <v>68.183999999999997</v>
      </c>
      <c r="D27" s="138">
        <v>75.183000000000007</v>
      </c>
      <c r="E27" s="138">
        <v>6.9989999999999997</v>
      </c>
      <c r="F27" s="140">
        <v>10.264900000000001</v>
      </c>
      <c r="G27" s="138">
        <v>73.980999999999995</v>
      </c>
      <c r="H27" s="138">
        <v>75.183000000000007</v>
      </c>
      <c r="I27" s="138">
        <v>1.202</v>
      </c>
      <c r="J27" s="140">
        <v>1.6247</v>
      </c>
    </row>
    <row r="28" spans="1:10" ht="13.5" customHeight="1" x14ac:dyDescent="0.2">
      <c r="A28" s="121" t="s">
        <v>730</v>
      </c>
      <c r="B28" s="138">
        <v>13.865</v>
      </c>
      <c r="C28" s="138">
        <v>26.242999999999999</v>
      </c>
      <c r="D28" s="138">
        <v>26.931000000000001</v>
      </c>
      <c r="E28" s="138">
        <v>0.68799999999999994</v>
      </c>
      <c r="F28" s="140">
        <v>2.6217000000000001</v>
      </c>
      <c r="G28" s="138">
        <v>13.865</v>
      </c>
      <c r="H28" s="138">
        <v>26.931000000000001</v>
      </c>
      <c r="I28" s="138">
        <v>13.066000000000001</v>
      </c>
      <c r="J28" s="140">
        <v>94.237300000000005</v>
      </c>
    </row>
    <row r="29" spans="1:10" ht="13.5" customHeight="1" x14ac:dyDescent="0.2">
      <c r="A29" s="121" t="s">
        <v>734</v>
      </c>
      <c r="B29" s="138" t="s">
        <v>654</v>
      </c>
      <c r="C29" s="138" t="s">
        <v>654</v>
      </c>
      <c r="D29" s="138" t="s">
        <v>654</v>
      </c>
      <c r="E29" s="138" t="s">
        <v>654</v>
      </c>
      <c r="F29" s="140" t="s">
        <v>654</v>
      </c>
      <c r="G29" s="138" t="s">
        <v>654</v>
      </c>
      <c r="H29" s="138" t="s">
        <v>654</v>
      </c>
      <c r="I29" s="138" t="s">
        <v>654</v>
      </c>
      <c r="J29" s="140" t="s">
        <v>654</v>
      </c>
    </row>
    <row r="30" spans="1:10" ht="13.5" customHeight="1" x14ac:dyDescent="0.2">
      <c r="A30" s="121" t="s">
        <v>704</v>
      </c>
      <c r="B30" s="138">
        <v>23.933</v>
      </c>
      <c r="C30" s="138">
        <v>6.484</v>
      </c>
      <c r="D30" s="138">
        <v>6.2080000000000002</v>
      </c>
      <c r="E30" s="138">
        <v>-0.27600000000000002</v>
      </c>
      <c r="F30" s="140">
        <v>-4.2565999999999997</v>
      </c>
      <c r="G30" s="138">
        <v>23.933</v>
      </c>
      <c r="H30" s="138">
        <v>6.2080000000000002</v>
      </c>
      <c r="I30" s="138">
        <v>-17.725000000000001</v>
      </c>
      <c r="J30" s="140">
        <v>-74.060900000000004</v>
      </c>
    </row>
    <row r="31" spans="1:10" ht="13.5" customHeight="1" x14ac:dyDescent="0.2">
      <c r="A31" s="121" t="s">
        <v>696</v>
      </c>
      <c r="B31" s="138">
        <v>230.238</v>
      </c>
      <c r="C31" s="138">
        <v>207.67599999999999</v>
      </c>
      <c r="D31" s="138">
        <v>188.31299999999999</v>
      </c>
      <c r="E31" s="138">
        <v>-19.363</v>
      </c>
      <c r="F31" s="140">
        <v>-9.3237000000000005</v>
      </c>
      <c r="G31" s="138">
        <v>230.238</v>
      </c>
      <c r="H31" s="138">
        <v>188.31299999999999</v>
      </c>
      <c r="I31" s="138">
        <v>-41.924999999999997</v>
      </c>
      <c r="J31" s="140">
        <v>-18.209399999999999</v>
      </c>
    </row>
    <row r="32" spans="1:10" ht="13.5" customHeight="1" x14ac:dyDescent="0.2">
      <c r="A32" s="121" t="s">
        <v>711</v>
      </c>
      <c r="B32" s="138">
        <v>303.50659999999999</v>
      </c>
      <c r="C32" s="138">
        <v>245.60890000000001</v>
      </c>
      <c r="D32" s="138">
        <v>268.83730000000003</v>
      </c>
      <c r="E32" s="138">
        <v>23.228400000000001</v>
      </c>
      <c r="F32" s="140">
        <v>9.4574999999999996</v>
      </c>
      <c r="G32" s="138">
        <v>303.50659999999999</v>
      </c>
      <c r="H32" s="138">
        <v>268.83730000000003</v>
      </c>
      <c r="I32" s="138">
        <v>-34.6693</v>
      </c>
      <c r="J32" s="140">
        <v>-11.4229</v>
      </c>
    </row>
    <row r="33" spans="1:10" ht="13.5" customHeight="1" x14ac:dyDescent="0.2">
      <c r="A33" s="121" t="s">
        <v>738</v>
      </c>
      <c r="B33" s="138" t="s">
        <v>654</v>
      </c>
      <c r="C33" s="138" t="s">
        <v>654</v>
      </c>
      <c r="D33" s="138" t="s">
        <v>654</v>
      </c>
      <c r="E33" s="138" t="s">
        <v>654</v>
      </c>
      <c r="F33" s="140" t="s">
        <v>654</v>
      </c>
      <c r="G33" s="138" t="s">
        <v>654</v>
      </c>
      <c r="H33" s="138" t="s">
        <v>654</v>
      </c>
      <c r="I33" s="138" t="s">
        <v>654</v>
      </c>
      <c r="J33" s="140" t="s">
        <v>654</v>
      </c>
    </row>
    <row r="34" spans="1:10" ht="13.5" customHeight="1" x14ac:dyDescent="0.2">
      <c r="A34" s="121" t="s">
        <v>700</v>
      </c>
      <c r="B34" s="138">
        <v>335.33499999999998</v>
      </c>
      <c r="C34" s="138">
        <v>281.71699999999998</v>
      </c>
      <c r="D34" s="138">
        <v>284.44099999999997</v>
      </c>
      <c r="E34" s="138">
        <v>2.7240000000000002</v>
      </c>
      <c r="F34" s="140">
        <v>0.96689999999999998</v>
      </c>
      <c r="G34" s="138">
        <v>335.33499999999998</v>
      </c>
      <c r="H34" s="138">
        <v>284.44099999999997</v>
      </c>
      <c r="I34" s="138">
        <v>-50.893999999999998</v>
      </c>
      <c r="J34" s="140">
        <v>-15.177099999999999</v>
      </c>
    </row>
    <row r="35" spans="1:10" ht="13.5" customHeight="1" x14ac:dyDescent="0.2">
      <c r="A35" s="121" t="s">
        <v>707</v>
      </c>
      <c r="B35" s="138">
        <v>2714.8969000000002</v>
      </c>
      <c r="C35" s="138">
        <v>2649.5248999999999</v>
      </c>
      <c r="D35" s="138">
        <v>2875.6131</v>
      </c>
      <c r="E35" s="138">
        <v>226.0882</v>
      </c>
      <c r="F35" s="140">
        <v>8.5332000000000008</v>
      </c>
      <c r="G35" s="138">
        <v>2714.8969000000002</v>
      </c>
      <c r="H35" s="138">
        <v>2875.6131</v>
      </c>
      <c r="I35" s="138">
        <v>160.71619999999999</v>
      </c>
      <c r="J35" s="140">
        <v>5.9198000000000004</v>
      </c>
    </row>
    <row r="36" spans="1:10" ht="13.5" customHeight="1" x14ac:dyDescent="0.2">
      <c r="A36" s="121" t="s">
        <v>715</v>
      </c>
      <c r="B36" s="138">
        <v>624.90830000000005</v>
      </c>
      <c r="C36" s="138">
        <v>536.64700000000005</v>
      </c>
      <c r="D36" s="138">
        <v>551.15800000000002</v>
      </c>
      <c r="E36" s="138">
        <v>14.510999999999999</v>
      </c>
      <c r="F36" s="140">
        <v>2.7040000000000002</v>
      </c>
      <c r="G36" s="138">
        <v>624.90830000000005</v>
      </c>
      <c r="H36" s="138">
        <v>551.15800000000002</v>
      </c>
      <c r="I36" s="138">
        <v>-73.750299999999996</v>
      </c>
      <c r="J36" s="140">
        <v>-11.8018</v>
      </c>
    </row>
    <row r="37" spans="1:10" ht="13.5" customHeight="1" x14ac:dyDescent="0.2">
      <c r="A37" s="121" t="s">
        <v>726</v>
      </c>
      <c r="B37" s="138">
        <v>4.1989999999999998</v>
      </c>
      <c r="C37" s="138">
        <v>4.8529999999999998</v>
      </c>
      <c r="D37" s="138" t="s">
        <v>654</v>
      </c>
      <c r="E37" s="138">
        <v>-4.8529999999999998</v>
      </c>
      <c r="F37" s="140" t="s">
        <v>654</v>
      </c>
      <c r="G37" s="138">
        <v>4.1989999999999998</v>
      </c>
      <c r="H37" s="138" t="s">
        <v>654</v>
      </c>
      <c r="I37" s="138">
        <v>-4.1989999999999998</v>
      </c>
      <c r="J37" s="140" t="s">
        <v>654</v>
      </c>
    </row>
    <row r="38" spans="1:10" ht="13.5" customHeight="1" x14ac:dyDescent="0.2">
      <c r="A38" s="121" t="s">
        <v>741</v>
      </c>
      <c r="B38" s="138" t="s">
        <v>654</v>
      </c>
      <c r="C38" s="138" t="s">
        <v>654</v>
      </c>
      <c r="D38" s="138" t="s">
        <v>654</v>
      </c>
      <c r="E38" s="138" t="s">
        <v>654</v>
      </c>
      <c r="F38" s="140" t="s">
        <v>654</v>
      </c>
      <c r="G38" s="138" t="s">
        <v>654</v>
      </c>
      <c r="H38" s="138" t="s">
        <v>654</v>
      </c>
      <c r="I38" s="138" t="s">
        <v>654</v>
      </c>
      <c r="J38" s="140" t="s">
        <v>654</v>
      </c>
    </row>
    <row r="39" spans="1:10" ht="13.5" customHeight="1" x14ac:dyDescent="0.2">
      <c r="A39" s="121" t="s">
        <v>744</v>
      </c>
      <c r="B39" s="138">
        <v>74.242999999999995</v>
      </c>
      <c r="C39" s="138">
        <v>77.546000000000006</v>
      </c>
      <c r="D39" s="138">
        <v>77.394000000000005</v>
      </c>
      <c r="E39" s="138">
        <v>-0.152</v>
      </c>
      <c r="F39" s="140">
        <v>-0.19600000000000001</v>
      </c>
      <c r="G39" s="138">
        <v>74.242999999999995</v>
      </c>
      <c r="H39" s="138">
        <v>77.394000000000005</v>
      </c>
      <c r="I39" s="138">
        <v>3.1509999999999998</v>
      </c>
      <c r="J39" s="140">
        <v>4.2442000000000002</v>
      </c>
    </row>
    <row r="40" spans="1:10" ht="13.5" customHeight="1" x14ac:dyDescent="0.2">
      <c r="A40" s="121" t="s">
        <v>692</v>
      </c>
      <c r="B40" s="138">
        <v>105.764</v>
      </c>
      <c r="C40" s="138">
        <v>68.253</v>
      </c>
      <c r="D40" s="138">
        <v>71.186999999999998</v>
      </c>
      <c r="E40" s="138">
        <v>2.9340000000000002</v>
      </c>
      <c r="F40" s="140">
        <v>4.2987000000000002</v>
      </c>
      <c r="G40" s="138">
        <v>105.764</v>
      </c>
      <c r="H40" s="138">
        <v>71.186999999999998</v>
      </c>
      <c r="I40" s="138">
        <v>-34.576999999999998</v>
      </c>
      <c r="J40" s="140">
        <v>-32.692599999999999</v>
      </c>
    </row>
    <row r="41" spans="1:10" ht="13.5" customHeight="1" x14ac:dyDescent="0.2">
      <c r="A41" s="119" t="s">
        <v>1077</v>
      </c>
      <c r="B41" s="137">
        <v>5058.2280000000001</v>
      </c>
      <c r="C41" s="137">
        <v>4656.8653000000004</v>
      </c>
      <c r="D41" s="137">
        <v>4957.4575999999997</v>
      </c>
      <c r="E41" s="137">
        <v>300.59230000000002</v>
      </c>
      <c r="F41" s="139">
        <v>6.4547999999999996</v>
      </c>
      <c r="G41" s="137">
        <v>5058.2280000000001</v>
      </c>
      <c r="H41" s="137">
        <v>4957.4575999999997</v>
      </c>
      <c r="I41" s="137">
        <v>-100.7704</v>
      </c>
      <c r="J41" s="139">
        <v>-1.9922</v>
      </c>
    </row>
    <row r="42" spans="1:10" customFormat="1" ht="30" customHeight="1" x14ac:dyDescent="0.2"/>
    <row r="43" spans="1:10" customFormat="1" ht="12.75" x14ac:dyDescent="0.2">
      <c r="A43" s="49" t="s">
        <v>757</v>
      </c>
    </row>
    <row r="44" spans="1:10" customFormat="1" ht="13.5" x14ac:dyDescent="0.2">
      <c r="A44" s="220" t="s">
        <v>1326</v>
      </c>
    </row>
    <row r="45" spans="1:10" s="50" customFormat="1" ht="13.5" x14ac:dyDescent="0.2">
      <c r="A45" s="220" t="s">
        <v>1327</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751</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2013</v>
      </c>
      <c r="C5" s="55">
        <v>2013</v>
      </c>
      <c r="D5" s="55">
        <v>2014</v>
      </c>
      <c r="E5" s="235" t="s">
        <v>759</v>
      </c>
      <c r="F5" s="236"/>
      <c r="G5" s="232" t="s">
        <v>1307</v>
      </c>
      <c r="H5" s="239"/>
      <c r="I5" s="239"/>
      <c r="J5" s="239"/>
    </row>
    <row r="6" spans="1:10" ht="30" customHeight="1" x14ac:dyDescent="0.2">
      <c r="A6" s="229"/>
      <c r="B6" s="240" t="s">
        <v>1304</v>
      </c>
      <c r="C6" s="240" t="s">
        <v>1305</v>
      </c>
      <c r="D6" s="240" t="s">
        <v>1304</v>
      </c>
      <c r="E6" s="237"/>
      <c r="F6" s="238"/>
      <c r="G6" s="233">
        <v>2013</v>
      </c>
      <c r="H6" s="233">
        <v>2014</v>
      </c>
      <c r="I6" s="232" t="s">
        <v>758</v>
      </c>
      <c r="J6" s="239"/>
    </row>
    <row r="7" spans="1:10" ht="18.600000000000001" customHeight="1" x14ac:dyDescent="0.2">
      <c r="A7" s="229"/>
      <c r="B7" s="241"/>
      <c r="C7" s="241"/>
      <c r="D7" s="241"/>
      <c r="E7" s="52" t="s">
        <v>317</v>
      </c>
      <c r="F7" s="52" t="s">
        <v>679</v>
      </c>
      <c r="G7" s="234"/>
      <c r="H7" s="234"/>
      <c r="I7" s="52" t="s">
        <v>317</v>
      </c>
      <c r="J7" s="117" t="s">
        <v>679</v>
      </c>
    </row>
    <row r="8" spans="1:10" ht="18.95" customHeight="1" x14ac:dyDescent="0.2">
      <c r="A8" s="47"/>
      <c r="B8" s="48" t="s">
        <v>318</v>
      </c>
      <c r="C8" s="47"/>
      <c r="D8" s="47"/>
      <c r="E8" s="47"/>
      <c r="F8" s="47"/>
      <c r="G8" s="47"/>
    </row>
    <row r="9" spans="1:10" s="30" customFormat="1" ht="13.5" customHeight="1" x14ac:dyDescent="0.2">
      <c r="A9" s="118" t="s">
        <v>762</v>
      </c>
      <c r="B9" s="138">
        <v>1468.1626000000001</v>
      </c>
      <c r="C9" s="138">
        <v>1599.2109</v>
      </c>
      <c r="D9" s="138">
        <v>1697.9001000000001</v>
      </c>
      <c r="E9" s="138">
        <v>98.6892</v>
      </c>
      <c r="F9" s="140">
        <v>6.1711</v>
      </c>
      <c r="G9" s="138">
        <v>1468.1626000000001</v>
      </c>
      <c r="H9" s="138">
        <v>1697.9001000000001</v>
      </c>
      <c r="I9" s="138">
        <v>229.73750000000001</v>
      </c>
      <c r="J9" s="140">
        <v>15.648</v>
      </c>
    </row>
    <row r="10" spans="1:10" s="30" customFormat="1" ht="13.5" customHeight="1" x14ac:dyDescent="0.2">
      <c r="A10" s="118" t="s">
        <v>763</v>
      </c>
      <c r="B10" s="138">
        <v>3196.998</v>
      </c>
      <c r="C10" s="138">
        <v>3637.511</v>
      </c>
      <c r="D10" s="138">
        <v>3757.8229999999999</v>
      </c>
      <c r="E10" s="138">
        <v>120.312</v>
      </c>
      <c r="F10" s="140">
        <v>3.3075000000000001</v>
      </c>
      <c r="G10" s="138">
        <v>3196.998</v>
      </c>
      <c r="H10" s="138">
        <v>3757.8229999999999</v>
      </c>
      <c r="I10" s="138">
        <v>560.82500000000005</v>
      </c>
      <c r="J10" s="140">
        <v>17.542200000000001</v>
      </c>
    </row>
    <row r="11" spans="1:10" s="30" customFormat="1" ht="13.5" customHeight="1" x14ac:dyDescent="0.2">
      <c r="A11" s="118" t="s">
        <v>765</v>
      </c>
      <c r="B11" s="138">
        <v>3948.6358</v>
      </c>
      <c r="C11" s="138">
        <v>5067.1896999999999</v>
      </c>
      <c r="D11" s="138">
        <v>5217.1698999999999</v>
      </c>
      <c r="E11" s="138">
        <v>149.9802</v>
      </c>
      <c r="F11" s="140">
        <v>2.9598</v>
      </c>
      <c r="G11" s="138">
        <v>3948.6358</v>
      </c>
      <c r="H11" s="138">
        <v>5217.1698999999999</v>
      </c>
      <c r="I11" s="138">
        <v>1268.5341000000001</v>
      </c>
      <c r="J11" s="140">
        <v>32.125900000000001</v>
      </c>
    </row>
    <row r="12" spans="1:10" s="30" customFormat="1" ht="13.5" customHeight="1" x14ac:dyDescent="0.2">
      <c r="A12" s="118" t="s">
        <v>766</v>
      </c>
      <c r="B12" s="138">
        <v>1012.8688</v>
      </c>
      <c r="C12" s="138">
        <v>990.29449999999997</v>
      </c>
      <c r="D12" s="138">
        <v>992.32510000000002</v>
      </c>
      <c r="E12" s="138">
        <v>2.0306000000000002</v>
      </c>
      <c r="F12" s="140">
        <v>0.2051</v>
      </c>
      <c r="G12" s="138">
        <v>1012.8688</v>
      </c>
      <c r="H12" s="138">
        <v>992.32510000000002</v>
      </c>
      <c r="I12" s="138">
        <v>-20.543700000000001</v>
      </c>
      <c r="J12" s="140">
        <v>-2.0283000000000002</v>
      </c>
    </row>
    <row r="13" spans="1:10" s="30" customFormat="1" ht="13.5" customHeight="1" x14ac:dyDescent="0.2">
      <c r="A13" s="118" t="s">
        <v>767</v>
      </c>
      <c r="B13" s="138">
        <v>1.0838000000000001</v>
      </c>
      <c r="C13" s="138">
        <v>1.3619000000000001</v>
      </c>
      <c r="D13" s="138">
        <v>3.1272000000000002</v>
      </c>
      <c r="E13" s="138">
        <v>1.7653000000000001</v>
      </c>
      <c r="F13" s="140">
        <v>129.62039999999999</v>
      </c>
      <c r="G13" s="138">
        <v>1.0838000000000001</v>
      </c>
      <c r="H13" s="138">
        <v>3.1272000000000002</v>
      </c>
      <c r="I13" s="138">
        <v>2.0434000000000001</v>
      </c>
      <c r="J13" s="140">
        <v>188.5403</v>
      </c>
    </row>
    <row r="14" spans="1:10" s="30" customFormat="1" ht="13.5" customHeight="1" x14ac:dyDescent="0.2">
      <c r="A14" s="118" t="s">
        <v>768</v>
      </c>
      <c r="B14" s="138">
        <v>252.13810000000001</v>
      </c>
      <c r="C14" s="138">
        <v>295.44260000000003</v>
      </c>
      <c r="D14" s="138">
        <v>334.78070000000002</v>
      </c>
      <c r="E14" s="138">
        <v>39.338099999999997</v>
      </c>
      <c r="F14" s="140">
        <v>13.315</v>
      </c>
      <c r="G14" s="138">
        <v>252.13810000000001</v>
      </c>
      <c r="H14" s="138">
        <v>334.78070000000002</v>
      </c>
      <c r="I14" s="138">
        <v>82.642600000000002</v>
      </c>
      <c r="J14" s="140">
        <v>32.776699999999998</v>
      </c>
    </row>
    <row r="15" spans="1:10" s="30" customFormat="1" ht="13.5" customHeight="1" x14ac:dyDescent="0.2">
      <c r="A15" s="118" t="s">
        <v>769</v>
      </c>
      <c r="B15" s="138">
        <v>3999.4049</v>
      </c>
      <c r="C15" s="138">
        <v>3673.8699000000001</v>
      </c>
      <c r="D15" s="138">
        <v>3930.259</v>
      </c>
      <c r="E15" s="138">
        <v>256.38909999999998</v>
      </c>
      <c r="F15" s="140">
        <v>6.9786999999999999</v>
      </c>
      <c r="G15" s="138">
        <v>3999.4049</v>
      </c>
      <c r="H15" s="138">
        <v>3930.259</v>
      </c>
      <c r="I15" s="138">
        <v>-69.145899999999997</v>
      </c>
      <c r="J15" s="140">
        <v>-1.7289000000000001</v>
      </c>
    </row>
    <row r="16" spans="1:10" s="30" customFormat="1" ht="13.5" customHeight="1" x14ac:dyDescent="0.2">
      <c r="A16" s="118" t="s">
        <v>770</v>
      </c>
      <c r="B16" s="138">
        <v>2254.8917999999999</v>
      </c>
      <c r="C16" s="138">
        <v>2255.9340999999999</v>
      </c>
      <c r="D16" s="138">
        <v>2514.9185000000002</v>
      </c>
      <c r="E16" s="138">
        <v>258.98439999999999</v>
      </c>
      <c r="F16" s="140">
        <v>11.4801</v>
      </c>
      <c r="G16" s="138">
        <v>2254.8917999999999</v>
      </c>
      <c r="H16" s="138">
        <v>2514.9185000000002</v>
      </c>
      <c r="I16" s="138">
        <v>260.02670000000001</v>
      </c>
      <c r="J16" s="140">
        <v>11.531700000000001</v>
      </c>
    </row>
    <row r="17" spans="1:10" s="30" customFormat="1" ht="13.5" customHeight="1" x14ac:dyDescent="0.2">
      <c r="A17" s="118" t="s">
        <v>771</v>
      </c>
      <c r="B17" s="138">
        <v>262.18119999999999</v>
      </c>
      <c r="C17" s="138">
        <v>299.42340000000002</v>
      </c>
      <c r="D17" s="138">
        <v>281.20269999999999</v>
      </c>
      <c r="E17" s="138">
        <v>-18.220700000000001</v>
      </c>
      <c r="F17" s="140">
        <v>-6.0853000000000002</v>
      </c>
      <c r="G17" s="138">
        <v>262.18119999999999</v>
      </c>
      <c r="H17" s="138">
        <v>281.20269999999999</v>
      </c>
      <c r="I17" s="138">
        <v>19.0215</v>
      </c>
      <c r="J17" s="140">
        <v>7.2550999999999997</v>
      </c>
    </row>
    <row r="18" spans="1:10" s="30" customFormat="1" ht="13.5" customHeight="1" x14ac:dyDescent="0.2">
      <c r="A18" s="118" t="s">
        <v>772</v>
      </c>
      <c r="B18" s="138">
        <v>884.88499999999999</v>
      </c>
      <c r="C18" s="138">
        <v>856.50689999999997</v>
      </c>
      <c r="D18" s="138">
        <v>966.39859999999999</v>
      </c>
      <c r="E18" s="138">
        <v>109.8917</v>
      </c>
      <c r="F18" s="140">
        <v>12.8302</v>
      </c>
      <c r="G18" s="138">
        <v>884.88499999999999</v>
      </c>
      <c r="H18" s="138">
        <v>966.39859999999999</v>
      </c>
      <c r="I18" s="138">
        <v>81.513599999999997</v>
      </c>
      <c r="J18" s="140">
        <v>9.2118000000000002</v>
      </c>
    </row>
    <row r="19" spans="1:10" s="30" customFormat="1" ht="13.5" customHeight="1" x14ac:dyDescent="0.2">
      <c r="A19" s="118" t="s">
        <v>773</v>
      </c>
      <c r="B19" s="138">
        <v>74.488799999999998</v>
      </c>
      <c r="C19" s="138">
        <v>60.734699999999997</v>
      </c>
      <c r="D19" s="138">
        <v>54.001100000000001</v>
      </c>
      <c r="E19" s="138">
        <v>-6.7336</v>
      </c>
      <c r="F19" s="140">
        <v>-11.0869</v>
      </c>
      <c r="G19" s="138">
        <v>74.488799999999998</v>
      </c>
      <c r="H19" s="138">
        <v>54.001100000000001</v>
      </c>
      <c r="I19" s="138">
        <v>-20.4877</v>
      </c>
      <c r="J19" s="140">
        <v>-27.5044</v>
      </c>
    </row>
    <row r="20" spans="1:10" s="30" customFormat="1" ht="13.5" customHeight="1" x14ac:dyDescent="0.2">
      <c r="A20" s="118" t="s">
        <v>774</v>
      </c>
      <c r="B20" s="138">
        <v>74.232100000000003</v>
      </c>
      <c r="C20" s="138">
        <v>88.664900000000003</v>
      </c>
      <c r="D20" s="138">
        <v>73.637500000000003</v>
      </c>
      <c r="E20" s="138">
        <v>-15.0274</v>
      </c>
      <c r="F20" s="140">
        <v>-16.948499999999999</v>
      </c>
      <c r="G20" s="138">
        <v>74.232100000000003</v>
      </c>
      <c r="H20" s="138">
        <v>73.637500000000003</v>
      </c>
      <c r="I20" s="138">
        <v>-0.59460000000000002</v>
      </c>
      <c r="J20" s="140">
        <v>-0.80100000000000005</v>
      </c>
    </row>
    <row r="21" spans="1:10" s="30" customFormat="1" ht="13.5" customHeight="1" x14ac:dyDescent="0.2">
      <c r="A21" s="118" t="s">
        <v>775</v>
      </c>
      <c r="B21" s="138">
        <v>29.337700000000002</v>
      </c>
      <c r="C21" s="138">
        <v>42.787700000000001</v>
      </c>
      <c r="D21" s="138">
        <v>45.446100000000001</v>
      </c>
      <c r="E21" s="138">
        <v>2.6583999999999999</v>
      </c>
      <c r="F21" s="140">
        <v>6.2130000000000001</v>
      </c>
      <c r="G21" s="138">
        <v>29.337700000000002</v>
      </c>
      <c r="H21" s="138">
        <v>45.446100000000001</v>
      </c>
      <c r="I21" s="138">
        <v>16.1084</v>
      </c>
      <c r="J21" s="140">
        <v>54.906799999999997</v>
      </c>
    </row>
    <row r="22" spans="1:10" s="30" customFormat="1" ht="13.5" customHeight="1" x14ac:dyDescent="0.2">
      <c r="A22" s="118" t="s">
        <v>776</v>
      </c>
      <c r="B22" s="138">
        <v>983.06280000000004</v>
      </c>
      <c r="C22" s="138">
        <v>1013.6776</v>
      </c>
      <c r="D22" s="138">
        <v>1008.7584000000001</v>
      </c>
      <c r="E22" s="138">
        <v>-4.9192</v>
      </c>
      <c r="F22" s="140">
        <v>-0.48530000000000001</v>
      </c>
      <c r="G22" s="138">
        <v>983.06280000000004</v>
      </c>
      <c r="H22" s="138">
        <v>1008.7584000000001</v>
      </c>
      <c r="I22" s="138">
        <v>25.695599999999999</v>
      </c>
      <c r="J22" s="140">
        <v>2.6137999999999999</v>
      </c>
    </row>
    <row r="23" spans="1:10" s="30" customFormat="1" ht="13.5" customHeight="1" x14ac:dyDescent="0.2">
      <c r="A23" s="118" t="s">
        <v>777</v>
      </c>
      <c r="B23" s="138" t="s">
        <v>654</v>
      </c>
      <c r="C23" s="138" t="s">
        <v>654</v>
      </c>
      <c r="D23" s="138" t="s">
        <v>654</v>
      </c>
      <c r="E23" s="138" t="s">
        <v>654</v>
      </c>
      <c r="F23" s="140" t="s">
        <v>654</v>
      </c>
      <c r="G23" s="138" t="s">
        <v>654</v>
      </c>
      <c r="H23" s="138" t="s">
        <v>654</v>
      </c>
      <c r="I23" s="138" t="s">
        <v>654</v>
      </c>
      <c r="J23" s="140" t="s">
        <v>654</v>
      </c>
    </row>
    <row r="24" spans="1:10" s="30" customFormat="1" ht="13.5" customHeight="1" x14ac:dyDescent="0.2">
      <c r="A24" s="118" t="s">
        <v>778</v>
      </c>
      <c r="B24" s="138">
        <v>118.869</v>
      </c>
      <c r="C24" s="138">
        <v>102.0582</v>
      </c>
      <c r="D24" s="138">
        <v>130.86789999999999</v>
      </c>
      <c r="E24" s="138">
        <v>28.809699999999999</v>
      </c>
      <c r="F24" s="140">
        <v>28.2287</v>
      </c>
      <c r="G24" s="138">
        <v>118.869</v>
      </c>
      <c r="H24" s="138">
        <v>130.86789999999999</v>
      </c>
      <c r="I24" s="138">
        <v>11.998900000000001</v>
      </c>
      <c r="J24" s="140">
        <v>10.094200000000001</v>
      </c>
    </row>
    <row r="25" spans="1:10" s="30" customFormat="1" ht="13.5" customHeight="1" x14ac:dyDescent="0.2">
      <c r="A25" s="118" t="s">
        <v>787</v>
      </c>
      <c r="B25" s="138">
        <v>4.9000000000000002E-2</v>
      </c>
      <c r="C25" s="138">
        <v>8.7300000000000003E-2</v>
      </c>
      <c r="D25" s="138">
        <v>4.7300000000000002E-2</v>
      </c>
      <c r="E25" s="138">
        <v>-0.04</v>
      </c>
      <c r="F25" s="140">
        <v>-45.819000000000003</v>
      </c>
      <c r="G25" s="138">
        <v>4.9000000000000002E-2</v>
      </c>
      <c r="H25" s="138">
        <v>4.7300000000000002E-2</v>
      </c>
      <c r="I25" s="138">
        <v>-1.6999999999999999E-3</v>
      </c>
      <c r="J25" s="140">
        <v>-3.4693999999999998</v>
      </c>
    </row>
    <row r="26" spans="1:10" s="30" customFormat="1" ht="13.5" customHeight="1" x14ac:dyDescent="0.2">
      <c r="A26" s="118" t="s">
        <v>788</v>
      </c>
      <c r="B26" s="138" t="s">
        <v>654</v>
      </c>
      <c r="C26" s="138" t="s">
        <v>654</v>
      </c>
      <c r="D26" s="138" t="s">
        <v>654</v>
      </c>
      <c r="E26" s="138" t="s">
        <v>654</v>
      </c>
      <c r="F26" s="140" t="s">
        <v>654</v>
      </c>
      <c r="G26" s="138" t="s">
        <v>654</v>
      </c>
      <c r="H26" s="138" t="s">
        <v>654</v>
      </c>
      <c r="I26" s="138" t="s">
        <v>654</v>
      </c>
      <c r="J26" s="140" t="s">
        <v>654</v>
      </c>
    </row>
    <row r="27" spans="1:10" s="30" customFormat="1" ht="13.5" customHeight="1" x14ac:dyDescent="0.2">
      <c r="A27" s="118" t="s">
        <v>789</v>
      </c>
      <c r="B27" s="138">
        <v>939.79100000000005</v>
      </c>
      <c r="C27" s="138">
        <v>934.13440000000003</v>
      </c>
      <c r="D27" s="138">
        <v>972.69269999999995</v>
      </c>
      <c r="E27" s="138">
        <v>38.558300000000003</v>
      </c>
      <c r="F27" s="140">
        <v>4.1276999999999999</v>
      </c>
      <c r="G27" s="138">
        <v>939.79100000000005</v>
      </c>
      <c r="H27" s="138">
        <v>972.69269999999995</v>
      </c>
      <c r="I27" s="138">
        <v>32.901699999999998</v>
      </c>
      <c r="J27" s="140">
        <v>3.5009999999999999</v>
      </c>
    </row>
    <row r="28" spans="1:10" s="30" customFormat="1" ht="13.5" customHeight="1" x14ac:dyDescent="0.2">
      <c r="A28" s="118" t="s">
        <v>790</v>
      </c>
      <c r="B28" s="138">
        <v>0.16200000000000001</v>
      </c>
      <c r="C28" s="138">
        <v>3.875</v>
      </c>
      <c r="D28" s="138">
        <v>0.496</v>
      </c>
      <c r="E28" s="138">
        <v>-3.379</v>
      </c>
      <c r="F28" s="140">
        <v>-87.2</v>
      </c>
      <c r="G28" s="138">
        <v>0.16200000000000001</v>
      </c>
      <c r="H28" s="138">
        <v>0.496</v>
      </c>
      <c r="I28" s="138">
        <v>0.33400000000000002</v>
      </c>
      <c r="J28" s="140">
        <v>206.1728</v>
      </c>
    </row>
    <row r="29" spans="1:10" s="30" customFormat="1" ht="13.5" customHeight="1" x14ac:dyDescent="0.2">
      <c r="A29" s="119" t="s">
        <v>754</v>
      </c>
      <c r="B29" s="137">
        <v>19501.242399999999</v>
      </c>
      <c r="C29" s="137">
        <v>20922.7647</v>
      </c>
      <c r="D29" s="137">
        <v>21981.8518</v>
      </c>
      <c r="E29" s="137">
        <v>1059.0871</v>
      </c>
      <c r="F29" s="139">
        <v>5.0618999999999996</v>
      </c>
      <c r="G29" s="137">
        <v>19501.242399999999</v>
      </c>
      <c r="H29" s="137">
        <v>21981.8518</v>
      </c>
      <c r="I29" s="137">
        <v>2480.6093999999998</v>
      </c>
      <c r="J29" s="139">
        <v>12.7203</v>
      </c>
    </row>
    <row r="30" spans="1:10" ht="18.95" customHeight="1" x14ac:dyDescent="0.2">
      <c r="A30" s="47"/>
      <c r="B30" s="219" t="s">
        <v>1232</v>
      </c>
      <c r="C30" s="47"/>
      <c r="D30" s="47"/>
      <c r="E30" s="47"/>
      <c r="F30" s="47"/>
      <c r="G30" s="47"/>
    </row>
    <row r="31" spans="1:10" s="30" customFormat="1" ht="13.5" customHeight="1" x14ac:dyDescent="0.2">
      <c r="A31" s="118" t="s">
        <v>762</v>
      </c>
      <c r="B31" s="138">
        <v>10.547000000000001</v>
      </c>
      <c r="C31" s="138">
        <v>11.919</v>
      </c>
      <c r="D31" s="138">
        <v>13.935</v>
      </c>
      <c r="E31" s="138">
        <v>2.016</v>
      </c>
      <c r="F31" s="140">
        <v>16.914200000000001</v>
      </c>
      <c r="G31" s="138">
        <v>10.547000000000001</v>
      </c>
      <c r="H31" s="138">
        <v>13.935</v>
      </c>
      <c r="I31" s="138">
        <v>3.3879999999999999</v>
      </c>
      <c r="J31" s="140">
        <v>32.122900000000001</v>
      </c>
    </row>
    <row r="32" spans="1:10" s="30" customFormat="1" ht="13.5" customHeight="1" x14ac:dyDescent="0.2">
      <c r="A32" s="118" t="s">
        <v>763</v>
      </c>
      <c r="B32" s="138" t="s">
        <v>654</v>
      </c>
      <c r="C32" s="138" t="s">
        <v>654</v>
      </c>
      <c r="D32" s="138" t="s">
        <v>654</v>
      </c>
      <c r="E32" s="138" t="s">
        <v>654</v>
      </c>
      <c r="F32" s="140" t="s">
        <v>654</v>
      </c>
      <c r="G32" s="138" t="s">
        <v>654</v>
      </c>
      <c r="H32" s="138" t="s">
        <v>654</v>
      </c>
      <c r="I32" s="138" t="s">
        <v>654</v>
      </c>
      <c r="J32" s="140" t="s">
        <v>654</v>
      </c>
    </row>
    <row r="33" spans="1:10" s="30" customFormat="1" ht="13.5" customHeight="1" x14ac:dyDescent="0.2">
      <c r="A33" s="118" t="s">
        <v>765</v>
      </c>
      <c r="B33" s="138">
        <v>18.532</v>
      </c>
      <c r="C33" s="138">
        <v>8.6859999999999999</v>
      </c>
      <c r="D33" s="138">
        <v>15.614000000000001</v>
      </c>
      <c r="E33" s="138">
        <v>6.9279999999999999</v>
      </c>
      <c r="F33" s="140">
        <v>79.760499999999993</v>
      </c>
      <c r="G33" s="138">
        <v>18.532</v>
      </c>
      <c r="H33" s="138">
        <v>15.614000000000001</v>
      </c>
      <c r="I33" s="138">
        <v>-2.9180000000000001</v>
      </c>
      <c r="J33" s="140">
        <v>-15.745699999999999</v>
      </c>
    </row>
    <row r="34" spans="1:10" s="30" customFormat="1" ht="13.5" customHeight="1" x14ac:dyDescent="0.2">
      <c r="A34" s="118" t="s">
        <v>766</v>
      </c>
      <c r="B34" s="138">
        <v>20.56</v>
      </c>
      <c r="C34" s="138">
        <v>31.399000000000001</v>
      </c>
      <c r="D34" s="138">
        <v>25.684999999999999</v>
      </c>
      <c r="E34" s="138">
        <v>-5.7140000000000004</v>
      </c>
      <c r="F34" s="140">
        <v>-18.198</v>
      </c>
      <c r="G34" s="138">
        <v>20.56</v>
      </c>
      <c r="H34" s="138">
        <v>25.684999999999999</v>
      </c>
      <c r="I34" s="138">
        <v>5.125</v>
      </c>
      <c r="J34" s="140">
        <v>24.927</v>
      </c>
    </row>
    <row r="35" spans="1:10" s="30" customFormat="1" ht="13.5" customHeight="1" x14ac:dyDescent="0.2">
      <c r="A35" s="118" t="s">
        <v>767</v>
      </c>
      <c r="B35" s="138">
        <v>0.82199999999999995</v>
      </c>
      <c r="C35" s="138">
        <v>1.0529999999999999</v>
      </c>
      <c r="D35" s="138">
        <v>2.516</v>
      </c>
      <c r="E35" s="138">
        <v>1.4630000000000001</v>
      </c>
      <c r="F35" s="140">
        <v>138.93639999999999</v>
      </c>
      <c r="G35" s="138">
        <v>0.82199999999999995</v>
      </c>
      <c r="H35" s="138">
        <v>2.516</v>
      </c>
      <c r="I35" s="138">
        <v>1.694</v>
      </c>
      <c r="J35" s="140">
        <v>206.08269999999999</v>
      </c>
    </row>
    <row r="36" spans="1:10" s="30" customFormat="1" ht="13.5" customHeight="1" x14ac:dyDescent="0.2">
      <c r="A36" s="118" t="s">
        <v>768</v>
      </c>
      <c r="B36" s="138">
        <v>96.855999999999995</v>
      </c>
      <c r="C36" s="138">
        <v>95.932000000000002</v>
      </c>
      <c r="D36" s="138">
        <v>104.90600000000001</v>
      </c>
      <c r="E36" s="138">
        <v>8.9740000000000002</v>
      </c>
      <c r="F36" s="140">
        <v>9.3544999999999998</v>
      </c>
      <c r="G36" s="138">
        <v>96.855999999999995</v>
      </c>
      <c r="H36" s="138">
        <v>104.90600000000001</v>
      </c>
      <c r="I36" s="138">
        <v>8.0500000000000007</v>
      </c>
      <c r="J36" s="140">
        <v>8.3112999999999992</v>
      </c>
    </row>
    <row r="37" spans="1:10" s="30" customFormat="1" ht="13.5" customHeight="1" x14ac:dyDescent="0.2">
      <c r="A37" s="118" t="s">
        <v>769</v>
      </c>
      <c r="B37" s="138">
        <v>2.3149999999999999</v>
      </c>
      <c r="C37" s="138">
        <v>1.6140000000000001</v>
      </c>
      <c r="D37" s="138">
        <v>1.2609999999999999</v>
      </c>
      <c r="E37" s="138">
        <v>-0.35299999999999998</v>
      </c>
      <c r="F37" s="140">
        <v>-21.871099999999998</v>
      </c>
      <c r="G37" s="138">
        <v>2.3149999999999999</v>
      </c>
      <c r="H37" s="138">
        <v>1.2609999999999999</v>
      </c>
      <c r="I37" s="138">
        <v>-1.054</v>
      </c>
      <c r="J37" s="140">
        <v>-45.529200000000003</v>
      </c>
    </row>
    <row r="38" spans="1:10" s="30" customFormat="1" ht="13.5" customHeight="1" x14ac:dyDescent="0.2">
      <c r="A38" s="118" t="s">
        <v>770</v>
      </c>
      <c r="B38" s="138">
        <v>162.505</v>
      </c>
      <c r="C38" s="138">
        <v>145.916</v>
      </c>
      <c r="D38" s="138">
        <v>153.625</v>
      </c>
      <c r="E38" s="138">
        <v>7.7089999999999996</v>
      </c>
      <c r="F38" s="140">
        <v>5.2831999999999999</v>
      </c>
      <c r="G38" s="138">
        <v>162.505</v>
      </c>
      <c r="H38" s="138">
        <v>153.625</v>
      </c>
      <c r="I38" s="138">
        <v>-8.8800000000000008</v>
      </c>
      <c r="J38" s="140">
        <v>-5.4644000000000004</v>
      </c>
    </row>
    <row r="39" spans="1:10" s="30" customFormat="1" ht="13.5" customHeight="1" x14ac:dyDescent="0.2">
      <c r="A39" s="118" t="s">
        <v>771</v>
      </c>
      <c r="B39" s="138">
        <v>33.118000000000002</v>
      </c>
      <c r="C39" s="138">
        <v>27.088000000000001</v>
      </c>
      <c r="D39" s="138">
        <v>28.195</v>
      </c>
      <c r="E39" s="138">
        <v>1.107</v>
      </c>
      <c r="F39" s="140">
        <v>4.0867000000000004</v>
      </c>
      <c r="G39" s="138">
        <v>33.118000000000002</v>
      </c>
      <c r="H39" s="138">
        <v>28.195</v>
      </c>
      <c r="I39" s="138">
        <v>-4.923</v>
      </c>
      <c r="J39" s="140">
        <v>-14.865</v>
      </c>
    </row>
    <row r="40" spans="1:10" s="30" customFormat="1" ht="13.5" customHeight="1" x14ac:dyDescent="0.2">
      <c r="A40" s="118" t="s">
        <v>772</v>
      </c>
      <c r="B40" s="138">
        <v>56.588000000000001</v>
      </c>
      <c r="C40" s="138">
        <v>62.573999999999998</v>
      </c>
      <c r="D40" s="138">
        <v>53.317999999999998</v>
      </c>
      <c r="E40" s="138">
        <v>-9.2560000000000002</v>
      </c>
      <c r="F40" s="140">
        <v>-14.7921</v>
      </c>
      <c r="G40" s="138">
        <v>56.588000000000001</v>
      </c>
      <c r="H40" s="138">
        <v>53.317999999999998</v>
      </c>
      <c r="I40" s="138">
        <v>-3.27</v>
      </c>
      <c r="J40" s="140">
        <v>-5.7786</v>
      </c>
    </row>
    <row r="41" spans="1:10" s="30" customFormat="1" ht="13.5" customHeight="1" x14ac:dyDescent="0.2">
      <c r="A41" s="118" t="s">
        <v>773</v>
      </c>
      <c r="B41" s="138">
        <v>27.513000000000002</v>
      </c>
      <c r="C41" s="138">
        <v>31.065999999999999</v>
      </c>
      <c r="D41" s="138">
        <v>26.768000000000001</v>
      </c>
      <c r="E41" s="138">
        <v>-4.298</v>
      </c>
      <c r="F41" s="140">
        <v>-13.835100000000001</v>
      </c>
      <c r="G41" s="138">
        <v>27.513000000000002</v>
      </c>
      <c r="H41" s="138">
        <v>26.768000000000001</v>
      </c>
      <c r="I41" s="138">
        <v>-0.745</v>
      </c>
      <c r="J41" s="140">
        <v>-2.7078000000000002</v>
      </c>
    </row>
    <row r="42" spans="1:10" s="30" customFormat="1" ht="13.5" customHeight="1" x14ac:dyDescent="0.2">
      <c r="A42" s="118" t="s">
        <v>774</v>
      </c>
      <c r="B42" s="138">
        <v>36.433</v>
      </c>
      <c r="C42" s="138">
        <v>45.509</v>
      </c>
      <c r="D42" s="138">
        <v>34.570999999999998</v>
      </c>
      <c r="E42" s="138">
        <v>-10.938000000000001</v>
      </c>
      <c r="F42" s="140">
        <v>-24.034800000000001</v>
      </c>
      <c r="G42" s="138">
        <v>36.433</v>
      </c>
      <c r="H42" s="138">
        <v>34.570999999999998</v>
      </c>
      <c r="I42" s="138">
        <v>-1.8620000000000001</v>
      </c>
      <c r="J42" s="140">
        <v>-5.1108000000000002</v>
      </c>
    </row>
    <row r="43" spans="1:10" s="30" customFormat="1" ht="13.5" customHeight="1" x14ac:dyDescent="0.2">
      <c r="A43" s="118" t="s">
        <v>775</v>
      </c>
      <c r="B43" s="138">
        <v>20.542999999999999</v>
      </c>
      <c r="C43" s="138">
        <v>30.622</v>
      </c>
      <c r="D43" s="138">
        <v>34.540999999999997</v>
      </c>
      <c r="E43" s="138">
        <v>3.919</v>
      </c>
      <c r="F43" s="140">
        <v>12.798</v>
      </c>
      <c r="G43" s="138">
        <v>20.542999999999999</v>
      </c>
      <c r="H43" s="138">
        <v>34.540999999999997</v>
      </c>
      <c r="I43" s="138">
        <v>13.997999999999999</v>
      </c>
      <c r="J43" s="140">
        <v>68.14</v>
      </c>
    </row>
    <row r="44" spans="1:10" s="30" customFormat="1" ht="13.5" customHeight="1" x14ac:dyDescent="0.2">
      <c r="A44" s="118" t="s">
        <v>776</v>
      </c>
      <c r="B44" s="138">
        <v>10.071999999999999</v>
      </c>
      <c r="C44" s="138">
        <v>7.88</v>
      </c>
      <c r="D44" s="138">
        <v>6.3810000000000002</v>
      </c>
      <c r="E44" s="138">
        <v>-1.4990000000000001</v>
      </c>
      <c r="F44" s="140">
        <v>-19.0228</v>
      </c>
      <c r="G44" s="138">
        <v>10.071999999999999</v>
      </c>
      <c r="H44" s="138">
        <v>6.3810000000000002</v>
      </c>
      <c r="I44" s="138">
        <v>-3.6909999999999998</v>
      </c>
      <c r="J44" s="140">
        <v>-36.646099999999997</v>
      </c>
    </row>
    <row r="45" spans="1:10" s="30" customFormat="1" ht="13.5" customHeight="1" x14ac:dyDescent="0.2">
      <c r="A45" s="118" t="s">
        <v>777</v>
      </c>
      <c r="B45" s="138" t="s">
        <v>654</v>
      </c>
      <c r="C45" s="138" t="s">
        <v>654</v>
      </c>
      <c r="D45" s="138" t="s">
        <v>654</v>
      </c>
      <c r="E45" s="138" t="s">
        <v>654</v>
      </c>
      <c r="F45" s="140" t="s">
        <v>654</v>
      </c>
      <c r="G45" s="138" t="s">
        <v>654</v>
      </c>
      <c r="H45" s="138" t="s">
        <v>654</v>
      </c>
      <c r="I45" s="138" t="s">
        <v>654</v>
      </c>
      <c r="J45" s="140" t="s">
        <v>654</v>
      </c>
    </row>
    <row r="46" spans="1:10" s="30" customFormat="1" ht="13.5" customHeight="1" x14ac:dyDescent="0.2">
      <c r="A46" s="118" t="s">
        <v>778</v>
      </c>
      <c r="B46" s="138">
        <v>0.47799999999999998</v>
      </c>
      <c r="C46" s="138">
        <v>0.94199999999999995</v>
      </c>
      <c r="D46" s="138">
        <v>1.7529999999999999</v>
      </c>
      <c r="E46" s="138">
        <v>0.81100000000000005</v>
      </c>
      <c r="F46" s="140">
        <v>86.093400000000003</v>
      </c>
      <c r="G46" s="138">
        <v>0.47799999999999998</v>
      </c>
      <c r="H46" s="138">
        <v>1.7529999999999999</v>
      </c>
      <c r="I46" s="138">
        <v>1.2749999999999999</v>
      </c>
      <c r="J46" s="140">
        <v>266.7364</v>
      </c>
    </row>
    <row r="47" spans="1:10" s="30" customFormat="1" ht="13.5" customHeight="1" x14ac:dyDescent="0.2">
      <c r="A47" s="118" t="s">
        <v>787</v>
      </c>
      <c r="B47" s="138">
        <v>3.6999999999999998E-2</v>
      </c>
      <c r="C47" s="138">
        <v>5.5E-2</v>
      </c>
      <c r="D47" s="138">
        <v>3.9E-2</v>
      </c>
      <c r="E47" s="138">
        <v>-1.6E-2</v>
      </c>
      <c r="F47" s="140">
        <v>-29.090900000000001</v>
      </c>
      <c r="G47" s="138">
        <v>3.6999999999999998E-2</v>
      </c>
      <c r="H47" s="138">
        <v>3.9E-2</v>
      </c>
      <c r="I47" s="138">
        <v>2E-3</v>
      </c>
      <c r="J47" s="140">
        <v>5.4054000000000002</v>
      </c>
    </row>
    <row r="48" spans="1:10" s="30" customFormat="1" ht="13.5" customHeight="1" x14ac:dyDescent="0.2">
      <c r="A48" s="118" t="s">
        <v>788</v>
      </c>
      <c r="B48" s="138" t="s">
        <v>654</v>
      </c>
      <c r="C48" s="138" t="s">
        <v>654</v>
      </c>
      <c r="D48" s="138" t="s">
        <v>654</v>
      </c>
      <c r="E48" s="138" t="s">
        <v>654</v>
      </c>
      <c r="F48" s="140" t="s">
        <v>654</v>
      </c>
      <c r="G48" s="138" t="s">
        <v>654</v>
      </c>
      <c r="H48" s="138" t="s">
        <v>654</v>
      </c>
      <c r="I48" s="138" t="s">
        <v>654</v>
      </c>
      <c r="J48" s="140" t="s">
        <v>654</v>
      </c>
    </row>
    <row r="49" spans="1:10" s="30" customFormat="1" ht="13.5" customHeight="1" x14ac:dyDescent="0.2">
      <c r="A49" s="118" t="s">
        <v>789</v>
      </c>
      <c r="B49" s="138">
        <v>780.00800000000004</v>
      </c>
      <c r="C49" s="138">
        <v>778.726</v>
      </c>
      <c r="D49" s="138">
        <v>813.16300000000001</v>
      </c>
      <c r="E49" s="138">
        <v>34.436999999999998</v>
      </c>
      <c r="F49" s="140">
        <v>4.4222000000000001</v>
      </c>
      <c r="G49" s="138">
        <v>780.00800000000004</v>
      </c>
      <c r="H49" s="138">
        <v>813.16300000000001</v>
      </c>
      <c r="I49" s="138">
        <v>33.155000000000001</v>
      </c>
      <c r="J49" s="140">
        <v>4.2506000000000004</v>
      </c>
    </row>
    <row r="50" spans="1:10" s="30" customFormat="1" ht="13.5" customHeight="1" x14ac:dyDescent="0.2">
      <c r="A50" s="118" t="s">
        <v>790</v>
      </c>
      <c r="B50" s="138" t="s">
        <v>654</v>
      </c>
      <c r="C50" s="138" t="s">
        <v>654</v>
      </c>
      <c r="D50" s="138" t="s">
        <v>654</v>
      </c>
      <c r="E50" s="138" t="s">
        <v>654</v>
      </c>
      <c r="F50" s="140" t="s">
        <v>654</v>
      </c>
      <c r="G50" s="138" t="s">
        <v>654</v>
      </c>
      <c r="H50" s="138" t="s">
        <v>654</v>
      </c>
      <c r="I50" s="138" t="s">
        <v>654</v>
      </c>
      <c r="J50" s="140" t="s">
        <v>654</v>
      </c>
    </row>
    <row r="51" spans="1:10" s="30" customFormat="1" ht="13.5" customHeight="1" x14ac:dyDescent="0.2">
      <c r="A51" s="119" t="s">
        <v>1077</v>
      </c>
      <c r="B51" s="137">
        <v>1276.9269999999999</v>
      </c>
      <c r="C51" s="137">
        <v>1280.981</v>
      </c>
      <c r="D51" s="137">
        <v>1316.271</v>
      </c>
      <c r="E51" s="137">
        <v>35.29</v>
      </c>
      <c r="F51" s="139">
        <v>2.7549000000000001</v>
      </c>
      <c r="G51" s="137">
        <v>1276.9269999999999</v>
      </c>
      <c r="H51" s="137">
        <v>1316.271</v>
      </c>
      <c r="I51" s="137">
        <v>39.344000000000001</v>
      </c>
      <c r="J51" s="139">
        <v>3.0811000000000002</v>
      </c>
    </row>
    <row r="52" spans="1:10" ht="18.95" customHeight="1" x14ac:dyDescent="0.2">
      <c r="A52" s="47"/>
      <c r="B52" s="48" t="s">
        <v>319</v>
      </c>
      <c r="C52" s="47"/>
      <c r="D52" s="47"/>
      <c r="E52" s="47"/>
      <c r="F52" s="47"/>
      <c r="G52" s="47"/>
    </row>
    <row r="53" spans="1:10" s="30" customFormat="1" ht="13.5" customHeight="1" x14ac:dyDescent="0.2">
      <c r="A53" s="118" t="s">
        <v>762</v>
      </c>
      <c r="B53" s="138">
        <v>7.5286</v>
      </c>
      <c r="C53" s="138">
        <v>7.6433999999999997</v>
      </c>
      <c r="D53" s="138">
        <v>7.7241</v>
      </c>
      <c r="E53" s="138" t="s">
        <v>658</v>
      </c>
      <c r="F53" s="140" t="s">
        <v>658</v>
      </c>
      <c r="G53" s="138">
        <v>7.5286</v>
      </c>
      <c r="H53" s="138">
        <v>7.7241</v>
      </c>
      <c r="I53" s="138" t="s">
        <v>658</v>
      </c>
      <c r="J53" s="140" t="s">
        <v>658</v>
      </c>
    </row>
    <row r="54" spans="1:10" s="30" customFormat="1" ht="13.5" customHeight="1" x14ac:dyDescent="0.2">
      <c r="A54" s="118" t="s">
        <v>763</v>
      </c>
      <c r="B54" s="138">
        <v>16.393799999999999</v>
      </c>
      <c r="C54" s="138">
        <v>17.385400000000001</v>
      </c>
      <c r="D54" s="138">
        <v>17.095099999999999</v>
      </c>
      <c r="E54" s="138" t="s">
        <v>658</v>
      </c>
      <c r="F54" s="140" t="s">
        <v>658</v>
      </c>
      <c r="G54" s="138">
        <v>16.393799999999999</v>
      </c>
      <c r="H54" s="138">
        <v>17.095099999999999</v>
      </c>
      <c r="I54" s="138" t="s">
        <v>658</v>
      </c>
      <c r="J54" s="140" t="s">
        <v>658</v>
      </c>
    </row>
    <row r="55" spans="1:10" s="30" customFormat="1" ht="13.5" customHeight="1" x14ac:dyDescent="0.2">
      <c r="A55" s="118" t="s">
        <v>765</v>
      </c>
      <c r="B55" s="138">
        <v>20.248100000000001</v>
      </c>
      <c r="C55" s="138">
        <v>24.218499999999999</v>
      </c>
      <c r="D55" s="138">
        <v>23.734000000000002</v>
      </c>
      <c r="E55" s="138" t="s">
        <v>658</v>
      </c>
      <c r="F55" s="140" t="s">
        <v>658</v>
      </c>
      <c r="G55" s="138">
        <v>20.248100000000001</v>
      </c>
      <c r="H55" s="138">
        <v>23.734000000000002</v>
      </c>
      <c r="I55" s="138" t="s">
        <v>658</v>
      </c>
      <c r="J55" s="140" t="s">
        <v>658</v>
      </c>
    </row>
    <row r="56" spans="1:10" s="30" customFormat="1" ht="13.5" customHeight="1" x14ac:dyDescent="0.2">
      <c r="A56" s="118" t="s">
        <v>766</v>
      </c>
      <c r="B56" s="138">
        <v>5.1939000000000002</v>
      </c>
      <c r="C56" s="138">
        <v>4.7331000000000003</v>
      </c>
      <c r="D56" s="138">
        <v>4.5143000000000004</v>
      </c>
      <c r="E56" s="138" t="s">
        <v>658</v>
      </c>
      <c r="F56" s="140" t="s">
        <v>658</v>
      </c>
      <c r="G56" s="138">
        <v>5.1939000000000002</v>
      </c>
      <c r="H56" s="138">
        <v>4.5143000000000004</v>
      </c>
      <c r="I56" s="138" t="s">
        <v>658</v>
      </c>
      <c r="J56" s="140" t="s">
        <v>658</v>
      </c>
    </row>
    <row r="57" spans="1:10" s="30" customFormat="1" ht="13.5" customHeight="1" x14ac:dyDescent="0.2">
      <c r="A57" s="118" t="s">
        <v>767</v>
      </c>
      <c r="B57" s="138">
        <v>5.5999999999999999E-3</v>
      </c>
      <c r="C57" s="138">
        <v>6.4999999999999997E-3</v>
      </c>
      <c r="D57" s="138">
        <v>1.4200000000000001E-2</v>
      </c>
      <c r="E57" s="138" t="s">
        <v>658</v>
      </c>
      <c r="F57" s="140" t="s">
        <v>658</v>
      </c>
      <c r="G57" s="138">
        <v>5.5999999999999999E-3</v>
      </c>
      <c r="H57" s="138">
        <v>1.4200000000000001E-2</v>
      </c>
      <c r="I57" s="138" t="s">
        <v>658</v>
      </c>
      <c r="J57" s="140" t="s">
        <v>658</v>
      </c>
    </row>
    <row r="58" spans="1:10" s="30" customFormat="1" ht="13.5" customHeight="1" x14ac:dyDescent="0.2">
      <c r="A58" s="118" t="s">
        <v>768</v>
      </c>
      <c r="B58" s="138">
        <v>1.2928999999999999</v>
      </c>
      <c r="C58" s="138">
        <v>1.4120999999999999</v>
      </c>
      <c r="D58" s="138">
        <v>1.5229999999999999</v>
      </c>
      <c r="E58" s="138" t="s">
        <v>658</v>
      </c>
      <c r="F58" s="140" t="s">
        <v>658</v>
      </c>
      <c r="G58" s="138">
        <v>1.2928999999999999</v>
      </c>
      <c r="H58" s="138">
        <v>1.5229999999999999</v>
      </c>
      <c r="I58" s="138" t="s">
        <v>658</v>
      </c>
      <c r="J58" s="140" t="s">
        <v>658</v>
      </c>
    </row>
    <row r="59" spans="1:10" s="30" customFormat="1" ht="13.5" customHeight="1" x14ac:dyDescent="0.2">
      <c r="A59" s="118" t="s">
        <v>769</v>
      </c>
      <c r="B59" s="138">
        <v>20.508500000000002</v>
      </c>
      <c r="C59" s="138">
        <v>17.559200000000001</v>
      </c>
      <c r="D59" s="138">
        <v>17.8796</v>
      </c>
      <c r="E59" s="138" t="s">
        <v>658</v>
      </c>
      <c r="F59" s="140" t="s">
        <v>658</v>
      </c>
      <c r="G59" s="138">
        <v>20.508500000000002</v>
      </c>
      <c r="H59" s="138">
        <v>17.8796</v>
      </c>
      <c r="I59" s="138" t="s">
        <v>658</v>
      </c>
      <c r="J59" s="140" t="s">
        <v>658</v>
      </c>
    </row>
    <row r="60" spans="1:10" s="30" customFormat="1" ht="13.5" customHeight="1" x14ac:dyDescent="0.2">
      <c r="A60" s="118" t="s">
        <v>770</v>
      </c>
      <c r="B60" s="138">
        <v>11.562799999999999</v>
      </c>
      <c r="C60" s="138">
        <v>10.7822</v>
      </c>
      <c r="D60" s="138">
        <v>11.440899999999999</v>
      </c>
      <c r="E60" s="138" t="s">
        <v>658</v>
      </c>
      <c r="F60" s="140" t="s">
        <v>658</v>
      </c>
      <c r="G60" s="138">
        <v>11.562799999999999</v>
      </c>
      <c r="H60" s="138">
        <v>11.440899999999999</v>
      </c>
      <c r="I60" s="138" t="s">
        <v>658</v>
      </c>
      <c r="J60" s="140" t="s">
        <v>658</v>
      </c>
    </row>
    <row r="61" spans="1:10" s="30" customFormat="1" ht="13.5" customHeight="1" x14ac:dyDescent="0.2">
      <c r="A61" s="118" t="s">
        <v>771</v>
      </c>
      <c r="B61" s="138">
        <v>1.3444</v>
      </c>
      <c r="C61" s="138">
        <v>1.4311</v>
      </c>
      <c r="D61" s="138">
        <v>1.2791999999999999</v>
      </c>
      <c r="E61" s="138" t="s">
        <v>658</v>
      </c>
      <c r="F61" s="140" t="s">
        <v>658</v>
      </c>
      <c r="G61" s="138">
        <v>1.3444</v>
      </c>
      <c r="H61" s="138">
        <v>1.2791999999999999</v>
      </c>
      <c r="I61" s="138" t="s">
        <v>658</v>
      </c>
      <c r="J61" s="140" t="s">
        <v>658</v>
      </c>
    </row>
    <row r="62" spans="1:10" s="30" customFormat="1" ht="13.5" customHeight="1" x14ac:dyDescent="0.2">
      <c r="A62" s="118" t="s">
        <v>772</v>
      </c>
      <c r="B62" s="138">
        <v>4.5376000000000003</v>
      </c>
      <c r="C62" s="138">
        <v>4.0937000000000001</v>
      </c>
      <c r="D62" s="138">
        <v>4.3963000000000001</v>
      </c>
      <c r="E62" s="138" t="s">
        <v>658</v>
      </c>
      <c r="F62" s="140" t="s">
        <v>658</v>
      </c>
      <c r="G62" s="138">
        <v>4.5376000000000003</v>
      </c>
      <c r="H62" s="138">
        <v>4.3963000000000001</v>
      </c>
      <c r="I62" s="138" t="s">
        <v>658</v>
      </c>
      <c r="J62" s="140" t="s">
        <v>658</v>
      </c>
    </row>
    <row r="63" spans="1:10" s="30" customFormat="1" ht="13.5" customHeight="1" x14ac:dyDescent="0.2">
      <c r="A63" s="118" t="s">
        <v>773</v>
      </c>
      <c r="B63" s="138">
        <v>0.38200000000000001</v>
      </c>
      <c r="C63" s="138">
        <v>0.2903</v>
      </c>
      <c r="D63" s="138">
        <v>0.2457</v>
      </c>
      <c r="E63" s="138" t="s">
        <v>658</v>
      </c>
      <c r="F63" s="140" t="s">
        <v>658</v>
      </c>
      <c r="G63" s="138">
        <v>0.38200000000000001</v>
      </c>
      <c r="H63" s="138">
        <v>0.2457</v>
      </c>
      <c r="I63" s="138" t="s">
        <v>658</v>
      </c>
      <c r="J63" s="140" t="s">
        <v>658</v>
      </c>
    </row>
    <row r="64" spans="1:10" s="30" customFormat="1" ht="13.5" customHeight="1" x14ac:dyDescent="0.2">
      <c r="A64" s="118" t="s">
        <v>774</v>
      </c>
      <c r="B64" s="138">
        <v>0.38069999999999998</v>
      </c>
      <c r="C64" s="138">
        <v>0.42380000000000001</v>
      </c>
      <c r="D64" s="138">
        <v>0.33500000000000002</v>
      </c>
      <c r="E64" s="138" t="s">
        <v>658</v>
      </c>
      <c r="F64" s="140" t="s">
        <v>658</v>
      </c>
      <c r="G64" s="138">
        <v>0.38069999999999998</v>
      </c>
      <c r="H64" s="138">
        <v>0.33500000000000002</v>
      </c>
      <c r="I64" s="138" t="s">
        <v>658</v>
      </c>
      <c r="J64" s="140" t="s">
        <v>658</v>
      </c>
    </row>
    <row r="65" spans="1:10" s="30" customFormat="1" ht="13.5" customHeight="1" x14ac:dyDescent="0.2">
      <c r="A65" s="118" t="s">
        <v>775</v>
      </c>
      <c r="B65" s="138">
        <v>0.15040000000000001</v>
      </c>
      <c r="C65" s="138">
        <v>0.20449999999999999</v>
      </c>
      <c r="D65" s="138">
        <v>0.20669999999999999</v>
      </c>
      <c r="E65" s="138" t="s">
        <v>658</v>
      </c>
      <c r="F65" s="140" t="s">
        <v>658</v>
      </c>
      <c r="G65" s="138">
        <v>0.15040000000000001</v>
      </c>
      <c r="H65" s="138">
        <v>0.20669999999999999</v>
      </c>
      <c r="I65" s="138" t="s">
        <v>658</v>
      </c>
      <c r="J65" s="140" t="s">
        <v>658</v>
      </c>
    </row>
    <row r="66" spans="1:10" s="30" customFormat="1" ht="13.5" customHeight="1" x14ac:dyDescent="0.2">
      <c r="A66" s="118" t="s">
        <v>776</v>
      </c>
      <c r="B66" s="138">
        <v>5.0410000000000004</v>
      </c>
      <c r="C66" s="138">
        <v>4.8449</v>
      </c>
      <c r="D66" s="138">
        <v>4.5891000000000002</v>
      </c>
      <c r="E66" s="138" t="s">
        <v>658</v>
      </c>
      <c r="F66" s="140" t="s">
        <v>658</v>
      </c>
      <c r="G66" s="138">
        <v>5.0410000000000004</v>
      </c>
      <c r="H66" s="138">
        <v>4.5891000000000002</v>
      </c>
      <c r="I66" s="138" t="s">
        <v>658</v>
      </c>
      <c r="J66" s="140" t="s">
        <v>658</v>
      </c>
    </row>
    <row r="67" spans="1:10" s="30" customFormat="1" ht="13.5" customHeight="1" x14ac:dyDescent="0.2">
      <c r="A67" s="118" t="s">
        <v>777</v>
      </c>
      <c r="B67" s="138" t="s">
        <v>654</v>
      </c>
      <c r="C67" s="138" t="s">
        <v>654</v>
      </c>
      <c r="D67" s="138" t="s">
        <v>654</v>
      </c>
      <c r="E67" s="138" t="s">
        <v>658</v>
      </c>
      <c r="F67" s="140" t="s">
        <v>658</v>
      </c>
      <c r="G67" s="138" t="s">
        <v>654</v>
      </c>
      <c r="H67" s="138" t="s">
        <v>654</v>
      </c>
      <c r="I67" s="138" t="s">
        <v>658</v>
      </c>
      <c r="J67" s="140" t="s">
        <v>658</v>
      </c>
    </row>
    <row r="68" spans="1:10" s="30" customFormat="1" ht="13.5" customHeight="1" x14ac:dyDescent="0.2">
      <c r="A68" s="118" t="s">
        <v>778</v>
      </c>
      <c r="B68" s="138">
        <v>0.60950000000000004</v>
      </c>
      <c r="C68" s="138">
        <v>0.48780000000000001</v>
      </c>
      <c r="D68" s="138">
        <v>0.59530000000000005</v>
      </c>
      <c r="E68" s="138" t="s">
        <v>658</v>
      </c>
      <c r="F68" s="140" t="s">
        <v>658</v>
      </c>
      <c r="G68" s="138">
        <v>0.60950000000000004</v>
      </c>
      <c r="H68" s="138">
        <v>0.59530000000000005</v>
      </c>
      <c r="I68" s="138" t="s">
        <v>658</v>
      </c>
      <c r="J68" s="140" t="s">
        <v>658</v>
      </c>
    </row>
    <row r="69" spans="1:10" s="30" customFormat="1" ht="13.5" customHeight="1" x14ac:dyDescent="0.2">
      <c r="A69" s="118" t="s">
        <v>787</v>
      </c>
      <c r="B69" s="138">
        <v>2.9999999999999997E-4</v>
      </c>
      <c r="C69" s="138">
        <v>4.0000000000000002E-4</v>
      </c>
      <c r="D69" s="138">
        <v>2.0000000000000001E-4</v>
      </c>
      <c r="E69" s="138" t="s">
        <v>658</v>
      </c>
      <c r="F69" s="140" t="s">
        <v>658</v>
      </c>
      <c r="G69" s="138">
        <v>2.9999999999999997E-4</v>
      </c>
      <c r="H69" s="138">
        <v>2.0000000000000001E-4</v>
      </c>
      <c r="I69" s="138" t="s">
        <v>658</v>
      </c>
      <c r="J69" s="140" t="s">
        <v>658</v>
      </c>
    </row>
    <row r="70" spans="1:10" s="30" customFormat="1" ht="13.5" customHeight="1" x14ac:dyDescent="0.2">
      <c r="A70" s="118" t="s">
        <v>788</v>
      </c>
      <c r="B70" s="138" t="s">
        <v>654</v>
      </c>
      <c r="C70" s="138" t="s">
        <v>654</v>
      </c>
      <c r="D70" s="138" t="s">
        <v>654</v>
      </c>
      <c r="E70" s="138" t="s">
        <v>658</v>
      </c>
      <c r="F70" s="140" t="s">
        <v>658</v>
      </c>
      <c r="G70" s="138" t="s">
        <v>654</v>
      </c>
      <c r="H70" s="138" t="s">
        <v>654</v>
      </c>
      <c r="I70" s="138" t="s">
        <v>658</v>
      </c>
      <c r="J70" s="140" t="s">
        <v>658</v>
      </c>
    </row>
    <row r="71" spans="1:10" s="30" customFormat="1" ht="13.5" customHeight="1" x14ac:dyDescent="0.2">
      <c r="A71" s="118" t="s">
        <v>789</v>
      </c>
      <c r="B71" s="138">
        <v>4.8190999999999997</v>
      </c>
      <c r="C71" s="138">
        <v>4.4646999999999997</v>
      </c>
      <c r="D71" s="138">
        <v>4.4249999999999998</v>
      </c>
      <c r="E71" s="138" t="s">
        <v>658</v>
      </c>
      <c r="F71" s="140" t="s">
        <v>658</v>
      </c>
      <c r="G71" s="138">
        <v>4.8190999999999997</v>
      </c>
      <c r="H71" s="138">
        <v>4.4249999999999998</v>
      </c>
      <c r="I71" s="138" t="s">
        <v>658</v>
      </c>
      <c r="J71" s="140" t="s">
        <v>658</v>
      </c>
    </row>
    <row r="72" spans="1:10" s="30" customFormat="1" ht="13.5" customHeight="1" x14ac:dyDescent="0.2">
      <c r="A72" s="118" t="s">
        <v>790</v>
      </c>
      <c r="B72" s="138">
        <v>8.0000000000000004E-4</v>
      </c>
      <c r="C72" s="138">
        <v>1.8499999999999999E-2</v>
      </c>
      <c r="D72" s="138">
        <v>2.3E-3</v>
      </c>
      <c r="E72" s="138" t="s">
        <v>658</v>
      </c>
      <c r="F72" s="140" t="s">
        <v>658</v>
      </c>
      <c r="G72" s="138">
        <v>8.0000000000000004E-4</v>
      </c>
      <c r="H72" s="138">
        <v>2.3E-3</v>
      </c>
      <c r="I72" s="138" t="s">
        <v>658</v>
      </c>
      <c r="J72" s="140" t="s">
        <v>658</v>
      </c>
    </row>
    <row r="73" spans="1:10" s="30" customFormat="1" ht="13.5" customHeight="1" x14ac:dyDescent="0.2">
      <c r="A73" s="119" t="s">
        <v>754</v>
      </c>
      <c r="B73" s="137">
        <v>100</v>
      </c>
      <c r="C73" s="137">
        <v>100</v>
      </c>
      <c r="D73" s="137">
        <v>100</v>
      </c>
      <c r="E73" s="137" t="s">
        <v>658</v>
      </c>
      <c r="F73" s="139" t="s">
        <v>658</v>
      </c>
      <c r="G73" s="137">
        <v>100</v>
      </c>
      <c r="H73" s="137">
        <v>100</v>
      </c>
      <c r="I73" s="137" t="s">
        <v>658</v>
      </c>
      <c r="J73" s="139" t="s">
        <v>658</v>
      </c>
    </row>
    <row r="74" spans="1:10" customFormat="1" ht="30" customHeight="1" x14ac:dyDescent="0.2"/>
    <row r="75" spans="1:10" customFormat="1" ht="12.75" x14ac:dyDescent="0.2">
      <c r="A75" s="49" t="s">
        <v>757</v>
      </c>
    </row>
    <row r="76" spans="1:10" customFormat="1" ht="13.5" x14ac:dyDescent="0.2">
      <c r="A76" s="220" t="s">
        <v>1326</v>
      </c>
    </row>
    <row r="77" spans="1:10" ht="14.25" customHeight="1" x14ac:dyDescent="0.2">
      <c r="A77" s="221" t="s">
        <v>1328</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751</v>
      </c>
      <c r="B2" s="42"/>
    </row>
    <row r="3" spans="1:11" s="19" customFormat="1" ht="15" customHeight="1" x14ac:dyDescent="0.2">
      <c r="A3" s="51" t="s">
        <v>570</v>
      </c>
      <c r="B3" s="43"/>
    </row>
    <row r="4" spans="1:11" ht="35.25" customHeight="1" x14ac:dyDescent="0.2">
      <c r="A4" s="44"/>
      <c r="B4" s="44"/>
    </row>
    <row r="5" spans="1:11" ht="18.600000000000001" customHeight="1" x14ac:dyDescent="0.2">
      <c r="A5" s="229" t="s">
        <v>321</v>
      </c>
      <c r="B5" s="55">
        <v>2013</v>
      </c>
      <c r="C5" s="55">
        <v>2013</v>
      </c>
      <c r="D5" s="55">
        <v>2014</v>
      </c>
      <c r="E5" s="230" t="s">
        <v>759</v>
      </c>
      <c r="F5" s="230"/>
      <c r="G5" s="231" t="s">
        <v>1307</v>
      </c>
      <c r="H5" s="231"/>
      <c r="I5" s="231"/>
      <c r="J5" s="232"/>
    </row>
    <row r="6" spans="1:11" ht="30" customHeight="1" x14ac:dyDescent="0.2">
      <c r="A6" s="229"/>
      <c r="B6" s="56" t="s">
        <v>1304</v>
      </c>
      <c r="C6" s="56" t="s">
        <v>1305</v>
      </c>
      <c r="D6" s="56" t="s">
        <v>1304</v>
      </c>
      <c r="E6" s="230"/>
      <c r="F6" s="230"/>
      <c r="G6" s="53">
        <v>2013</v>
      </c>
      <c r="H6" s="53">
        <v>2014</v>
      </c>
      <c r="I6" s="231" t="s">
        <v>758</v>
      </c>
      <c r="J6" s="232"/>
    </row>
    <row r="7" spans="1:11" ht="18.600000000000001" customHeight="1" x14ac:dyDescent="0.2">
      <c r="A7" s="229"/>
      <c r="B7" s="230" t="s">
        <v>760</v>
      </c>
      <c r="C7" s="230"/>
      <c r="D7" s="230"/>
      <c r="E7" s="230"/>
      <c r="F7" s="52" t="s">
        <v>679</v>
      </c>
      <c r="G7" s="231" t="s">
        <v>760</v>
      </c>
      <c r="H7" s="231"/>
      <c r="I7" s="231"/>
      <c r="J7" s="54" t="s">
        <v>679</v>
      </c>
    </row>
    <row r="8" spans="1:11" ht="18.75" customHeight="1" x14ac:dyDescent="0.2">
      <c r="A8" s="122" t="s">
        <v>795</v>
      </c>
      <c r="B8" s="137">
        <v>17348.500400000001</v>
      </c>
      <c r="C8" s="137">
        <v>18106.793600000001</v>
      </c>
      <c r="D8" s="137">
        <v>19240.7968</v>
      </c>
      <c r="E8" s="137">
        <v>1134.0032000000001</v>
      </c>
      <c r="F8" s="89">
        <v>6.2629000000000001</v>
      </c>
      <c r="G8" s="137">
        <v>17348.500400000001</v>
      </c>
      <c r="H8" s="137">
        <v>19240.7968</v>
      </c>
      <c r="I8" s="137">
        <v>1892.2963999999999</v>
      </c>
      <c r="J8" s="89">
        <v>10.9076</v>
      </c>
      <c r="K8" s="59"/>
    </row>
    <row r="9" spans="1:11" ht="18.95" customHeight="1" x14ac:dyDescent="0.2">
      <c r="A9" s="47"/>
      <c r="B9" s="242" t="s">
        <v>1233</v>
      </c>
      <c r="C9" s="242"/>
      <c r="D9" s="242"/>
      <c r="E9" s="242"/>
      <c r="F9" s="242"/>
      <c r="G9" s="242"/>
      <c r="H9" s="242"/>
      <c r="I9" s="242"/>
      <c r="J9" s="242"/>
    </row>
    <row r="10" spans="1:11" ht="18.75" customHeight="1" x14ac:dyDescent="0.2">
      <c r="A10" s="126" t="s">
        <v>792</v>
      </c>
      <c r="B10" s="141">
        <v>3813.1190000000001</v>
      </c>
      <c r="C10" s="141">
        <v>4206.0366999999997</v>
      </c>
      <c r="D10" s="141">
        <v>4359.8240999999998</v>
      </c>
      <c r="E10" s="141">
        <v>153.78739999999999</v>
      </c>
      <c r="F10" s="88">
        <v>3.6562999999999999</v>
      </c>
      <c r="G10" s="141">
        <v>3813.1190000000001</v>
      </c>
      <c r="H10" s="141">
        <v>4359.8240999999998</v>
      </c>
      <c r="I10" s="141">
        <v>546.70510000000002</v>
      </c>
      <c r="J10" s="88">
        <v>14.3375</v>
      </c>
    </row>
    <row r="11" spans="1:11" ht="13.5" customHeight="1" x14ac:dyDescent="0.2">
      <c r="A11" s="132" t="s">
        <v>576</v>
      </c>
      <c r="B11" s="138">
        <v>633.38300000000004</v>
      </c>
      <c r="C11" s="138">
        <v>636.07749999999999</v>
      </c>
      <c r="D11" s="138">
        <v>703.43269999999995</v>
      </c>
      <c r="E11" s="138">
        <v>67.355199999999996</v>
      </c>
      <c r="F11" s="59">
        <v>10.5891</v>
      </c>
      <c r="G11" s="138">
        <v>633.38300000000004</v>
      </c>
      <c r="H11" s="138">
        <v>703.43269999999995</v>
      </c>
      <c r="I11" s="138">
        <v>70.049700000000001</v>
      </c>
      <c r="J11" s="59">
        <v>11.0596</v>
      </c>
    </row>
    <row r="12" spans="1:11" ht="13.5" customHeight="1" x14ac:dyDescent="0.2">
      <c r="A12" s="132" t="s">
        <v>577</v>
      </c>
      <c r="B12" s="138">
        <v>3179.7359999999999</v>
      </c>
      <c r="C12" s="138">
        <v>3569.9591999999998</v>
      </c>
      <c r="D12" s="138">
        <v>3656.3914</v>
      </c>
      <c r="E12" s="138">
        <v>86.432199999999995</v>
      </c>
      <c r="F12" s="59">
        <v>2.4211</v>
      </c>
      <c r="G12" s="138">
        <v>3179.7359999999999</v>
      </c>
      <c r="H12" s="138">
        <v>3656.3914</v>
      </c>
      <c r="I12" s="138">
        <v>476.65539999999999</v>
      </c>
      <c r="J12" s="59">
        <v>14.990399999999999</v>
      </c>
    </row>
    <row r="13" spans="1:11" ht="18.75" customHeight="1" x14ac:dyDescent="0.2">
      <c r="A13" s="126" t="s">
        <v>793</v>
      </c>
      <c r="B13" s="141">
        <v>8309.0033999999996</v>
      </c>
      <c r="C13" s="141">
        <v>8781.5607999999993</v>
      </c>
      <c r="D13" s="141">
        <v>9208.0954000000002</v>
      </c>
      <c r="E13" s="141">
        <v>426.53460000000001</v>
      </c>
      <c r="F13" s="88">
        <v>4.8571999999999997</v>
      </c>
      <c r="G13" s="141">
        <v>8309.0033999999996</v>
      </c>
      <c r="H13" s="141">
        <v>9208.0954000000002</v>
      </c>
      <c r="I13" s="141">
        <v>899.09199999999998</v>
      </c>
      <c r="J13" s="88">
        <v>10.8207</v>
      </c>
    </row>
    <row r="14" spans="1:11" ht="13.5" customHeight="1" x14ac:dyDescent="0.2">
      <c r="A14" s="132" t="s">
        <v>578</v>
      </c>
      <c r="B14" s="138">
        <v>8275.4066000000003</v>
      </c>
      <c r="C14" s="138">
        <v>8734.6707000000006</v>
      </c>
      <c r="D14" s="138">
        <v>9142.3996000000006</v>
      </c>
      <c r="E14" s="138">
        <v>407.72890000000001</v>
      </c>
      <c r="F14" s="59">
        <v>4.6679000000000004</v>
      </c>
      <c r="G14" s="138">
        <v>8275.4066000000003</v>
      </c>
      <c r="H14" s="138">
        <v>9142.3996000000006</v>
      </c>
      <c r="I14" s="138">
        <v>866.99300000000005</v>
      </c>
      <c r="J14" s="59">
        <v>10.476699999999999</v>
      </c>
    </row>
    <row r="15" spans="1:11" ht="13.5" customHeight="1" x14ac:dyDescent="0.2">
      <c r="A15" s="132" t="s">
        <v>579</v>
      </c>
      <c r="B15" s="138">
        <v>33.596800000000002</v>
      </c>
      <c r="C15" s="138">
        <v>46.890099999999997</v>
      </c>
      <c r="D15" s="138">
        <v>65.695800000000006</v>
      </c>
      <c r="E15" s="138">
        <v>18.805700000000002</v>
      </c>
      <c r="F15" s="59">
        <v>40.105899999999998</v>
      </c>
      <c r="G15" s="138">
        <v>33.596800000000002</v>
      </c>
      <c r="H15" s="138">
        <v>65.695800000000006</v>
      </c>
      <c r="I15" s="138">
        <v>32.098999999999997</v>
      </c>
      <c r="J15" s="59">
        <v>95.541799999999995</v>
      </c>
    </row>
    <row r="16" spans="1:11" ht="18.75" customHeight="1" x14ac:dyDescent="0.2">
      <c r="A16" s="126" t="s">
        <v>794</v>
      </c>
      <c r="B16" s="141">
        <v>3566.0010000000002</v>
      </c>
      <c r="C16" s="141">
        <v>3729.1305000000002</v>
      </c>
      <c r="D16" s="141">
        <v>4054.1082000000001</v>
      </c>
      <c r="E16" s="141">
        <v>324.97770000000003</v>
      </c>
      <c r="F16" s="88">
        <v>8.7146000000000008</v>
      </c>
      <c r="G16" s="141">
        <v>3566.0010000000002</v>
      </c>
      <c r="H16" s="141">
        <v>4054.1082000000001</v>
      </c>
      <c r="I16" s="141">
        <v>488.10719999999998</v>
      </c>
      <c r="J16" s="88">
        <v>13.687799999999999</v>
      </c>
    </row>
    <row r="17" spans="1:10" ht="13.5" customHeight="1" x14ac:dyDescent="0.2">
      <c r="A17" s="132" t="s">
        <v>578</v>
      </c>
      <c r="B17" s="138">
        <v>3566.0010000000002</v>
      </c>
      <c r="C17" s="138">
        <v>3729.1305000000002</v>
      </c>
      <c r="D17" s="138">
        <v>4054.1082000000001</v>
      </c>
      <c r="E17" s="138">
        <v>324.97770000000003</v>
      </c>
      <c r="F17" s="59">
        <v>8.7146000000000008</v>
      </c>
      <c r="G17" s="138">
        <v>3566.0010000000002</v>
      </c>
      <c r="H17" s="138">
        <v>4054.1082000000001</v>
      </c>
      <c r="I17" s="138">
        <v>488.10719999999998</v>
      </c>
      <c r="J17" s="59">
        <v>13.687799999999999</v>
      </c>
    </row>
    <row r="18" spans="1:10" ht="13.5" customHeight="1" x14ac:dyDescent="0.2">
      <c r="A18" s="132" t="s">
        <v>579</v>
      </c>
      <c r="B18" s="138" t="s">
        <v>654</v>
      </c>
      <c r="C18" s="138" t="s">
        <v>654</v>
      </c>
      <c r="D18" s="138" t="s">
        <v>654</v>
      </c>
      <c r="E18" s="138" t="s">
        <v>654</v>
      </c>
      <c r="F18" s="59" t="s">
        <v>654</v>
      </c>
      <c r="G18" s="138" t="s">
        <v>654</v>
      </c>
      <c r="H18" s="138" t="s">
        <v>654</v>
      </c>
      <c r="I18" s="138" t="s">
        <v>654</v>
      </c>
      <c r="J18" s="59" t="s">
        <v>654</v>
      </c>
    </row>
    <row r="19" spans="1:10" ht="18.75" customHeight="1" x14ac:dyDescent="0.2">
      <c r="A19" s="126" t="s">
        <v>820</v>
      </c>
      <c r="B19" s="141">
        <v>1660.377</v>
      </c>
      <c r="C19" s="141">
        <v>1390.0655999999999</v>
      </c>
      <c r="D19" s="141">
        <v>1618.7691</v>
      </c>
      <c r="E19" s="141">
        <v>228.70349999999999</v>
      </c>
      <c r="F19" s="88">
        <v>16.4527</v>
      </c>
      <c r="G19" s="141">
        <v>1660.377</v>
      </c>
      <c r="H19" s="141">
        <v>1618.7691</v>
      </c>
      <c r="I19" s="141">
        <v>-41.607900000000001</v>
      </c>
      <c r="J19" s="88">
        <v>-2.5059</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762</v>
      </c>
      <c r="B21" s="142">
        <v>1345.1285</v>
      </c>
      <c r="C21" s="142">
        <v>1421.1531</v>
      </c>
      <c r="D21" s="142">
        <v>1434.4775999999999</v>
      </c>
      <c r="E21" s="142">
        <v>13.3245</v>
      </c>
      <c r="F21" s="59">
        <v>0.93759999999999999</v>
      </c>
      <c r="G21" s="142">
        <v>1345.1285</v>
      </c>
      <c r="H21" s="142">
        <v>1434.4775999999999</v>
      </c>
      <c r="I21" s="142">
        <v>89.349100000000007</v>
      </c>
      <c r="J21" s="59">
        <v>6.6424000000000003</v>
      </c>
    </row>
    <row r="22" spans="1:10" s="30" customFormat="1" ht="13.5" customHeight="1" x14ac:dyDescent="0.2">
      <c r="A22" s="128" t="s">
        <v>763</v>
      </c>
      <c r="B22" s="142">
        <v>3146.5639999999999</v>
      </c>
      <c r="C22" s="142">
        <v>3361.8809999999999</v>
      </c>
      <c r="D22" s="142">
        <v>3576.0039999999999</v>
      </c>
      <c r="E22" s="142">
        <v>214.12299999999999</v>
      </c>
      <c r="F22" s="59">
        <v>6.3691000000000004</v>
      </c>
      <c r="G22" s="142">
        <v>3146.5639999999999</v>
      </c>
      <c r="H22" s="142">
        <v>3576.0039999999999</v>
      </c>
      <c r="I22" s="142">
        <v>429.44</v>
      </c>
      <c r="J22" s="59">
        <v>13.6479</v>
      </c>
    </row>
    <row r="23" spans="1:10" s="30" customFormat="1" ht="13.5" customHeight="1" x14ac:dyDescent="0.2">
      <c r="A23" s="128" t="s">
        <v>765</v>
      </c>
      <c r="B23" s="142">
        <v>3431.2669999999998</v>
      </c>
      <c r="C23" s="142">
        <v>4273.3287</v>
      </c>
      <c r="D23" s="142">
        <v>4521.6107000000002</v>
      </c>
      <c r="E23" s="142">
        <v>248.28200000000001</v>
      </c>
      <c r="F23" s="59">
        <v>5.81</v>
      </c>
      <c r="G23" s="142">
        <v>3431.2669999999998</v>
      </c>
      <c r="H23" s="142">
        <v>4521.6107000000002</v>
      </c>
      <c r="I23" s="142">
        <v>1090.3436999999999</v>
      </c>
      <c r="J23" s="59">
        <v>31.776700000000002</v>
      </c>
    </row>
    <row r="24" spans="1:10" s="30" customFormat="1" ht="13.5" customHeight="1" x14ac:dyDescent="0.2">
      <c r="A24" s="128" t="s">
        <v>766</v>
      </c>
      <c r="B24" s="142">
        <v>838.14869999999996</v>
      </c>
      <c r="C24" s="142">
        <v>812.65940000000001</v>
      </c>
      <c r="D24" s="142">
        <v>814.79399999999998</v>
      </c>
      <c r="E24" s="142">
        <v>2.1345999999999998</v>
      </c>
      <c r="F24" s="59">
        <v>0.26269999999999999</v>
      </c>
      <c r="G24" s="142">
        <v>838.14869999999996</v>
      </c>
      <c r="H24" s="142">
        <v>814.79399999999998</v>
      </c>
      <c r="I24" s="142">
        <v>-23.354700000000001</v>
      </c>
      <c r="J24" s="59">
        <v>-2.7865000000000002</v>
      </c>
    </row>
    <row r="25" spans="1:10" s="30" customFormat="1" ht="13.5" customHeight="1" x14ac:dyDescent="0.2">
      <c r="A25" s="128" t="s">
        <v>767</v>
      </c>
      <c r="B25" s="142">
        <v>1.0261</v>
      </c>
      <c r="C25" s="142">
        <v>1.2824</v>
      </c>
      <c r="D25" s="142">
        <v>2.2917000000000001</v>
      </c>
      <c r="E25" s="142">
        <v>1.0093000000000001</v>
      </c>
      <c r="F25" s="59">
        <v>78.703999999999994</v>
      </c>
      <c r="G25" s="142">
        <v>1.0261</v>
      </c>
      <c r="H25" s="142">
        <v>2.2917000000000001</v>
      </c>
      <c r="I25" s="142">
        <v>1.2656000000000001</v>
      </c>
      <c r="J25" s="59">
        <v>123.3408</v>
      </c>
    </row>
    <row r="26" spans="1:10" s="30" customFormat="1" ht="13.5" customHeight="1" x14ac:dyDescent="0.2">
      <c r="A26" s="128" t="s">
        <v>768</v>
      </c>
      <c r="B26" s="142">
        <v>257.0412</v>
      </c>
      <c r="C26" s="142">
        <v>283.88659999999999</v>
      </c>
      <c r="D26" s="142">
        <v>318.68079999999998</v>
      </c>
      <c r="E26" s="142">
        <v>34.794199999999996</v>
      </c>
      <c r="F26" s="59">
        <v>12.256399999999999</v>
      </c>
      <c r="G26" s="142">
        <v>257.0412</v>
      </c>
      <c r="H26" s="142">
        <v>318.68079999999998</v>
      </c>
      <c r="I26" s="142">
        <v>61.639600000000002</v>
      </c>
      <c r="J26" s="59">
        <v>23.980399999999999</v>
      </c>
    </row>
    <row r="27" spans="1:10" s="30" customFormat="1" ht="13.5" customHeight="1" x14ac:dyDescent="0.2">
      <c r="A27" s="128" t="s">
        <v>769</v>
      </c>
      <c r="B27" s="142">
        <v>3222.2222000000002</v>
      </c>
      <c r="C27" s="142">
        <v>2947.5021999999999</v>
      </c>
      <c r="D27" s="142">
        <v>3026.2283000000002</v>
      </c>
      <c r="E27" s="142">
        <v>78.726100000000002</v>
      </c>
      <c r="F27" s="59">
        <v>2.6709000000000001</v>
      </c>
      <c r="G27" s="142">
        <v>3222.2222000000002</v>
      </c>
      <c r="H27" s="142">
        <v>3026.2283000000002</v>
      </c>
      <c r="I27" s="142">
        <v>-195.9939</v>
      </c>
      <c r="J27" s="59">
        <v>-6.0826000000000002</v>
      </c>
    </row>
    <row r="28" spans="1:10" s="30" customFormat="1" ht="13.5" customHeight="1" x14ac:dyDescent="0.2">
      <c r="A28" s="128" t="s">
        <v>770</v>
      </c>
      <c r="B28" s="142">
        <v>1934.7603999999999</v>
      </c>
      <c r="C28" s="142">
        <v>1905.1065000000001</v>
      </c>
      <c r="D28" s="142">
        <v>2136.8240999999998</v>
      </c>
      <c r="E28" s="142">
        <v>231.7176</v>
      </c>
      <c r="F28" s="59">
        <v>12.163</v>
      </c>
      <c r="G28" s="142">
        <v>1934.7603999999999</v>
      </c>
      <c r="H28" s="142">
        <v>2136.8240999999998</v>
      </c>
      <c r="I28" s="142">
        <v>202.06370000000001</v>
      </c>
      <c r="J28" s="59">
        <v>10.443899999999999</v>
      </c>
    </row>
    <row r="29" spans="1:10" s="30" customFormat="1" ht="13.5" customHeight="1" x14ac:dyDescent="0.2">
      <c r="A29" s="128" t="s">
        <v>771</v>
      </c>
      <c r="B29" s="142">
        <v>211.30199999999999</v>
      </c>
      <c r="C29" s="142">
        <v>223.52379999999999</v>
      </c>
      <c r="D29" s="142">
        <v>226.40710000000001</v>
      </c>
      <c r="E29" s="142">
        <v>2.8833000000000002</v>
      </c>
      <c r="F29" s="59">
        <v>1.2899</v>
      </c>
      <c r="G29" s="142">
        <v>211.30199999999999</v>
      </c>
      <c r="H29" s="142">
        <v>226.40710000000001</v>
      </c>
      <c r="I29" s="142">
        <v>15.1051</v>
      </c>
      <c r="J29" s="59">
        <v>7.1486000000000001</v>
      </c>
    </row>
    <row r="30" spans="1:10" s="30" customFormat="1" ht="13.5" customHeight="1" x14ac:dyDescent="0.2">
      <c r="A30" s="128" t="s">
        <v>772</v>
      </c>
      <c r="B30" s="142">
        <v>865.0521</v>
      </c>
      <c r="C30" s="142">
        <v>794.41589999999997</v>
      </c>
      <c r="D30" s="142">
        <v>952.7704</v>
      </c>
      <c r="E30" s="142">
        <v>158.3545</v>
      </c>
      <c r="F30" s="59">
        <v>19.933499999999999</v>
      </c>
      <c r="G30" s="142">
        <v>865.0521</v>
      </c>
      <c r="H30" s="142">
        <v>952.7704</v>
      </c>
      <c r="I30" s="142">
        <v>87.718299999999999</v>
      </c>
      <c r="J30" s="59">
        <v>10.1402</v>
      </c>
    </row>
    <row r="31" spans="1:10" s="30" customFormat="1" ht="13.5" customHeight="1" x14ac:dyDescent="0.2">
      <c r="A31" s="128" t="s">
        <v>773</v>
      </c>
      <c r="B31" s="142">
        <v>65.549099999999996</v>
      </c>
      <c r="C31" s="142">
        <v>53.6723</v>
      </c>
      <c r="D31" s="142">
        <v>51.063200000000002</v>
      </c>
      <c r="E31" s="142">
        <v>-2.6091000000000002</v>
      </c>
      <c r="F31" s="59">
        <v>-4.8612000000000002</v>
      </c>
      <c r="G31" s="142">
        <v>65.549099999999996</v>
      </c>
      <c r="H31" s="142">
        <v>51.063200000000002</v>
      </c>
      <c r="I31" s="142">
        <v>-14.485900000000001</v>
      </c>
      <c r="J31" s="59">
        <v>-22.099299999999999</v>
      </c>
    </row>
    <row r="32" spans="1:10" s="30" customFormat="1" ht="13.5" customHeight="1" x14ac:dyDescent="0.2">
      <c r="A32" s="128" t="s">
        <v>774</v>
      </c>
      <c r="B32" s="142">
        <v>64.200699999999998</v>
      </c>
      <c r="C32" s="142">
        <v>79.846800000000002</v>
      </c>
      <c r="D32" s="142">
        <v>66.433499999999995</v>
      </c>
      <c r="E32" s="142">
        <v>-13.4133</v>
      </c>
      <c r="F32" s="59">
        <v>-16.7988</v>
      </c>
      <c r="G32" s="142">
        <v>64.200699999999998</v>
      </c>
      <c r="H32" s="142">
        <v>66.433499999999995</v>
      </c>
      <c r="I32" s="142">
        <v>2.2328000000000001</v>
      </c>
      <c r="J32" s="59">
        <v>3.4777999999999998</v>
      </c>
    </row>
    <row r="33" spans="1:10" s="30" customFormat="1" ht="13.5" customHeight="1" x14ac:dyDescent="0.2">
      <c r="A33" s="128" t="s">
        <v>775</v>
      </c>
      <c r="B33" s="142">
        <v>19.091200000000001</v>
      </c>
      <c r="C33" s="142">
        <v>26.423300000000001</v>
      </c>
      <c r="D33" s="142">
        <v>25.0822</v>
      </c>
      <c r="E33" s="142">
        <v>-1.3411</v>
      </c>
      <c r="F33" s="59">
        <v>-5.0754000000000001</v>
      </c>
      <c r="G33" s="142">
        <v>19.091200000000001</v>
      </c>
      <c r="H33" s="142">
        <v>25.0822</v>
      </c>
      <c r="I33" s="142">
        <v>5.9909999999999997</v>
      </c>
      <c r="J33" s="59">
        <v>31.381</v>
      </c>
    </row>
    <row r="34" spans="1:10" s="30" customFormat="1" ht="13.5" customHeight="1" x14ac:dyDescent="0.2">
      <c r="A34" s="128" t="s">
        <v>776</v>
      </c>
      <c r="B34" s="142">
        <v>778.46720000000005</v>
      </c>
      <c r="C34" s="142">
        <v>759.16830000000004</v>
      </c>
      <c r="D34" s="142">
        <v>831.5942</v>
      </c>
      <c r="E34" s="142">
        <v>72.425899999999999</v>
      </c>
      <c r="F34" s="59">
        <v>9.5402000000000005</v>
      </c>
      <c r="G34" s="142">
        <v>778.46720000000005</v>
      </c>
      <c r="H34" s="142">
        <v>831.5942</v>
      </c>
      <c r="I34" s="142">
        <v>53.127000000000002</v>
      </c>
      <c r="J34" s="59">
        <v>6.8246000000000002</v>
      </c>
    </row>
    <row r="35" spans="1:10" s="30" customFormat="1" ht="13.5" customHeight="1" x14ac:dyDescent="0.2">
      <c r="A35" s="128" t="s">
        <v>777</v>
      </c>
      <c r="B35" s="142" t="s">
        <v>654</v>
      </c>
      <c r="C35" s="142" t="s">
        <v>654</v>
      </c>
      <c r="D35" s="142" t="s">
        <v>654</v>
      </c>
      <c r="E35" s="142" t="s">
        <v>654</v>
      </c>
      <c r="F35" s="59" t="s">
        <v>654</v>
      </c>
      <c r="G35" s="142" t="s">
        <v>654</v>
      </c>
      <c r="H35" s="142" t="s">
        <v>654</v>
      </c>
      <c r="I35" s="142" t="s">
        <v>654</v>
      </c>
      <c r="J35" s="59" t="s">
        <v>654</v>
      </c>
    </row>
    <row r="36" spans="1:10" s="30" customFormat="1" ht="13.5" customHeight="1" x14ac:dyDescent="0.2">
      <c r="A36" s="128" t="s">
        <v>778</v>
      </c>
      <c r="B36" s="142">
        <v>114.69589999999999</v>
      </c>
      <c r="C36" s="142">
        <v>99.937399999999997</v>
      </c>
      <c r="D36" s="142">
        <v>129.59729999999999</v>
      </c>
      <c r="E36" s="142">
        <v>29.6599</v>
      </c>
      <c r="F36" s="59">
        <v>29.6785</v>
      </c>
      <c r="G36" s="142">
        <v>114.69589999999999</v>
      </c>
      <c r="H36" s="142">
        <v>129.59729999999999</v>
      </c>
      <c r="I36" s="142">
        <v>14.901400000000001</v>
      </c>
      <c r="J36" s="59">
        <v>12.992100000000001</v>
      </c>
    </row>
    <row r="37" spans="1:10" s="30" customFormat="1" ht="13.5" customHeight="1" x14ac:dyDescent="0.2">
      <c r="A37" s="128" t="s">
        <v>787</v>
      </c>
      <c r="B37" s="142">
        <v>4.9000000000000002E-2</v>
      </c>
      <c r="C37" s="142">
        <v>8.7300000000000003E-2</v>
      </c>
      <c r="D37" s="142">
        <v>4.7300000000000002E-2</v>
      </c>
      <c r="E37" s="142">
        <v>-0.04</v>
      </c>
      <c r="F37" s="59">
        <v>-45.819000000000003</v>
      </c>
      <c r="G37" s="142">
        <v>4.9000000000000002E-2</v>
      </c>
      <c r="H37" s="142">
        <v>4.7300000000000002E-2</v>
      </c>
      <c r="I37" s="142">
        <v>-1.6999999999999999E-3</v>
      </c>
      <c r="J37" s="59">
        <v>-3.4693999999999998</v>
      </c>
    </row>
    <row r="38" spans="1:10" s="30" customFormat="1" ht="13.5" customHeight="1" x14ac:dyDescent="0.2">
      <c r="A38" s="128" t="s">
        <v>788</v>
      </c>
      <c r="B38" s="142" t="s">
        <v>654</v>
      </c>
      <c r="C38" s="142" t="s">
        <v>654</v>
      </c>
      <c r="D38" s="142" t="s">
        <v>654</v>
      </c>
      <c r="E38" s="142" t="s">
        <v>654</v>
      </c>
      <c r="F38" s="59" t="s">
        <v>654</v>
      </c>
      <c r="G38" s="142" t="s">
        <v>654</v>
      </c>
      <c r="H38" s="142" t="s">
        <v>654</v>
      </c>
      <c r="I38" s="142" t="s">
        <v>654</v>
      </c>
      <c r="J38" s="59" t="s">
        <v>654</v>
      </c>
    </row>
    <row r="39" spans="1:10" s="30" customFormat="1" ht="13.5" customHeight="1" x14ac:dyDescent="0.2">
      <c r="A39" s="128" t="s">
        <v>789</v>
      </c>
      <c r="B39" s="142">
        <v>1053.7731000000001</v>
      </c>
      <c r="C39" s="142">
        <v>1059.0436</v>
      </c>
      <c r="D39" s="142">
        <v>1126.3943999999999</v>
      </c>
      <c r="E39" s="142">
        <v>67.350800000000007</v>
      </c>
      <c r="F39" s="59">
        <v>6.3596000000000004</v>
      </c>
      <c r="G39" s="142">
        <v>1053.7731000000001</v>
      </c>
      <c r="H39" s="142">
        <v>1126.3943999999999</v>
      </c>
      <c r="I39" s="142">
        <v>72.621300000000005</v>
      </c>
      <c r="J39" s="59">
        <v>6.8914999999999997</v>
      </c>
    </row>
    <row r="40" spans="1:10" s="30" customFormat="1" ht="13.5" customHeight="1" x14ac:dyDescent="0.2">
      <c r="A40" s="128" t="s">
        <v>790</v>
      </c>
      <c r="B40" s="142">
        <v>0.16200000000000001</v>
      </c>
      <c r="C40" s="142">
        <v>3.875</v>
      </c>
      <c r="D40" s="142">
        <v>0.496</v>
      </c>
      <c r="E40" s="142">
        <v>-3.379</v>
      </c>
      <c r="F40" s="59">
        <v>-87.2</v>
      </c>
      <c r="G40" s="142">
        <v>0.16200000000000001</v>
      </c>
      <c r="H40" s="142">
        <v>0.496</v>
      </c>
      <c r="I40" s="142">
        <v>0.33400000000000002</v>
      </c>
      <c r="J40" s="59">
        <v>206.1728</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4099.3760000000002</v>
      </c>
      <c r="C42" s="142">
        <v>4037.4870000000001</v>
      </c>
      <c r="D42" s="142">
        <v>4072.6010000000001</v>
      </c>
      <c r="E42" s="142">
        <v>35.113999999999997</v>
      </c>
      <c r="F42" s="59">
        <v>0.86970000000000003</v>
      </c>
      <c r="G42" s="142">
        <v>4099.3760000000002</v>
      </c>
      <c r="H42" s="142">
        <v>4072.6010000000001</v>
      </c>
      <c r="I42" s="142">
        <v>-26.774999999999999</v>
      </c>
      <c r="J42" s="59">
        <v>-0.65310000000000001</v>
      </c>
    </row>
    <row r="43" spans="1:10" s="30" customFormat="1" ht="13.5" customHeight="1" x14ac:dyDescent="0.2">
      <c r="A43" s="129" t="s">
        <v>800</v>
      </c>
      <c r="B43" s="142">
        <v>10074.147999999999</v>
      </c>
      <c r="C43" s="142">
        <v>10968.21</v>
      </c>
      <c r="D43" s="142">
        <v>11842.707</v>
      </c>
      <c r="E43" s="142">
        <v>874.49699999999996</v>
      </c>
      <c r="F43" s="59">
        <v>7.9729999999999999</v>
      </c>
      <c r="G43" s="142">
        <v>10074.147999999999</v>
      </c>
      <c r="H43" s="142">
        <v>11842.707</v>
      </c>
      <c r="I43" s="142">
        <v>1768.559</v>
      </c>
      <c r="J43" s="59">
        <v>17.555399999999999</v>
      </c>
    </row>
    <row r="44" spans="1:10" s="30" customFormat="1" ht="13.5" customHeight="1" x14ac:dyDescent="0.2">
      <c r="A44" s="129" t="s">
        <v>801</v>
      </c>
      <c r="B44" s="142">
        <v>1227.921</v>
      </c>
      <c r="C44" s="142">
        <v>1117.1479999999999</v>
      </c>
      <c r="D44" s="142">
        <v>1234.94</v>
      </c>
      <c r="E44" s="142">
        <v>117.792</v>
      </c>
      <c r="F44" s="59">
        <v>10.544</v>
      </c>
      <c r="G44" s="142">
        <v>1227.921</v>
      </c>
      <c r="H44" s="142">
        <v>1234.94</v>
      </c>
      <c r="I44" s="142">
        <v>7.0190000000000001</v>
      </c>
      <c r="J44" s="59">
        <v>0.5716</v>
      </c>
    </row>
    <row r="45" spans="1:10" s="30" customFormat="1" ht="13.5" customHeight="1" x14ac:dyDescent="0.2">
      <c r="A45" s="129" t="s">
        <v>802</v>
      </c>
      <c r="B45" s="142">
        <v>749.56060000000002</v>
      </c>
      <c r="C45" s="142">
        <v>715.90710000000001</v>
      </c>
      <c r="D45" s="142">
        <v>763.06939999999997</v>
      </c>
      <c r="E45" s="142">
        <v>47.162300000000002</v>
      </c>
      <c r="F45" s="59">
        <v>6.5877999999999997</v>
      </c>
      <c r="G45" s="142">
        <v>749.56060000000002</v>
      </c>
      <c r="H45" s="142">
        <v>763.06939999999997</v>
      </c>
      <c r="I45" s="142">
        <v>13.508800000000001</v>
      </c>
      <c r="J45" s="59">
        <v>1.8022</v>
      </c>
    </row>
    <row r="46" spans="1:10" s="30" customFormat="1" ht="13.5" customHeight="1" x14ac:dyDescent="0.2">
      <c r="A46" s="129" t="s">
        <v>803</v>
      </c>
      <c r="B46" s="142">
        <v>10.397</v>
      </c>
      <c r="C46" s="142">
        <v>7.3520000000000003</v>
      </c>
      <c r="D46" s="142">
        <v>12.486000000000001</v>
      </c>
      <c r="E46" s="142">
        <v>5.1340000000000003</v>
      </c>
      <c r="F46" s="59">
        <v>69.831299999999999</v>
      </c>
      <c r="G46" s="142">
        <v>10.397</v>
      </c>
      <c r="H46" s="142">
        <v>12.486000000000001</v>
      </c>
      <c r="I46" s="142">
        <v>2.089</v>
      </c>
      <c r="J46" s="59">
        <v>20.092300000000002</v>
      </c>
    </row>
    <row r="47" spans="1:10" s="30" customFormat="1" ht="13.5" customHeight="1" x14ac:dyDescent="0.2">
      <c r="A47" s="129" t="s">
        <v>804</v>
      </c>
      <c r="B47" s="142">
        <v>836.13559999999995</v>
      </c>
      <c r="C47" s="142">
        <v>877.65219999999999</v>
      </c>
      <c r="D47" s="142">
        <v>906.5575</v>
      </c>
      <c r="E47" s="142">
        <v>28.9053</v>
      </c>
      <c r="F47" s="59">
        <v>3.2934999999999999</v>
      </c>
      <c r="G47" s="142">
        <v>836.13559999999995</v>
      </c>
      <c r="H47" s="142">
        <v>906.5575</v>
      </c>
      <c r="I47" s="142">
        <v>70.421899999999994</v>
      </c>
      <c r="J47" s="59">
        <v>8.4222999999999999</v>
      </c>
    </row>
    <row r="48" spans="1:10" s="30" customFormat="1" ht="13.5" customHeight="1" x14ac:dyDescent="0.2">
      <c r="A48" s="129" t="s">
        <v>314</v>
      </c>
      <c r="B48" s="142">
        <v>6.6592000000000002</v>
      </c>
      <c r="C48" s="142">
        <v>5.9452999999999996</v>
      </c>
      <c r="D48" s="142">
        <v>8.9628999999999994</v>
      </c>
      <c r="E48" s="142">
        <v>3.0175999999999998</v>
      </c>
      <c r="F48" s="59">
        <v>50.756100000000004</v>
      </c>
      <c r="G48" s="142">
        <v>6.6592000000000002</v>
      </c>
      <c r="H48" s="142">
        <v>8.9628999999999994</v>
      </c>
      <c r="I48" s="142">
        <v>2.3037000000000001</v>
      </c>
      <c r="J48" s="59">
        <v>34.594200000000001</v>
      </c>
    </row>
    <row r="49" spans="1:10" s="30" customFormat="1" ht="13.5" customHeight="1" x14ac:dyDescent="0.2">
      <c r="A49" s="129" t="s">
        <v>1074</v>
      </c>
      <c r="B49" s="142">
        <v>73.635000000000005</v>
      </c>
      <c r="C49" s="142">
        <v>55.103000000000002</v>
      </c>
      <c r="D49" s="142">
        <v>71.016999999999996</v>
      </c>
      <c r="E49" s="142">
        <v>15.914</v>
      </c>
      <c r="F49" s="59">
        <v>28.880500000000001</v>
      </c>
      <c r="G49" s="142">
        <v>73.635000000000005</v>
      </c>
      <c r="H49" s="142">
        <v>71.016999999999996</v>
      </c>
      <c r="I49" s="142">
        <v>-2.6179999999999999</v>
      </c>
      <c r="J49" s="59">
        <v>-3.5554000000000001</v>
      </c>
    </row>
    <row r="50" spans="1:10" s="30" customFormat="1" ht="13.5" customHeight="1" x14ac:dyDescent="0.2">
      <c r="A50" s="129" t="s">
        <v>316</v>
      </c>
      <c r="B50" s="142">
        <v>2.62</v>
      </c>
      <c r="C50" s="142">
        <v>3.8029999999999999</v>
      </c>
      <c r="D50" s="142">
        <v>2.5190000000000001</v>
      </c>
      <c r="E50" s="142">
        <v>-1.284</v>
      </c>
      <c r="F50" s="59">
        <v>-33.762799999999999</v>
      </c>
      <c r="G50" s="142">
        <v>2.62</v>
      </c>
      <c r="H50" s="142">
        <v>2.5190000000000001</v>
      </c>
      <c r="I50" s="142">
        <v>-0.10100000000000001</v>
      </c>
      <c r="J50" s="59">
        <v>-3.855</v>
      </c>
    </row>
    <row r="51" spans="1:10" s="30" customFormat="1" ht="13.5" customHeight="1" x14ac:dyDescent="0.2">
      <c r="A51" s="129" t="s">
        <v>805</v>
      </c>
      <c r="B51" s="142" t="s">
        <v>654</v>
      </c>
      <c r="C51" s="142" t="s">
        <v>654</v>
      </c>
      <c r="D51" s="142" t="s">
        <v>654</v>
      </c>
      <c r="E51" s="142" t="s">
        <v>654</v>
      </c>
      <c r="F51" s="59" t="s">
        <v>654</v>
      </c>
      <c r="G51" s="142" t="s">
        <v>654</v>
      </c>
      <c r="H51" s="142" t="s">
        <v>654</v>
      </c>
      <c r="I51" s="142" t="s">
        <v>654</v>
      </c>
      <c r="J51" s="59" t="s">
        <v>654</v>
      </c>
    </row>
    <row r="52" spans="1:10" s="30" customFormat="1" ht="13.5" customHeight="1" x14ac:dyDescent="0.2">
      <c r="A52" s="129" t="s">
        <v>1072</v>
      </c>
      <c r="B52" s="142">
        <v>268.048</v>
      </c>
      <c r="C52" s="142">
        <v>318.18599999999998</v>
      </c>
      <c r="D52" s="142">
        <v>325.93700000000001</v>
      </c>
      <c r="E52" s="142">
        <v>7.7510000000000003</v>
      </c>
      <c r="F52" s="59">
        <v>2.4359999999999999</v>
      </c>
      <c r="G52" s="142">
        <v>268.048</v>
      </c>
      <c r="H52" s="142">
        <v>325.93700000000001</v>
      </c>
      <c r="I52" s="142">
        <v>57.889000000000003</v>
      </c>
      <c r="J52" s="59">
        <v>21.596499999999999</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796</v>
      </c>
      <c r="B54" s="142">
        <v>17016.674500000001</v>
      </c>
      <c r="C54" s="142">
        <v>17807.505000000001</v>
      </c>
      <c r="D54" s="142">
        <v>18893.4395</v>
      </c>
      <c r="E54" s="142">
        <v>1085.9345000000001</v>
      </c>
      <c r="F54" s="59">
        <v>6.0982000000000003</v>
      </c>
      <c r="G54" s="142">
        <v>17016.674500000001</v>
      </c>
      <c r="H54" s="142">
        <v>18893.4395</v>
      </c>
      <c r="I54" s="142">
        <v>1876.7650000000001</v>
      </c>
      <c r="J54" s="59">
        <v>11.029</v>
      </c>
    </row>
    <row r="55" spans="1:10" s="30" customFormat="1" ht="13.5" customHeight="1" x14ac:dyDescent="0.2">
      <c r="A55" s="134" t="s">
        <v>296</v>
      </c>
      <c r="B55" s="142">
        <v>5182.3100000000004</v>
      </c>
      <c r="C55" s="142">
        <v>5315.1485000000002</v>
      </c>
      <c r="D55" s="142">
        <v>5554.2284</v>
      </c>
      <c r="E55" s="142">
        <v>239.07990000000001</v>
      </c>
      <c r="F55" s="59">
        <v>4.4981</v>
      </c>
      <c r="G55" s="142">
        <v>5182.3100000000004</v>
      </c>
      <c r="H55" s="142">
        <v>5554.2284</v>
      </c>
      <c r="I55" s="142">
        <v>371.91840000000002</v>
      </c>
      <c r="J55" s="59">
        <v>7.1767000000000003</v>
      </c>
    </row>
    <row r="56" spans="1:10" s="30" customFormat="1" ht="13.5" customHeight="1" x14ac:dyDescent="0.2">
      <c r="A56" s="134" t="s">
        <v>297</v>
      </c>
      <c r="B56" s="142">
        <v>10080.350899999999</v>
      </c>
      <c r="C56" s="142">
        <v>10535.956899999999</v>
      </c>
      <c r="D56" s="142">
        <v>11384.2407</v>
      </c>
      <c r="E56" s="142">
        <v>848.28380000000004</v>
      </c>
      <c r="F56" s="59">
        <v>8.0512999999999995</v>
      </c>
      <c r="G56" s="142">
        <v>10080.350899999999</v>
      </c>
      <c r="H56" s="142">
        <v>11384.2407</v>
      </c>
      <c r="I56" s="142">
        <v>1303.8897999999999</v>
      </c>
      <c r="J56" s="59">
        <v>12.935</v>
      </c>
    </row>
    <row r="57" spans="1:10" s="30" customFormat="1" ht="13.5" customHeight="1" x14ac:dyDescent="0.2">
      <c r="A57" s="118" t="s">
        <v>797</v>
      </c>
      <c r="B57" s="142">
        <v>236.20189999999999</v>
      </c>
      <c r="C57" s="142">
        <v>210.05850000000001</v>
      </c>
      <c r="D57" s="142">
        <v>237.40020000000001</v>
      </c>
      <c r="E57" s="142">
        <v>27.341699999999999</v>
      </c>
      <c r="F57" s="59">
        <v>13.0162</v>
      </c>
      <c r="G57" s="142">
        <v>236.20189999999999</v>
      </c>
      <c r="H57" s="142">
        <v>237.40020000000001</v>
      </c>
      <c r="I57" s="142">
        <v>1.1982999999999999</v>
      </c>
      <c r="J57" s="59">
        <v>0.50729999999999997</v>
      </c>
    </row>
    <row r="58" spans="1:10" s="30" customFormat="1" ht="13.5" customHeight="1" x14ac:dyDescent="0.2">
      <c r="A58" s="118" t="s">
        <v>815</v>
      </c>
      <c r="B58" s="142" t="s">
        <v>654</v>
      </c>
      <c r="C58" s="142" t="s">
        <v>654</v>
      </c>
      <c r="D58" s="142" t="s">
        <v>654</v>
      </c>
      <c r="E58" s="142" t="s">
        <v>654</v>
      </c>
      <c r="F58" s="59" t="s">
        <v>654</v>
      </c>
      <c r="G58" s="142" t="s">
        <v>654</v>
      </c>
      <c r="H58" s="142" t="s">
        <v>654</v>
      </c>
      <c r="I58" s="142" t="s">
        <v>654</v>
      </c>
      <c r="J58" s="59" t="s">
        <v>654</v>
      </c>
    </row>
    <row r="59" spans="1:10" s="30" customFormat="1" ht="13.5" customHeight="1" x14ac:dyDescent="0.2">
      <c r="A59" s="118" t="s">
        <v>816</v>
      </c>
      <c r="B59" s="142" t="s">
        <v>654</v>
      </c>
      <c r="C59" s="142" t="s">
        <v>654</v>
      </c>
      <c r="D59" s="142" t="s">
        <v>654</v>
      </c>
      <c r="E59" s="142" t="s">
        <v>654</v>
      </c>
      <c r="F59" s="59" t="s">
        <v>654</v>
      </c>
      <c r="G59" s="142" t="s">
        <v>654</v>
      </c>
      <c r="H59" s="142" t="s">
        <v>654</v>
      </c>
      <c r="I59" s="142" t="s">
        <v>654</v>
      </c>
      <c r="J59" s="59" t="s">
        <v>654</v>
      </c>
    </row>
    <row r="60" spans="1:10" s="30" customFormat="1" ht="13.5" customHeight="1" x14ac:dyDescent="0.2">
      <c r="A60" s="118" t="s">
        <v>817</v>
      </c>
      <c r="B60" s="142" t="s">
        <v>654</v>
      </c>
      <c r="C60" s="142">
        <v>1.296</v>
      </c>
      <c r="D60" s="142" t="s">
        <v>654</v>
      </c>
      <c r="E60" s="142">
        <v>-1.296</v>
      </c>
      <c r="F60" s="59" t="s">
        <v>654</v>
      </c>
      <c r="G60" s="142" t="s">
        <v>654</v>
      </c>
      <c r="H60" s="142" t="s">
        <v>654</v>
      </c>
      <c r="I60" s="142" t="s">
        <v>654</v>
      </c>
      <c r="J60" s="59" t="s">
        <v>654</v>
      </c>
    </row>
    <row r="61" spans="1:10" s="30" customFormat="1" ht="13.5" customHeight="1" x14ac:dyDescent="0.2">
      <c r="A61" s="118" t="s">
        <v>818</v>
      </c>
      <c r="B61" s="142" t="s">
        <v>654</v>
      </c>
      <c r="C61" s="142" t="s">
        <v>654</v>
      </c>
      <c r="D61" s="142" t="s">
        <v>654</v>
      </c>
      <c r="E61" s="142" t="s">
        <v>654</v>
      </c>
      <c r="F61" s="59" t="s">
        <v>654</v>
      </c>
      <c r="G61" s="142" t="s">
        <v>654</v>
      </c>
      <c r="H61" s="142" t="s">
        <v>654</v>
      </c>
      <c r="I61" s="142" t="s">
        <v>654</v>
      </c>
      <c r="J61" s="59" t="s">
        <v>654</v>
      </c>
    </row>
    <row r="62" spans="1:10" s="30" customFormat="1" ht="13.5" customHeight="1" x14ac:dyDescent="0.2">
      <c r="A62" s="118" t="s">
        <v>819</v>
      </c>
      <c r="B62" s="142">
        <v>95.623999999999995</v>
      </c>
      <c r="C62" s="142">
        <v>87.934100000000001</v>
      </c>
      <c r="D62" s="142">
        <v>109.9571</v>
      </c>
      <c r="E62" s="142">
        <v>22.023</v>
      </c>
      <c r="F62" s="59">
        <v>25.044899999999998</v>
      </c>
      <c r="G62" s="142">
        <v>95.623999999999995</v>
      </c>
      <c r="H62" s="142">
        <v>109.9571</v>
      </c>
      <c r="I62" s="142">
        <v>14.3331</v>
      </c>
      <c r="J62" s="59">
        <v>14.989000000000001</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807</v>
      </c>
      <c r="B64" s="142">
        <v>8839.8454999999994</v>
      </c>
      <c r="C64" s="142">
        <v>9176.4778000000006</v>
      </c>
      <c r="D64" s="142">
        <v>9994.4246999999996</v>
      </c>
      <c r="E64" s="142">
        <v>817.94690000000003</v>
      </c>
      <c r="F64" s="59">
        <v>8.9135000000000009</v>
      </c>
      <c r="G64" s="142">
        <v>8839.8454999999994</v>
      </c>
      <c r="H64" s="142">
        <v>9994.4246999999996</v>
      </c>
      <c r="I64" s="142">
        <v>1154.5791999999999</v>
      </c>
      <c r="J64" s="59">
        <v>13.0611</v>
      </c>
    </row>
    <row r="65" spans="1:10" s="30" customFormat="1" ht="13.5" customHeight="1" x14ac:dyDescent="0.2">
      <c r="A65" s="128" t="s">
        <v>808</v>
      </c>
      <c r="B65" s="142">
        <v>3628.2103999999999</v>
      </c>
      <c r="C65" s="142">
        <v>4110.5819000000001</v>
      </c>
      <c r="D65" s="142">
        <v>4292.8398999999999</v>
      </c>
      <c r="E65" s="142">
        <v>182.25800000000001</v>
      </c>
      <c r="F65" s="59">
        <v>4.4339000000000004</v>
      </c>
      <c r="G65" s="142">
        <v>3628.2103999999999</v>
      </c>
      <c r="H65" s="142">
        <v>4292.8398999999999</v>
      </c>
      <c r="I65" s="142">
        <v>664.62950000000001</v>
      </c>
      <c r="J65" s="59">
        <v>18.3184</v>
      </c>
    </row>
    <row r="66" spans="1:10" s="30" customFormat="1" ht="13.5" customHeight="1" x14ac:dyDescent="0.2">
      <c r="A66" s="128" t="s">
        <v>809</v>
      </c>
      <c r="B66" s="142">
        <v>4011.1970000000001</v>
      </c>
      <c r="C66" s="142">
        <v>3961.203</v>
      </c>
      <c r="D66" s="142">
        <v>3984.3919999999998</v>
      </c>
      <c r="E66" s="142">
        <v>23.189</v>
      </c>
      <c r="F66" s="59">
        <v>0.58540000000000003</v>
      </c>
      <c r="G66" s="142">
        <v>4011.1970000000001</v>
      </c>
      <c r="H66" s="142">
        <v>3984.3919999999998</v>
      </c>
      <c r="I66" s="142">
        <v>-26.805</v>
      </c>
      <c r="J66" s="59">
        <v>-0.66830000000000001</v>
      </c>
    </row>
    <row r="67" spans="1:10" s="30" customFormat="1" ht="13.5" customHeight="1" x14ac:dyDescent="0.2">
      <c r="A67" s="128" t="s">
        <v>810</v>
      </c>
      <c r="B67" s="142">
        <v>88.179000000000002</v>
      </c>
      <c r="C67" s="142">
        <v>76.284000000000006</v>
      </c>
      <c r="D67" s="142">
        <v>88.209000000000003</v>
      </c>
      <c r="E67" s="142">
        <v>11.925000000000001</v>
      </c>
      <c r="F67" s="59">
        <v>15.632400000000001</v>
      </c>
      <c r="G67" s="142">
        <v>88.179000000000002</v>
      </c>
      <c r="H67" s="142">
        <v>88.209000000000003</v>
      </c>
      <c r="I67" s="142">
        <v>0.03</v>
      </c>
      <c r="J67" s="59">
        <v>3.4000000000000002E-2</v>
      </c>
    </row>
    <row r="68" spans="1:10" s="30" customFormat="1" ht="13.5" customHeight="1" x14ac:dyDescent="0.2">
      <c r="A68" s="128" t="s">
        <v>811</v>
      </c>
      <c r="B68" s="142">
        <v>764.67719999999997</v>
      </c>
      <c r="C68" s="142">
        <v>738.17690000000005</v>
      </c>
      <c r="D68" s="142">
        <v>826.77819999999997</v>
      </c>
      <c r="E68" s="142">
        <v>88.601299999999995</v>
      </c>
      <c r="F68" s="59">
        <v>12.002700000000001</v>
      </c>
      <c r="G68" s="142">
        <v>764.67719999999997</v>
      </c>
      <c r="H68" s="142">
        <v>826.77819999999997</v>
      </c>
      <c r="I68" s="142">
        <v>62.100999999999999</v>
      </c>
      <c r="J68" s="59">
        <v>8.1212</v>
      </c>
    </row>
    <row r="69" spans="1:10" s="30" customFormat="1" ht="13.5" customHeight="1" x14ac:dyDescent="0.2">
      <c r="A69" s="128" t="s">
        <v>812</v>
      </c>
      <c r="B69" s="142">
        <v>16.391300000000001</v>
      </c>
      <c r="C69" s="142">
        <v>44.07</v>
      </c>
      <c r="D69" s="142">
        <v>54.152999999999999</v>
      </c>
      <c r="E69" s="142">
        <v>10.083</v>
      </c>
      <c r="F69" s="59">
        <v>22.8795</v>
      </c>
      <c r="G69" s="142">
        <v>16.391300000000001</v>
      </c>
      <c r="H69" s="142">
        <v>54.152999999999999</v>
      </c>
      <c r="I69" s="142">
        <v>37.761699999999998</v>
      </c>
      <c r="J69" s="59">
        <v>230.37649999999999</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751</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2013</v>
      </c>
      <c r="C5" s="55">
        <v>2013</v>
      </c>
      <c r="D5" s="55">
        <v>2014</v>
      </c>
      <c r="E5" s="230" t="s">
        <v>759</v>
      </c>
      <c r="F5" s="230"/>
      <c r="G5" s="231" t="s">
        <v>1307</v>
      </c>
      <c r="H5" s="231"/>
      <c r="I5" s="231"/>
      <c r="J5" s="232"/>
    </row>
    <row r="6" spans="1:11" ht="30" customHeight="1" x14ac:dyDescent="0.2">
      <c r="A6" s="229"/>
      <c r="B6" s="56" t="s">
        <v>1304</v>
      </c>
      <c r="C6" s="56" t="s">
        <v>1305</v>
      </c>
      <c r="D6" s="56" t="s">
        <v>1304</v>
      </c>
      <c r="E6" s="230"/>
      <c r="F6" s="230"/>
      <c r="G6" s="53">
        <v>2013</v>
      </c>
      <c r="H6" s="53">
        <v>2014</v>
      </c>
      <c r="I6" s="231" t="s">
        <v>758</v>
      </c>
      <c r="J6" s="232"/>
    </row>
    <row r="7" spans="1:11" ht="18.600000000000001" customHeight="1" x14ac:dyDescent="0.2">
      <c r="A7" s="229"/>
      <c r="B7" s="230" t="s">
        <v>798</v>
      </c>
      <c r="C7" s="230"/>
      <c r="D7" s="230"/>
      <c r="E7" s="230"/>
      <c r="F7" s="52" t="s">
        <v>679</v>
      </c>
      <c r="G7" s="231" t="s">
        <v>798</v>
      </c>
      <c r="H7" s="231"/>
      <c r="I7" s="231"/>
      <c r="J7" s="54" t="s">
        <v>679</v>
      </c>
    </row>
    <row r="8" spans="1:11" ht="18.75" customHeight="1" x14ac:dyDescent="0.2">
      <c r="A8" s="122" t="s">
        <v>795</v>
      </c>
      <c r="B8" s="137">
        <v>4700.9024520000003</v>
      </c>
      <c r="C8" s="137">
        <v>4650.3376429999998</v>
      </c>
      <c r="D8" s="137">
        <v>4945.3244219999997</v>
      </c>
      <c r="E8" s="137">
        <v>294.98677900000001</v>
      </c>
      <c r="F8" s="89">
        <v>6.3433409999999997</v>
      </c>
      <c r="G8" s="137">
        <v>4700.9024520000003</v>
      </c>
      <c r="H8" s="137">
        <v>4945.3244219999997</v>
      </c>
      <c r="I8" s="137">
        <v>244.42196999999999</v>
      </c>
      <c r="J8" s="89">
        <v>5.1994689999999997</v>
      </c>
      <c r="K8" s="59"/>
    </row>
    <row r="9" spans="1:11" ht="18.95" customHeight="1" x14ac:dyDescent="0.2">
      <c r="A9" s="47"/>
      <c r="B9" s="242" t="s">
        <v>1233</v>
      </c>
      <c r="C9" s="242"/>
      <c r="D9" s="242"/>
      <c r="E9" s="242"/>
      <c r="F9" s="242"/>
      <c r="G9" s="242"/>
      <c r="H9" s="242"/>
      <c r="I9" s="242"/>
      <c r="J9" s="242"/>
    </row>
    <row r="10" spans="1:11" ht="18.75" customHeight="1" x14ac:dyDescent="0.2">
      <c r="A10" s="126" t="s">
        <v>792</v>
      </c>
      <c r="B10" s="141">
        <v>711.18518400000005</v>
      </c>
      <c r="C10" s="141">
        <v>832.09152900000004</v>
      </c>
      <c r="D10" s="141">
        <v>821.81590700000004</v>
      </c>
      <c r="E10" s="141">
        <v>-10.275623</v>
      </c>
      <c r="F10" s="88">
        <v>-1.234915</v>
      </c>
      <c r="G10" s="141">
        <v>711.18518400000005</v>
      </c>
      <c r="H10" s="141">
        <v>821.81590700000004</v>
      </c>
      <c r="I10" s="141">
        <v>110.630723</v>
      </c>
      <c r="J10" s="88">
        <v>15.555825</v>
      </c>
    </row>
    <row r="11" spans="1:11" ht="13.5" customHeight="1" x14ac:dyDescent="0.2">
      <c r="A11" s="132" t="s">
        <v>576</v>
      </c>
      <c r="B11" s="138">
        <v>24.539643000000002</v>
      </c>
      <c r="C11" s="138">
        <v>26.029720999999999</v>
      </c>
      <c r="D11" s="138">
        <v>29.367774000000001</v>
      </c>
      <c r="E11" s="138">
        <v>3.3380529999999999</v>
      </c>
      <c r="F11" s="59">
        <v>12.824005</v>
      </c>
      <c r="G11" s="138">
        <v>24.539643000000002</v>
      </c>
      <c r="H11" s="138">
        <v>29.367774000000001</v>
      </c>
      <c r="I11" s="138">
        <v>4.828131</v>
      </c>
      <c r="J11" s="59">
        <v>19.674823</v>
      </c>
    </row>
    <row r="12" spans="1:11" ht="13.5" customHeight="1" x14ac:dyDescent="0.2">
      <c r="A12" s="132" t="s">
        <v>577</v>
      </c>
      <c r="B12" s="138">
        <v>686.64554099999998</v>
      </c>
      <c r="C12" s="138">
        <v>806.06180800000004</v>
      </c>
      <c r="D12" s="138">
        <v>792.44813199999999</v>
      </c>
      <c r="E12" s="138">
        <v>-13.613676</v>
      </c>
      <c r="F12" s="59">
        <v>-1.688912</v>
      </c>
      <c r="G12" s="138">
        <v>686.64554099999998</v>
      </c>
      <c r="H12" s="138">
        <v>792.44813199999999</v>
      </c>
      <c r="I12" s="138">
        <v>105.80259100000001</v>
      </c>
      <c r="J12" s="59">
        <v>15.408618000000001</v>
      </c>
    </row>
    <row r="13" spans="1:11" ht="18.75" customHeight="1" x14ac:dyDescent="0.2">
      <c r="A13" s="126" t="s">
        <v>793</v>
      </c>
      <c r="B13" s="141">
        <v>1877.0013369999999</v>
      </c>
      <c r="C13" s="141">
        <v>1908.889811</v>
      </c>
      <c r="D13" s="141">
        <v>1969.695498</v>
      </c>
      <c r="E13" s="141">
        <v>60.805686999999999</v>
      </c>
      <c r="F13" s="88">
        <v>3.1853950000000002</v>
      </c>
      <c r="G13" s="141">
        <v>1877.0013369999999</v>
      </c>
      <c r="H13" s="141">
        <v>1969.695498</v>
      </c>
      <c r="I13" s="141">
        <v>92.694160999999994</v>
      </c>
      <c r="J13" s="88">
        <v>4.9384170000000003</v>
      </c>
    </row>
    <row r="14" spans="1:11" ht="13.5" customHeight="1" x14ac:dyDescent="0.2">
      <c r="A14" s="132" t="s">
        <v>578</v>
      </c>
      <c r="B14" s="138">
        <v>1871.4248419999999</v>
      </c>
      <c r="C14" s="138">
        <v>1897.3297239999999</v>
      </c>
      <c r="D14" s="138">
        <v>1952.5401019999999</v>
      </c>
      <c r="E14" s="138">
        <v>55.210379000000003</v>
      </c>
      <c r="F14" s="59">
        <v>2.9098989999999998</v>
      </c>
      <c r="G14" s="138">
        <v>1871.4248419999999</v>
      </c>
      <c r="H14" s="138">
        <v>1952.5401019999999</v>
      </c>
      <c r="I14" s="138">
        <v>81.115261000000004</v>
      </c>
      <c r="J14" s="59">
        <v>4.3344120000000004</v>
      </c>
    </row>
    <row r="15" spans="1:11" ht="13.5" customHeight="1" x14ac:dyDescent="0.2">
      <c r="A15" s="132" t="s">
        <v>579</v>
      </c>
      <c r="B15" s="138">
        <v>5.5764950000000004</v>
      </c>
      <c r="C15" s="138">
        <v>11.560088</v>
      </c>
      <c r="D15" s="138">
        <v>17.155396</v>
      </c>
      <c r="E15" s="138">
        <v>5.5953090000000003</v>
      </c>
      <c r="F15" s="59">
        <v>48.401958</v>
      </c>
      <c r="G15" s="138">
        <v>5.5764950000000004</v>
      </c>
      <c r="H15" s="138">
        <v>17.155396</v>
      </c>
      <c r="I15" s="138">
        <v>11.578901</v>
      </c>
      <c r="J15" s="59">
        <v>207.63759300000001</v>
      </c>
    </row>
    <row r="16" spans="1:11" ht="18.75" customHeight="1" x14ac:dyDescent="0.2">
      <c r="A16" s="126" t="s">
        <v>794</v>
      </c>
      <c r="B16" s="141">
        <v>1022.7651540000001</v>
      </c>
      <c r="C16" s="141">
        <v>993.46676600000001</v>
      </c>
      <c r="D16" s="141">
        <v>1107.3877910000001</v>
      </c>
      <c r="E16" s="141">
        <v>113.921025</v>
      </c>
      <c r="F16" s="88">
        <v>11.467019000000001</v>
      </c>
      <c r="G16" s="141">
        <v>1022.7651540000001</v>
      </c>
      <c r="H16" s="141">
        <v>1107.3877910000001</v>
      </c>
      <c r="I16" s="141">
        <v>84.622636</v>
      </c>
      <c r="J16" s="88">
        <v>8.2739069999999995</v>
      </c>
    </row>
    <row r="17" spans="1:10" ht="13.5" customHeight="1" x14ac:dyDescent="0.2">
      <c r="A17" s="132" t="s">
        <v>578</v>
      </c>
      <c r="B17" s="138">
        <v>1022.7651540000001</v>
      </c>
      <c r="C17" s="138">
        <v>993.46676600000001</v>
      </c>
      <c r="D17" s="138">
        <v>1107.3877910000001</v>
      </c>
      <c r="E17" s="138">
        <v>113.921025</v>
      </c>
      <c r="F17" s="59">
        <v>11.467019000000001</v>
      </c>
      <c r="G17" s="138">
        <v>1022.7651540000001</v>
      </c>
      <c r="H17" s="138">
        <v>1107.3877910000001</v>
      </c>
      <c r="I17" s="138">
        <v>84.622636</v>
      </c>
      <c r="J17" s="59">
        <v>8.2739069999999995</v>
      </c>
    </row>
    <row r="18" spans="1:10" ht="13.5" customHeight="1" x14ac:dyDescent="0.2">
      <c r="A18" s="132" t="s">
        <v>579</v>
      </c>
      <c r="B18" s="138" t="s">
        <v>654</v>
      </c>
      <c r="C18" s="138" t="s">
        <v>654</v>
      </c>
      <c r="D18" s="138" t="s">
        <v>654</v>
      </c>
      <c r="E18" s="138" t="s">
        <v>654</v>
      </c>
      <c r="F18" s="59" t="s">
        <v>654</v>
      </c>
      <c r="G18" s="138" t="s">
        <v>654</v>
      </c>
      <c r="H18" s="138" t="s">
        <v>654</v>
      </c>
      <c r="I18" s="138" t="s">
        <v>654</v>
      </c>
      <c r="J18" s="59" t="s">
        <v>654</v>
      </c>
    </row>
    <row r="19" spans="1:10" ht="18.75" customHeight="1" x14ac:dyDescent="0.2">
      <c r="A19" s="126" t="s">
        <v>820</v>
      </c>
      <c r="B19" s="141">
        <v>1089.950777</v>
      </c>
      <c r="C19" s="141">
        <v>915.88953700000002</v>
      </c>
      <c r="D19" s="141">
        <v>1046.4252260000001</v>
      </c>
      <c r="E19" s="141">
        <v>130.53568899999999</v>
      </c>
      <c r="F19" s="88">
        <v>14.25234</v>
      </c>
      <c r="G19" s="141">
        <v>1089.950777</v>
      </c>
      <c r="H19" s="141">
        <v>1046.4252260000001</v>
      </c>
      <c r="I19" s="141">
        <v>-43.525550000000003</v>
      </c>
      <c r="J19" s="88">
        <v>-3.99335</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762</v>
      </c>
      <c r="B21" s="142">
        <v>540.13311999999996</v>
      </c>
      <c r="C21" s="142">
        <v>591.43009500000005</v>
      </c>
      <c r="D21" s="142">
        <v>579.10814700000003</v>
      </c>
      <c r="E21" s="142">
        <v>-12.321949</v>
      </c>
      <c r="F21" s="59">
        <v>-2.0834160000000002</v>
      </c>
      <c r="G21" s="142">
        <v>540.13311999999996</v>
      </c>
      <c r="H21" s="142">
        <v>579.10814700000003</v>
      </c>
      <c r="I21" s="142">
        <v>38.975026999999997</v>
      </c>
      <c r="J21" s="59">
        <v>7.2158189999999998</v>
      </c>
    </row>
    <row r="22" spans="1:10" s="30" customFormat="1" ht="13.5" customHeight="1" x14ac:dyDescent="0.2">
      <c r="A22" s="128" t="s">
        <v>763</v>
      </c>
      <c r="B22" s="142">
        <v>772.65582900000004</v>
      </c>
      <c r="C22" s="142">
        <v>782.61222599999996</v>
      </c>
      <c r="D22" s="142">
        <v>853.09140400000001</v>
      </c>
      <c r="E22" s="142">
        <v>70.479178000000005</v>
      </c>
      <c r="F22" s="59">
        <v>9.0056320000000003</v>
      </c>
      <c r="G22" s="142">
        <v>772.65582900000004</v>
      </c>
      <c r="H22" s="142">
        <v>853.09140400000001</v>
      </c>
      <c r="I22" s="142">
        <v>80.435575</v>
      </c>
      <c r="J22" s="59">
        <v>10.410272000000001</v>
      </c>
    </row>
    <row r="23" spans="1:10" s="30" customFormat="1" ht="13.5" customHeight="1" x14ac:dyDescent="0.2">
      <c r="A23" s="128" t="s">
        <v>765</v>
      </c>
      <c r="B23" s="142">
        <v>586.27568399999996</v>
      </c>
      <c r="C23" s="142">
        <v>666.61659499999996</v>
      </c>
      <c r="D23" s="142">
        <v>761.69218899999998</v>
      </c>
      <c r="E23" s="142">
        <v>95.075593999999995</v>
      </c>
      <c r="F23" s="59">
        <v>14.262409999999999</v>
      </c>
      <c r="G23" s="142">
        <v>586.27568399999996</v>
      </c>
      <c r="H23" s="142">
        <v>761.69218899999998</v>
      </c>
      <c r="I23" s="142">
        <v>175.416505</v>
      </c>
      <c r="J23" s="59">
        <v>29.920480999999999</v>
      </c>
    </row>
    <row r="24" spans="1:10" s="30" customFormat="1" ht="13.5" customHeight="1" x14ac:dyDescent="0.2">
      <c r="A24" s="128" t="s">
        <v>766</v>
      </c>
      <c r="B24" s="142">
        <v>281.78570999999999</v>
      </c>
      <c r="C24" s="142">
        <v>282.22405300000003</v>
      </c>
      <c r="D24" s="142">
        <v>248.552628</v>
      </c>
      <c r="E24" s="142">
        <v>-33.671424999999999</v>
      </c>
      <c r="F24" s="59">
        <v>-11.930743</v>
      </c>
      <c r="G24" s="142">
        <v>281.78570999999999</v>
      </c>
      <c r="H24" s="142">
        <v>248.552628</v>
      </c>
      <c r="I24" s="142">
        <v>-33.233082000000003</v>
      </c>
      <c r="J24" s="59">
        <v>-11.793742999999999</v>
      </c>
    </row>
    <row r="25" spans="1:10" s="30" customFormat="1" ht="13.5" customHeight="1" x14ac:dyDescent="0.2">
      <c r="A25" s="128" t="s">
        <v>767</v>
      </c>
      <c r="B25" s="142">
        <v>0.36466900000000002</v>
      </c>
      <c r="C25" s="142">
        <v>0.53481999999999996</v>
      </c>
      <c r="D25" s="142">
        <v>0.79833299999999996</v>
      </c>
      <c r="E25" s="142">
        <v>0.263513</v>
      </c>
      <c r="F25" s="59">
        <v>49.271315999999999</v>
      </c>
      <c r="G25" s="142">
        <v>0.36466900000000002</v>
      </c>
      <c r="H25" s="142">
        <v>0.79833299999999996</v>
      </c>
      <c r="I25" s="142">
        <v>0.43366399999999999</v>
      </c>
      <c r="J25" s="59">
        <v>118.91989700000001</v>
      </c>
    </row>
    <row r="26" spans="1:10" s="30" customFormat="1" ht="13.5" customHeight="1" x14ac:dyDescent="0.2">
      <c r="A26" s="128" t="s">
        <v>768</v>
      </c>
      <c r="B26" s="142">
        <v>79.736497</v>
      </c>
      <c r="C26" s="142">
        <v>70.653706999999997</v>
      </c>
      <c r="D26" s="142">
        <v>81.359560000000002</v>
      </c>
      <c r="E26" s="142">
        <v>10.705852999999999</v>
      </c>
      <c r="F26" s="59">
        <v>15.152570000000001</v>
      </c>
      <c r="G26" s="142">
        <v>79.736497</v>
      </c>
      <c r="H26" s="142">
        <v>81.359560000000002</v>
      </c>
      <c r="I26" s="142">
        <v>1.6230629999999999</v>
      </c>
      <c r="J26" s="59">
        <v>2.035533</v>
      </c>
    </row>
    <row r="27" spans="1:10" s="30" customFormat="1" ht="13.5" customHeight="1" x14ac:dyDescent="0.2">
      <c r="A27" s="128" t="s">
        <v>769</v>
      </c>
      <c r="B27" s="142">
        <v>886.51431300000002</v>
      </c>
      <c r="C27" s="142">
        <v>792.35406799999998</v>
      </c>
      <c r="D27" s="142">
        <v>750.65897099999995</v>
      </c>
      <c r="E27" s="142">
        <v>-41.695096999999997</v>
      </c>
      <c r="F27" s="59">
        <v>-5.2621799999999999</v>
      </c>
      <c r="G27" s="142">
        <v>886.51431300000002</v>
      </c>
      <c r="H27" s="142">
        <v>750.65897099999995</v>
      </c>
      <c r="I27" s="142">
        <v>-135.85534200000001</v>
      </c>
      <c r="J27" s="59">
        <v>-15.324664</v>
      </c>
    </row>
    <row r="28" spans="1:10" s="30" customFormat="1" ht="13.5" customHeight="1" x14ac:dyDescent="0.2">
      <c r="A28" s="128" t="s">
        <v>770</v>
      </c>
      <c r="B28" s="142">
        <v>596.54047600000001</v>
      </c>
      <c r="C28" s="142">
        <v>556.958934</v>
      </c>
      <c r="D28" s="142">
        <v>634.91562299999998</v>
      </c>
      <c r="E28" s="142">
        <v>77.956688999999997</v>
      </c>
      <c r="F28" s="59">
        <v>13.996847000000001</v>
      </c>
      <c r="G28" s="142">
        <v>596.54047600000001</v>
      </c>
      <c r="H28" s="142">
        <v>634.91562299999998</v>
      </c>
      <c r="I28" s="142">
        <v>38.375146999999998</v>
      </c>
      <c r="J28" s="59">
        <v>6.4329489999999998</v>
      </c>
    </row>
    <row r="29" spans="1:10" s="30" customFormat="1" ht="13.5" customHeight="1" x14ac:dyDescent="0.2">
      <c r="A29" s="128" t="s">
        <v>771</v>
      </c>
      <c r="B29" s="142">
        <v>61.051805999999999</v>
      </c>
      <c r="C29" s="142">
        <v>81.477660999999998</v>
      </c>
      <c r="D29" s="142">
        <v>70.440738999999994</v>
      </c>
      <c r="E29" s="142">
        <v>-11.036923</v>
      </c>
      <c r="F29" s="59">
        <v>-13.545949</v>
      </c>
      <c r="G29" s="142">
        <v>61.051805999999999</v>
      </c>
      <c r="H29" s="142">
        <v>70.440738999999994</v>
      </c>
      <c r="I29" s="142">
        <v>9.3889320000000005</v>
      </c>
      <c r="J29" s="59">
        <v>15.378632</v>
      </c>
    </row>
    <row r="30" spans="1:10" s="30" customFormat="1" ht="13.5" customHeight="1" x14ac:dyDescent="0.2">
      <c r="A30" s="128" t="s">
        <v>772</v>
      </c>
      <c r="B30" s="142">
        <v>286.578397</v>
      </c>
      <c r="C30" s="142">
        <v>227.720608</v>
      </c>
      <c r="D30" s="142">
        <v>294.03222699999998</v>
      </c>
      <c r="E30" s="142">
        <v>66.311617999999996</v>
      </c>
      <c r="F30" s="59">
        <v>29.119727000000001</v>
      </c>
      <c r="G30" s="142">
        <v>286.578397</v>
      </c>
      <c r="H30" s="142">
        <v>294.03222699999998</v>
      </c>
      <c r="I30" s="142">
        <v>7.45383</v>
      </c>
      <c r="J30" s="59">
        <v>2.6009739999999999</v>
      </c>
    </row>
    <row r="31" spans="1:10" s="30" customFormat="1" ht="13.5" customHeight="1" x14ac:dyDescent="0.2">
      <c r="A31" s="128" t="s">
        <v>773</v>
      </c>
      <c r="B31" s="142">
        <v>18.026665999999999</v>
      </c>
      <c r="C31" s="142">
        <v>18.969856</v>
      </c>
      <c r="D31" s="142">
        <v>17.430111</v>
      </c>
      <c r="E31" s="142">
        <v>-1.5397449999999999</v>
      </c>
      <c r="F31" s="59">
        <v>-8.116797</v>
      </c>
      <c r="G31" s="142">
        <v>18.026665999999999</v>
      </c>
      <c r="H31" s="142">
        <v>17.430111</v>
      </c>
      <c r="I31" s="142">
        <v>-0.59655499999999995</v>
      </c>
      <c r="J31" s="59">
        <v>-3.309291</v>
      </c>
    </row>
    <row r="32" spans="1:10" s="30" customFormat="1" ht="13.5" customHeight="1" x14ac:dyDescent="0.2">
      <c r="A32" s="128" t="s">
        <v>774</v>
      </c>
      <c r="B32" s="142">
        <v>23.031027999999999</v>
      </c>
      <c r="C32" s="142">
        <v>30.919055</v>
      </c>
      <c r="D32" s="142">
        <v>25.054010999999999</v>
      </c>
      <c r="E32" s="142">
        <v>-5.8650450000000003</v>
      </c>
      <c r="F32" s="59">
        <v>-18.969028999999999</v>
      </c>
      <c r="G32" s="142">
        <v>23.031027999999999</v>
      </c>
      <c r="H32" s="142">
        <v>25.054010999999999</v>
      </c>
      <c r="I32" s="142">
        <v>2.022983</v>
      </c>
      <c r="J32" s="59">
        <v>8.7837300000000003</v>
      </c>
    </row>
    <row r="33" spans="1:10" s="30" customFormat="1" ht="13.5" customHeight="1" x14ac:dyDescent="0.2">
      <c r="A33" s="128" t="s">
        <v>775</v>
      </c>
      <c r="B33" s="142">
        <v>5.9120439999999999</v>
      </c>
      <c r="C33" s="142">
        <v>7.775385</v>
      </c>
      <c r="D33" s="142">
        <v>7.0404039999999997</v>
      </c>
      <c r="E33" s="142">
        <v>-0.734981</v>
      </c>
      <c r="F33" s="59">
        <v>-9.4526649999999997</v>
      </c>
      <c r="G33" s="142">
        <v>5.9120439999999999</v>
      </c>
      <c r="H33" s="142">
        <v>7.0404039999999997</v>
      </c>
      <c r="I33" s="142">
        <v>1.12836</v>
      </c>
      <c r="J33" s="59">
        <v>19.085784</v>
      </c>
    </row>
    <row r="34" spans="1:10" s="30" customFormat="1" ht="13.5" customHeight="1" x14ac:dyDescent="0.2">
      <c r="A34" s="128" t="s">
        <v>776</v>
      </c>
      <c r="B34" s="142">
        <v>233.81213700000001</v>
      </c>
      <c r="C34" s="142">
        <v>220.592311</v>
      </c>
      <c r="D34" s="142">
        <v>265.21645799999999</v>
      </c>
      <c r="E34" s="142">
        <v>44.624147000000001</v>
      </c>
      <c r="F34" s="59">
        <v>20.229240000000001</v>
      </c>
      <c r="G34" s="142">
        <v>233.81213700000001</v>
      </c>
      <c r="H34" s="142">
        <v>265.21645799999999</v>
      </c>
      <c r="I34" s="142">
        <v>31.404319999999998</v>
      </c>
      <c r="J34" s="59">
        <v>13.431433</v>
      </c>
    </row>
    <row r="35" spans="1:10" s="30" customFormat="1" ht="13.5" customHeight="1" x14ac:dyDescent="0.2">
      <c r="A35" s="128" t="s">
        <v>777</v>
      </c>
      <c r="B35" s="142" t="s">
        <v>654</v>
      </c>
      <c r="C35" s="142" t="s">
        <v>654</v>
      </c>
      <c r="D35" s="142" t="s">
        <v>654</v>
      </c>
      <c r="E35" s="142" t="s">
        <v>654</v>
      </c>
      <c r="F35" s="59" t="s">
        <v>654</v>
      </c>
      <c r="G35" s="142" t="s">
        <v>654</v>
      </c>
      <c r="H35" s="142" t="s">
        <v>654</v>
      </c>
      <c r="I35" s="142" t="s">
        <v>654</v>
      </c>
      <c r="J35" s="59" t="s">
        <v>654</v>
      </c>
    </row>
    <row r="36" spans="1:10" s="30" customFormat="1" ht="13.5" customHeight="1" x14ac:dyDescent="0.2">
      <c r="A36" s="128" t="s">
        <v>778</v>
      </c>
      <c r="B36" s="142">
        <v>33.337935999999999</v>
      </c>
      <c r="C36" s="142">
        <v>30.511735999999999</v>
      </c>
      <c r="D36" s="142">
        <v>37.606504000000001</v>
      </c>
      <c r="E36" s="142">
        <v>7.0947680000000002</v>
      </c>
      <c r="F36" s="59">
        <v>23.252586000000001</v>
      </c>
      <c r="G36" s="142">
        <v>33.337935999999999</v>
      </c>
      <c r="H36" s="142">
        <v>37.606504000000001</v>
      </c>
      <c r="I36" s="142">
        <v>4.2685680000000001</v>
      </c>
      <c r="J36" s="59">
        <v>12.803934999999999</v>
      </c>
    </row>
    <row r="37" spans="1:10" s="30" customFormat="1" ht="13.5" customHeight="1" x14ac:dyDescent="0.2">
      <c r="A37" s="128" t="s">
        <v>787</v>
      </c>
      <c r="B37" s="142">
        <v>1.0192E-2</v>
      </c>
      <c r="C37" s="142">
        <v>1.8158000000000001E-2</v>
      </c>
      <c r="D37" s="142">
        <v>9.8379999999999995E-3</v>
      </c>
      <c r="E37" s="142">
        <v>-8.3199999999999993E-3</v>
      </c>
      <c r="F37" s="59">
        <v>-45.819015</v>
      </c>
      <c r="G37" s="142">
        <v>1.0192E-2</v>
      </c>
      <c r="H37" s="142">
        <v>9.8379999999999995E-3</v>
      </c>
      <c r="I37" s="142">
        <v>-3.5399999999999999E-4</v>
      </c>
      <c r="J37" s="59">
        <v>-3.4693879999999999</v>
      </c>
    </row>
    <row r="38" spans="1:10" s="30" customFormat="1" ht="13.5" customHeight="1" x14ac:dyDescent="0.2">
      <c r="A38" s="128" t="s">
        <v>788</v>
      </c>
      <c r="B38" s="142" t="s">
        <v>654</v>
      </c>
      <c r="C38" s="142" t="s">
        <v>654</v>
      </c>
      <c r="D38" s="142" t="s">
        <v>654</v>
      </c>
      <c r="E38" s="142" t="s">
        <v>654</v>
      </c>
      <c r="F38" s="59" t="s">
        <v>654</v>
      </c>
      <c r="G38" s="142" t="s">
        <v>654</v>
      </c>
      <c r="H38" s="142" t="s">
        <v>654</v>
      </c>
      <c r="I38" s="142" t="s">
        <v>654</v>
      </c>
      <c r="J38" s="59" t="s">
        <v>654</v>
      </c>
    </row>
    <row r="39" spans="1:10" s="30" customFormat="1" ht="13.5" customHeight="1" x14ac:dyDescent="0.2">
      <c r="A39" s="128" t="s">
        <v>789</v>
      </c>
      <c r="B39" s="142">
        <v>295.11812700000002</v>
      </c>
      <c r="C39" s="142">
        <v>288.542123</v>
      </c>
      <c r="D39" s="142">
        <v>318.26271700000001</v>
      </c>
      <c r="E39" s="142">
        <v>29.720593000000001</v>
      </c>
      <c r="F39" s="59">
        <v>10.300261000000001</v>
      </c>
      <c r="G39" s="142">
        <v>295.11812700000002</v>
      </c>
      <c r="H39" s="142">
        <v>318.26271700000001</v>
      </c>
      <c r="I39" s="142">
        <v>23.144590000000001</v>
      </c>
      <c r="J39" s="59">
        <v>7.8424829999999996</v>
      </c>
    </row>
    <row r="40" spans="1:10" s="30" customFormat="1" ht="13.5" customHeight="1" x14ac:dyDescent="0.2">
      <c r="A40" s="128" t="s">
        <v>790</v>
      </c>
      <c r="B40" s="142">
        <v>1.7819999999999999E-2</v>
      </c>
      <c r="C40" s="142">
        <v>0.42625000000000002</v>
      </c>
      <c r="D40" s="142">
        <v>5.4559999999999997E-2</v>
      </c>
      <c r="E40" s="142">
        <v>-0.37169000000000002</v>
      </c>
      <c r="F40" s="59">
        <v>-87.2</v>
      </c>
      <c r="G40" s="142">
        <v>1.7819999999999999E-2</v>
      </c>
      <c r="H40" s="142">
        <v>5.4559999999999997E-2</v>
      </c>
      <c r="I40" s="142">
        <v>3.6740000000000002E-2</v>
      </c>
      <c r="J40" s="59">
        <v>206.17284000000001</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941.11061500000005</v>
      </c>
      <c r="C42" s="142">
        <v>917.601406</v>
      </c>
      <c r="D42" s="142">
        <v>872.496399</v>
      </c>
      <c r="E42" s="142">
        <v>-45.105007000000001</v>
      </c>
      <c r="F42" s="59">
        <v>-4.9155340000000001</v>
      </c>
      <c r="G42" s="142">
        <v>941.11061500000005</v>
      </c>
      <c r="H42" s="142">
        <v>872.496399</v>
      </c>
      <c r="I42" s="142">
        <v>-68.614215999999999</v>
      </c>
      <c r="J42" s="59">
        <v>-7.2907710000000003</v>
      </c>
    </row>
    <row r="43" spans="1:10" s="30" customFormat="1" ht="13.5" customHeight="1" x14ac:dyDescent="0.2">
      <c r="A43" s="129" t="s">
        <v>800</v>
      </c>
      <c r="B43" s="142">
        <v>2637.9424049999998</v>
      </c>
      <c r="C43" s="142">
        <v>2715.82339</v>
      </c>
      <c r="D43" s="142">
        <v>2975.61375</v>
      </c>
      <c r="E43" s="142">
        <v>259.79036000000002</v>
      </c>
      <c r="F43" s="59">
        <v>9.5658049999999992</v>
      </c>
      <c r="G43" s="142">
        <v>2637.9424049999998</v>
      </c>
      <c r="H43" s="142">
        <v>2975.61375</v>
      </c>
      <c r="I43" s="142">
        <v>337.67134499999997</v>
      </c>
      <c r="J43" s="59">
        <v>12.800558000000001</v>
      </c>
    </row>
    <row r="44" spans="1:10" s="30" customFormat="1" ht="13.5" customHeight="1" x14ac:dyDescent="0.2">
      <c r="A44" s="129" t="s">
        <v>801</v>
      </c>
      <c r="B44" s="142">
        <v>505.73360700000001</v>
      </c>
      <c r="C44" s="142">
        <v>421.70230099999998</v>
      </c>
      <c r="D44" s="142">
        <v>470.964539</v>
      </c>
      <c r="E44" s="142">
        <v>49.262238000000004</v>
      </c>
      <c r="F44" s="59">
        <v>11.681756999999999</v>
      </c>
      <c r="G44" s="142">
        <v>505.73360700000001</v>
      </c>
      <c r="H44" s="142">
        <v>470.964539</v>
      </c>
      <c r="I44" s="142">
        <v>-34.769067999999997</v>
      </c>
      <c r="J44" s="59">
        <v>-6.8749770000000003</v>
      </c>
    </row>
    <row r="45" spans="1:10" s="30" customFormat="1" ht="13.5" customHeight="1" x14ac:dyDescent="0.2">
      <c r="A45" s="129" t="s">
        <v>802</v>
      </c>
      <c r="B45" s="142">
        <v>227.005978</v>
      </c>
      <c r="C45" s="142">
        <v>210.808764</v>
      </c>
      <c r="D45" s="142">
        <v>231.863381</v>
      </c>
      <c r="E45" s="142">
        <v>21.054617</v>
      </c>
      <c r="F45" s="59">
        <v>9.9875430000000005</v>
      </c>
      <c r="G45" s="142">
        <v>227.005978</v>
      </c>
      <c r="H45" s="142">
        <v>231.863381</v>
      </c>
      <c r="I45" s="142">
        <v>4.8574029999999997</v>
      </c>
      <c r="J45" s="59">
        <v>2.1397689999999998</v>
      </c>
    </row>
    <row r="46" spans="1:10" s="30" customFormat="1" ht="13.5" customHeight="1" x14ac:dyDescent="0.2">
      <c r="A46" s="129" t="s">
        <v>803</v>
      </c>
      <c r="B46" s="142">
        <v>1.1137859999999999</v>
      </c>
      <c r="C46" s="142">
        <v>0.86985100000000004</v>
      </c>
      <c r="D46" s="142">
        <v>1.5997239999999999</v>
      </c>
      <c r="E46" s="142">
        <v>0.72987299999999999</v>
      </c>
      <c r="F46" s="59">
        <v>83.907819000000003</v>
      </c>
      <c r="G46" s="142">
        <v>1.1137859999999999</v>
      </c>
      <c r="H46" s="142">
        <v>1.5997239999999999</v>
      </c>
      <c r="I46" s="142">
        <v>0.48593799999999998</v>
      </c>
      <c r="J46" s="59">
        <v>43.629387000000001</v>
      </c>
    </row>
    <row r="47" spans="1:10" s="30" customFormat="1" ht="13.5" customHeight="1" x14ac:dyDescent="0.2">
      <c r="A47" s="129" t="s">
        <v>804</v>
      </c>
      <c r="B47" s="142">
        <v>260.96284900000001</v>
      </c>
      <c r="C47" s="142">
        <v>265.18272899999999</v>
      </c>
      <c r="D47" s="142">
        <v>274.91283600000003</v>
      </c>
      <c r="E47" s="142">
        <v>9.7301079999999995</v>
      </c>
      <c r="F47" s="59">
        <v>3.6692089999999999</v>
      </c>
      <c r="G47" s="142">
        <v>260.96284900000001</v>
      </c>
      <c r="H47" s="142">
        <v>274.91283600000003</v>
      </c>
      <c r="I47" s="142">
        <v>13.949987999999999</v>
      </c>
      <c r="J47" s="59">
        <v>5.3455839999999997</v>
      </c>
    </row>
    <row r="48" spans="1:10" s="30" customFormat="1" ht="13.5" customHeight="1" x14ac:dyDescent="0.2">
      <c r="A48" s="129" t="s">
        <v>314</v>
      </c>
      <c r="B48" s="142">
        <v>1.4001650000000001</v>
      </c>
      <c r="C48" s="142">
        <v>1.0984579999999999</v>
      </c>
      <c r="D48" s="142">
        <v>1.58796</v>
      </c>
      <c r="E48" s="142">
        <v>0.48950199999999999</v>
      </c>
      <c r="F48" s="59">
        <v>44.562635999999998</v>
      </c>
      <c r="G48" s="142">
        <v>1.4001650000000001</v>
      </c>
      <c r="H48" s="142">
        <v>1.58796</v>
      </c>
      <c r="I48" s="142">
        <v>0.18779499999999999</v>
      </c>
      <c r="J48" s="59">
        <v>13.412367</v>
      </c>
    </row>
    <row r="49" spans="1:10" s="30" customFormat="1" ht="13.5" customHeight="1" x14ac:dyDescent="0.2">
      <c r="A49" s="129" t="s">
        <v>1074</v>
      </c>
      <c r="B49" s="142">
        <v>1.4681850000000001</v>
      </c>
      <c r="C49" s="142">
        <v>0.82654499999999997</v>
      </c>
      <c r="D49" s="142">
        <v>1.0652550000000001</v>
      </c>
      <c r="E49" s="142">
        <v>0.23871000000000001</v>
      </c>
      <c r="F49" s="59">
        <v>28.880459999999999</v>
      </c>
      <c r="G49" s="142">
        <v>1.4681850000000001</v>
      </c>
      <c r="H49" s="142">
        <v>1.0652550000000001</v>
      </c>
      <c r="I49" s="142">
        <v>-0.40293000000000001</v>
      </c>
      <c r="J49" s="59">
        <v>-27.444089000000002</v>
      </c>
    </row>
    <row r="50" spans="1:10" s="30" customFormat="1" ht="13.5" customHeight="1" x14ac:dyDescent="0.2">
      <c r="A50" s="129" t="s">
        <v>316</v>
      </c>
      <c r="B50" s="142">
        <v>1.31</v>
      </c>
      <c r="C50" s="142">
        <v>1.6901619999999999</v>
      </c>
      <c r="D50" s="142">
        <v>1.2595000000000001</v>
      </c>
      <c r="E50" s="142">
        <v>-0.43066199999999999</v>
      </c>
      <c r="F50" s="59">
        <v>-25.480516000000001</v>
      </c>
      <c r="G50" s="142">
        <v>1.31</v>
      </c>
      <c r="H50" s="142">
        <v>1.2595000000000001</v>
      </c>
      <c r="I50" s="142">
        <v>-5.0500000000000003E-2</v>
      </c>
      <c r="J50" s="59">
        <v>-3.854962</v>
      </c>
    </row>
    <row r="51" spans="1:10" s="30" customFormat="1" ht="13.5" customHeight="1" x14ac:dyDescent="0.2">
      <c r="A51" s="129" t="s">
        <v>805</v>
      </c>
      <c r="B51" s="142" t="s">
        <v>654</v>
      </c>
      <c r="C51" s="142" t="s">
        <v>654</v>
      </c>
      <c r="D51" s="142" t="s">
        <v>654</v>
      </c>
      <c r="E51" s="142" t="s">
        <v>654</v>
      </c>
      <c r="F51" s="59" t="s">
        <v>654</v>
      </c>
      <c r="G51" s="142" t="s">
        <v>654</v>
      </c>
      <c r="H51" s="142" t="s">
        <v>654</v>
      </c>
      <c r="I51" s="142" t="s">
        <v>654</v>
      </c>
      <c r="J51" s="59" t="s">
        <v>654</v>
      </c>
    </row>
    <row r="52" spans="1:10" s="30" customFormat="1" ht="13.5" customHeight="1" x14ac:dyDescent="0.2">
      <c r="A52" s="129" t="s">
        <v>1072</v>
      </c>
      <c r="B52" s="142">
        <v>122.854862</v>
      </c>
      <c r="C52" s="142">
        <v>114.734037</v>
      </c>
      <c r="D52" s="142">
        <v>113.961078</v>
      </c>
      <c r="E52" s="142">
        <v>-0.77295899999999995</v>
      </c>
      <c r="F52" s="59">
        <v>-0.67369599999999996</v>
      </c>
      <c r="G52" s="142">
        <v>122.854862</v>
      </c>
      <c r="H52" s="142">
        <v>113.961078</v>
      </c>
      <c r="I52" s="142">
        <v>-8.8937840000000001</v>
      </c>
      <c r="J52" s="59">
        <v>-7.2392609999999999</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796</v>
      </c>
      <c r="B54" s="142">
        <v>4579.2897480000001</v>
      </c>
      <c r="C54" s="142">
        <v>4549.6722149999996</v>
      </c>
      <c r="D54" s="142">
        <v>4833.2836749999997</v>
      </c>
      <c r="E54" s="142">
        <v>283.61146000000002</v>
      </c>
      <c r="F54" s="59">
        <v>6.2336679999999998</v>
      </c>
      <c r="G54" s="142">
        <v>4579.2897480000001</v>
      </c>
      <c r="H54" s="142">
        <v>4833.2836749999997</v>
      </c>
      <c r="I54" s="142">
        <v>253.99392700000001</v>
      </c>
      <c r="J54" s="59">
        <v>5.5465790000000004</v>
      </c>
    </row>
    <row r="55" spans="1:10" s="30" customFormat="1" ht="13.5" customHeight="1" x14ac:dyDescent="0.2">
      <c r="A55" s="134" t="s">
        <v>296</v>
      </c>
      <c r="B55" s="142">
        <v>1344.9443670000001</v>
      </c>
      <c r="C55" s="142">
        <v>1332.539841</v>
      </c>
      <c r="D55" s="142">
        <v>1378.233518</v>
      </c>
      <c r="E55" s="142">
        <v>45.693676000000004</v>
      </c>
      <c r="F55" s="59">
        <v>3.4290660000000002</v>
      </c>
      <c r="G55" s="142">
        <v>1344.9443670000001</v>
      </c>
      <c r="H55" s="142">
        <v>1378.233518</v>
      </c>
      <c r="I55" s="142">
        <v>33.289150999999997</v>
      </c>
      <c r="J55" s="59">
        <v>2.4751319999999999</v>
      </c>
    </row>
    <row r="56" spans="1:10" s="30" customFormat="1" ht="13.5" customHeight="1" x14ac:dyDescent="0.2">
      <c r="A56" s="134" t="s">
        <v>297</v>
      </c>
      <c r="B56" s="142">
        <v>2615.3536220000001</v>
      </c>
      <c r="C56" s="142">
        <v>2578.0030379999998</v>
      </c>
      <c r="D56" s="142">
        <v>2812.9902280000001</v>
      </c>
      <c r="E56" s="142">
        <v>234.98719</v>
      </c>
      <c r="F56" s="59">
        <v>9.1150859999999998</v>
      </c>
      <c r="G56" s="142">
        <v>2615.3536220000001</v>
      </c>
      <c r="H56" s="142">
        <v>2812.9902280000001</v>
      </c>
      <c r="I56" s="142">
        <v>197.636607</v>
      </c>
      <c r="J56" s="59">
        <v>7.5567830000000002</v>
      </c>
    </row>
    <row r="57" spans="1:10" s="30" customFormat="1" ht="13.5" customHeight="1" x14ac:dyDescent="0.2">
      <c r="A57" s="118" t="s">
        <v>797</v>
      </c>
      <c r="B57" s="142">
        <v>97.537034000000006</v>
      </c>
      <c r="C57" s="142">
        <v>73.979406999999995</v>
      </c>
      <c r="D57" s="142">
        <v>83.083870000000005</v>
      </c>
      <c r="E57" s="142">
        <v>9.1044630000000009</v>
      </c>
      <c r="F57" s="59">
        <v>12.306753</v>
      </c>
      <c r="G57" s="142">
        <v>97.537034000000006</v>
      </c>
      <c r="H57" s="142">
        <v>83.083870000000005</v>
      </c>
      <c r="I57" s="142">
        <v>-14.453163999999999</v>
      </c>
      <c r="J57" s="59">
        <v>-14.81813</v>
      </c>
    </row>
    <row r="58" spans="1:10" s="30" customFormat="1" ht="13.5" customHeight="1" x14ac:dyDescent="0.2">
      <c r="A58" s="118" t="s">
        <v>815</v>
      </c>
      <c r="B58" s="142" t="s">
        <v>654</v>
      </c>
      <c r="C58" s="142" t="s">
        <v>654</v>
      </c>
      <c r="D58" s="142" t="s">
        <v>654</v>
      </c>
      <c r="E58" s="142" t="s">
        <v>654</v>
      </c>
      <c r="F58" s="59" t="s">
        <v>654</v>
      </c>
      <c r="G58" s="142" t="s">
        <v>654</v>
      </c>
      <c r="H58" s="142" t="s">
        <v>654</v>
      </c>
      <c r="I58" s="142" t="s">
        <v>654</v>
      </c>
      <c r="J58" s="59" t="s">
        <v>654</v>
      </c>
    </row>
    <row r="59" spans="1:10" s="30" customFormat="1" ht="13.5" customHeight="1" x14ac:dyDescent="0.2">
      <c r="A59" s="118" t="s">
        <v>816</v>
      </c>
      <c r="B59" s="142" t="s">
        <v>654</v>
      </c>
      <c r="C59" s="142" t="s">
        <v>654</v>
      </c>
      <c r="D59" s="142" t="s">
        <v>654</v>
      </c>
      <c r="E59" s="142" t="s">
        <v>654</v>
      </c>
      <c r="F59" s="59" t="s">
        <v>654</v>
      </c>
      <c r="G59" s="142" t="s">
        <v>654</v>
      </c>
      <c r="H59" s="142" t="s">
        <v>654</v>
      </c>
      <c r="I59" s="142" t="s">
        <v>654</v>
      </c>
      <c r="J59" s="59" t="s">
        <v>654</v>
      </c>
    </row>
    <row r="60" spans="1:10" s="30" customFormat="1" ht="13.5" customHeight="1" x14ac:dyDescent="0.2">
      <c r="A60" s="118" t="s">
        <v>817</v>
      </c>
      <c r="B60" s="142" t="s">
        <v>654</v>
      </c>
      <c r="C60" s="142">
        <v>0.13478399999999999</v>
      </c>
      <c r="D60" s="142" t="s">
        <v>654</v>
      </c>
      <c r="E60" s="142">
        <v>-0.13478399999999999</v>
      </c>
      <c r="F60" s="59" t="s">
        <v>654</v>
      </c>
      <c r="G60" s="142" t="s">
        <v>654</v>
      </c>
      <c r="H60" s="142" t="s">
        <v>654</v>
      </c>
      <c r="I60" s="142" t="s">
        <v>654</v>
      </c>
      <c r="J60" s="59" t="s">
        <v>654</v>
      </c>
    </row>
    <row r="61" spans="1:10" s="30" customFormat="1" ht="13.5" customHeight="1" x14ac:dyDescent="0.2">
      <c r="A61" s="118" t="s">
        <v>818</v>
      </c>
      <c r="B61" s="142" t="s">
        <v>654</v>
      </c>
      <c r="C61" s="142" t="s">
        <v>654</v>
      </c>
      <c r="D61" s="142" t="s">
        <v>654</v>
      </c>
      <c r="E61" s="142" t="s">
        <v>654</v>
      </c>
      <c r="F61" s="59" t="s">
        <v>654</v>
      </c>
      <c r="G61" s="142" t="s">
        <v>654</v>
      </c>
      <c r="H61" s="142" t="s">
        <v>654</v>
      </c>
      <c r="I61" s="142" t="s">
        <v>654</v>
      </c>
      <c r="J61" s="59" t="s">
        <v>654</v>
      </c>
    </row>
    <row r="62" spans="1:10" s="30" customFormat="1" ht="13.5" customHeight="1" x14ac:dyDescent="0.2">
      <c r="A62" s="118" t="s">
        <v>819</v>
      </c>
      <c r="B62" s="142">
        <v>24.075669000000001</v>
      </c>
      <c r="C62" s="142">
        <v>26.551237</v>
      </c>
      <c r="D62" s="142">
        <v>28.956876999999999</v>
      </c>
      <c r="E62" s="142">
        <v>2.4056389999999999</v>
      </c>
      <c r="F62" s="59">
        <v>9.0603660000000001</v>
      </c>
      <c r="G62" s="142">
        <v>24.075669000000001</v>
      </c>
      <c r="H62" s="142">
        <v>28.956876999999999</v>
      </c>
      <c r="I62" s="142">
        <v>4.881208</v>
      </c>
      <c r="J62" s="59">
        <v>20.274443000000002</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807</v>
      </c>
      <c r="B64" s="142">
        <v>3090.3093829999998</v>
      </c>
      <c r="C64" s="142">
        <v>2978.0571089999999</v>
      </c>
      <c r="D64" s="142">
        <v>3246.0617219999999</v>
      </c>
      <c r="E64" s="142">
        <v>268.00461300000001</v>
      </c>
      <c r="F64" s="59">
        <v>8.9993110000000005</v>
      </c>
      <c r="G64" s="142">
        <v>3090.3093829999998</v>
      </c>
      <c r="H64" s="142">
        <v>3246.0617219999999</v>
      </c>
      <c r="I64" s="142">
        <v>155.75233900000001</v>
      </c>
      <c r="J64" s="59">
        <v>5.0400239999999998</v>
      </c>
    </row>
    <row r="65" spans="1:10" s="30" customFormat="1" ht="13.5" customHeight="1" x14ac:dyDescent="0.2">
      <c r="A65" s="128" t="s">
        <v>808</v>
      </c>
      <c r="B65" s="142">
        <v>538.46567500000003</v>
      </c>
      <c r="C65" s="142">
        <v>632.92091000000005</v>
      </c>
      <c r="D65" s="142">
        <v>677.81951300000003</v>
      </c>
      <c r="E65" s="142">
        <v>44.898603000000001</v>
      </c>
      <c r="F65" s="59">
        <v>7.0938730000000003</v>
      </c>
      <c r="G65" s="142">
        <v>538.46567500000003</v>
      </c>
      <c r="H65" s="142">
        <v>677.81951300000003</v>
      </c>
      <c r="I65" s="142">
        <v>139.35383899999999</v>
      </c>
      <c r="J65" s="59">
        <v>25.879799999999999</v>
      </c>
    </row>
    <row r="66" spans="1:10" s="30" customFormat="1" ht="13.5" customHeight="1" x14ac:dyDescent="0.2">
      <c r="A66" s="128" t="s">
        <v>809</v>
      </c>
      <c r="B66" s="142">
        <v>923.39956600000005</v>
      </c>
      <c r="C66" s="142">
        <v>899.999595</v>
      </c>
      <c r="D66" s="142">
        <v>853.37586099999999</v>
      </c>
      <c r="E66" s="142">
        <v>-46.623733999999999</v>
      </c>
      <c r="F66" s="59">
        <v>-5.1804170000000003</v>
      </c>
      <c r="G66" s="142">
        <v>923.39956600000005</v>
      </c>
      <c r="H66" s="142">
        <v>853.37586099999999</v>
      </c>
      <c r="I66" s="142">
        <v>-70.023705000000007</v>
      </c>
      <c r="J66" s="59">
        <v>-7.5832509999999997</v>
      </c>
    </row>
    <row r="67" spans="1:10" s="30" customFormat="1" ht="13.5" customHeight="1" x14ac:dyDescent="0.2">
      <c r="A67" s="128" t="s">
        <v>810</v>
      </c>
      <c r="B67" s="142">
        <v>17.711048999999999</v>
      </c>
      <c r="C67" s="142">
        <v>17.601811000000001</v>
      </c>
      <c r="D67" s="142">
        <v>19.120538</v>
      </c>
      <c r="E67" s="142">
        <v>1.5187269999999999</v>
      </c>
      <c r="F67" s="59">
        <v>8.6282429999999994</v>
      </c>
      <c r="G67" s="142">
        <v>17.711048999999999</v>
      </c>
      <c r="H67" s="142">
        <v>19.120538</v>
      </c>
      <c r="I67" s="142">
        <v>1.409489</v>
      </c>
      <c r="J67" s="59">
        <v>7.9582470000000001</v>
      </c>
    </row>
    <row r="68" spans="1:10" s="30" customFormat="1" ht="13.5" customHeight="1" x14ac:dyDescent="0.2">
      <c r="A68" s="128" t="s">
        <v>811</v>
      </c>
      <c r="B68" s="142">
        <v>128.26301599999999</v>
      </c>
      <c r="C68" s="142">
        <v>113.49615900000001</v>
      </c>
      <c r="D68" s="142">
        <v>136.219222</v>
      </c>
      <c r="E68" s="142">
        <v>22.723061999999999</v>
      </c>
      <c r="F68" s="59">
        <v>20.020996</v>
      </c>
      <c r="G68" s="142">
        <v>128.26301599999999</v>
      </c>
      <c r="H68" s="142">
        <v>136.219222</v>
      </c>
      <c r="I68" s="142">
        <v>7.9562049999999997</v>
      </c>
      <c r="J68" s="59">
        <v>6.2030390000000004</v>
      </c>
    </row>
    <row r="69" spans="1:10" s="30" customFormat="1" ht="13.5" customHeight="1" x14ac:dyDescent="0.2">
      <c r="A69" s="128" t="s">
        <v>812</v>
      </c>
      <c r="B69" s="142">
        <v>2.7537630000000002</v>
      </c>
      <c r="C69" s="142">
        <v>8.2620579999999997</v>
      </c>
      <c r="D69" s="142">
        <v>12.727565999999999</v>
      </c>
      <c r="E69" s="142">
        <v>4.4655079999999998</v>
      </c>
      <c r="F69" s="59">
        <v>54.048374000000003</v>
      </c>
      <c r="G69" s="142">
        <v>2.7537630000000002</v>
      </c>
      <c r="H69" s="142">
        <v>12.727565999999999</v>
      </c>
      <c r="I69" s="142">
        <v>9.9738039999999994</v>
      </c>
      <c r="J69" s="59">
        <v>362.18822399999999</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1308</v>
      </c>
      <c r="B3" s="51"/>
    </row>
    <row r="4" spans="1:11" ht="35.25" customHeight="1" x14ac:dyDescent="0.2">
      <c r="A4" s="44" t="s">
        <v>835</v>
      </c>
      <c r="B4" s="44"/>
    </row>
    <row r="5" spans="1:11" ht="18" customHeight="1" x14ac:dyDescent="0.2">
      <c r="A5" s="229" t="s">
        <v>1052</v>
      </c>
      <c r="B5" s="230" t="s">
        <v>998</v>
      </c>
      <c r="C5" s="245" t="s">
        <v>1000</v>
      </c>
      <c r="D5" s="245" t="s">
        <v>322</v>
      </c>
      <c r="E5" s="245"/>
      <c r="F5" s="245"/>
      <c r="G5" s="245"/>
      <c r="H5" s="245"/>
      <c r="I5" s="245" t="s">
        <v>1057</v>
      </c>
      <c r="J5" s="245"/>
      <c r="K5" s="246"/>
    </row>
    <row r="6" spans="1:11" ht="51" customHeight="1" x14ac:dyDescent="0.2">
      <c r="A6" s="229"/>
      <c r="B6" s="230"/>
      <c r="C6" s="245"/>
      <c r="D6" s="68" t="s">
        <v>1079</v>
      </c>
      <c r="E6" s="245" t="s">
        <v>1001</v>
      </c>
      <c r="F6" s="245"/>
      <c r="G6" s="245"/>
      <c r="H6" s="245" t="s">
        <v>585</v>
      </c>
      <c r="I6" s="70" t="s">
        <v>597</v>
      </c>
      <c r="J6" s="244" t="s">
        <v>1005</v>
      </c>
      <c r="K6" s="244"/>
    </row>
    <row r="7" spans="1:11" ht="18" customHeight="1" x14ac:dyDescent="0.2">
      <c r="A7" s="229"/>
      <c r="B7" s="230"/>
      <c r="C7" s="245"/>
      <c r="D7" s="68" t="s">
        <v>1004</v>
      </c>
      <c r="E7" s="68" t="s">
        <v>999</v>
      </c>
      <c r="F7" s="68" t="s">
        <v>1002</v>
      </c>
      <c r="G7" s="68" t="s">
        <v>1003</v>
      </c>
      <c r="H7" s="245"/>
      <c r="I7" s="68" t="s">
        <v>1004</v>
      </c>
      <c r="J7" s="68" t="s">
        <v>1002</v>
      </c>
      <c r="K7" s="69" t="s">
        <v>1003</v>
      </c>
    </row>
    <row r="8" spans="1:11" s="73" customFormat="1" ht="18.75" customHeight="1" x14ac:dyDescent="0.2">
      <c r="A8" s="247" t="s">
        <v>754</v>
      </c>
      <c r="B8" s="248"/>
      <c r="C8" s="143">
        <v>19240.7968</v>
      </c>
      <c r="D8" s="143">
        <v>4359.8240999999998</v>
      </c>
      <c r="E8" s="143">
        <v>13262.203600000001</v>
      </c>
      <c r="F8" s="143">
        <v>9208.0954000000002</v>
      </c>
      <c r="G8" s="143">
        <v>4054.1082000000001</v>
      </c>
      <c r="H8" s="143">
        <v>1618.7691</v>
      </c>
      <c r="I8" s="143">
        <v>0.7</v>
      </c>
      <c r="J8" s="143">
        <v>57.107999999999997</v>
      </c>
      <c r="K8" s="143">
        <v>105.681</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996</v>
      </c>
      <c r="B10" s="131" t="s">
        <v>997</v>
      </c>
      <c r="C10" s="143">
        <v>1434.4775999999999</v>
      </c>
      <c r="D10" s="143">
        <v>483.38049999999998</v>
      </c>
      <c r="E10" s="143">
        <v>731.13909999999998</v>
      </c>
      <c r="F10" s="143">
        <v>510.15039999999999</v>
      </c>
      <c r="G10" s="143">
        <v>220.98869999999999</v>
      </c>
      <c r="H10" s="143">
        <v>219.958</v>
      </c>
      <c r="I10" s="143" t="s">
        <v>654</v>
      </c>
      <c r="J10" s="143" t="s">
        <v>654</v>
      </c>
      <c r="K10" s="143">
        <v>0.68700000000000006</v>
      </c>
    </row>
    <row r="11" spans="1:11" ht="13.5" customHeight="1" x14ac:dyDescent="0.2">
      <c r="A11" s="65" t="s">
        <v>836</v>
      </c>
      <c r="B11" s="132" t="s">
        <v>917</v>
      </c>
      <c r="C11" s="142">
        <v>905.69799999999998</v>
      </c>
      <c r="D11" s="142">
        <v>343.363</v>
      </c>
      <c r="E11" s="142">
        <v>381.88299999999998</v>
      </c>
      <c r="F11" s="142">
        <v>190.96369999999999</v>
      </c>
      <c r="G11" s="142">
        <v>190.91929999999999</v>
      </c>
      <c r="H11" s="142">
        <v>180.452</v>
      </c>
      <c r="I11" s="142" t="s">
        <v>654</v>
      </c>
      <c r="J11" s="142" t="s">
        <v>654</v>
      </c>
      <c r="K11" s="142">
        <v>0.68700000000000006</v>
      </c>
    </row>
    <row r="12" spans="1:11" ht="13.5" customHeight="1" x14ac:dyDescent="0.2">
      <c r="A12" s="65" t="s">
        <v>837</v>
      </c>
      <c r="B12" s="132" t="s">
        <v>918</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838</v>
      </c>
      <c r="B13" s="132" t="s">
        <v>919</v>
      </c>
      <c r="C13" s="142" t="s">
        <v>654</v>
      </c>
      <c r="D13" s="142" t="s">
        <v>654</v>
      </c>
      <c r="E13" s="142" t="s">
        <v>654</v>
      </c>
      <c r="F13" s="142" t="s">
        <v>654</v>
      </c>
      <c r="G13" s="142" t="s">
        <v>654</v>
      </c>
      <c r="H13" s="142" t="s">
        <v>654</v>
      </c>
      <c r="I13" s="142" t="s">
        <v>654</v>
      </c>
      <c r="J13" s="142" t="s">
        <v>654</v>
      </c>
      <c r="K13" s="142" t="s">
        <v>654</v>
      </c>
    </row>
    <row r="14" spans="1:11" ht="13.5" customHeight="1" x14ac:dyDescent="0.2">
      <c r="A14" s="65" t="s">
        <v>839</v>
      </c>
      <c r="B14" s="132" t="s">
        <v>920</v>
      </c>
      <c r="C14" s="142">
        <v>5.9325000000000001</v>
      </c>
      <c r="D14" s="142" t="s">
        <v>654</v>
      </c>
      <c r="E14" s="142">
        <v>3.0895000000000001</v>
      </c>
      <c r="F14" s="142">
        <v>3.0895000000000001</v>
      </c>
      <c r="G14" s="142" t="s">
        <v>654</v>
      </c>
      <c r="H14" s="142">
        <v>2.843</v>
      </c>
      <c r="I14" s="142" t="s">
        <v>654</v>
      </c>
      <c r="J14" s="142" t="s">
        <v>654</v>
      </c>
      <c r="K14" s="142" t="s">
        <v>654</v>
      </c>
    </row>
    <row r="15" spans="1:11" ht="13.5" customHeight="1" x14ac:dyDescent="0.2">
      <c r="A15" s="65" t="s">
        <v>840</v>
      </c>
      <c r="B15" s="132" t="s">
        <v>598</v>
      </c>
      <c r="C15" s="142">
        <v>48.511200000000002</v>
      </c>
      <c r="D15" s="142">
        <v>14.186</v>
      </c>
      <c r="E15" s="142">
        <v>31.209199999999999</v>
      </c>
      <c r="F15" s="142">
        <v>14.1957</v>
      </c>
      <c r="G15" s="142">
        <v>17.013500000000001</v>
      </c>
      <c r="H15" s="142">
        <v>3.1160000000000001</v>
      </c>
      <c r="I15" s="142" t="s">
        <v>654</v>
      </c>
      <c r="J15" s="142" t="s">
        <v>654</v>
      </c>
      <c r="K15" s="142" t="s">
        <v>654</v>
      </c>
    </row>
    <row r="16" spans="1:11" ht="13.5" customHeight="1" x14ac:dyDescent="0.2">
      <c r="A16" s="65" t="s">
        <v>841</v>
      </c>
      <c r="B16" s="132" t="s">
        <v>921</v>
      </c>
      <c r="C16" s="142">
        <v>10.9495</v>
      </c>
      <c r="D16" s="142" t="s">
        <v>654</v>
      </c>
      <c r="E16" s="142">
        <v>2.3805000000000001</v>
      </c>
      <c r="F16" s="142">
        <v>0.64449999999999996</v>
      </c>
      <c r="G16" s="142">
        <v>1.736</v>
      </c>
      <c r="H16" s="142">
        <v>8.5690000000000008</v>
      </c>
      <c r="I16" s="142" t="s">
        <v>654</v>
      </c>
      <c r="J16" s="142" t="s">
        <v>654</v>
      </c>
      <c r="K16" s="142" t="s">
        <v>654</v>
      </c>
    </row>
    <row r="17" spans="1:11" ht="13.5" customHeight="1" x14ac:dyDescent="0.2">
      <c r="A17" s="65" t="s">
        <v>842</v>
      </c>
      <c r="B17" s="132" t="s">
        <v>922</v>
      </c>
      <c r="C17" s="142">
        <v>458.67840000000001</v>
      </c>
      <c r="D17" s="142">
        <v>125.83150000000001</v>
      </c>
      <c r="E17" s="142">
        <v>312.57690000000002</v>
      </c>
      <c r="F17" s="142">
        <v>301.25700000000001</v>
      </c>
      <c r="G17" s="142">
        <v>11.319900000000001</v>
      </c>
      <c r="H17" s="142">
        <v>20.27</v>
      </c>
      <c r="I17" s="142" t="s">
        <v>654</v>
      </c>
      <c r="J17" s="142" t="s">
        <v>654</v>
      </c>
      <c r="K17" s="142" t="s">
        <v>654</v>
      </c>
    </row>
    <row r="18" spans="1:11" ht="13.5" customHeight="1" x14ac:dyDescent="0.2">
      <c r="A18" s="65" t="s">
        <v>843</v>
      </c>
      <c r="B18" s="132" t="s">
        <v>923</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844</v>
      </c>
      <c r="B19" s="132" t="s">
        <v>924</v>
      </c>
      <c r="C19" s="142" t="s">
        <v>654</v>
      </c>
      <c r="D19" s="142" t="s">
        <v>654</v>
      </c>
      <c r="E19" s="142" t="s">
        <v>654</v>
      </c>
      <c r="F19" s="142" t="s">
        <v>654</v>
      </c>
      <c r="G19" s="142" t="s">
        <v>654</v>
      </c>
      <c r="H19" s="142" t="s">
        <v>654</v>
      </c>
      <c r="I19" s="142" t="s">
        <v>654</v>
      </c>
      <c r="J19" s="142" t="s">
        <v>654</v>
      </c>
      <c r="K19" s="142" t="s">
        <v>654</v>
      </c>
    </row>
    <row r="20" spans="1:11" ht="13.5" customHeight="1" x14ac:dyDescent="0.2">
      <c r="A20" s="65" t="s">
        <v>845</v>
      </c>
      <c r="B20" s="132" t="s">
        <v>925</v>
      </c>
      <c r="C20" s="142">
        <v>0.95799999999999996</v>
      </c>
      <c r="D20" s="142" t="s">
        <v>654</v>
      </c>
      <c r="E20" s="142" t="s">
        <v>654</v>
      </c>
      <c r="F20" s="142" t="s">
        <v>654</v>
      </c>
      <c r="G20" s="142" t="s">
        <v>654</v>
      </c>
      <c r="H20" s="142">
        <v>0.95799999999999996</v>
      </c>
      <c r="I20" s="142" t="s">
        <v>654</v>
      </c>
      <c r="J20" s="142" t="s">
        <v>654</v>
      </c>
      <c r="K20" s="142" t="s">
        <v>654</v>
      </c>
    </row>
    <row r="21" spans="1:11" ht="13.5" customHeight="1" x14ac:dyDescent="0.2">
      <c r="A21" s="65" t="s">
        <v>846</v>
      </c>
      <c r="B21" s="132" t="s">
        <v>926</v>
      </c>
      <c r="C21" s="142">
        <v>3.75</v>
      </c>
      <c r="D21" s="142" t="s">
        <v>654</v>
      </c>
      <c r="E21" s="142" t="s">
        <v>654</v>
      </c>
      <c r="F21" s="142" t="s">
        <v>654</v>
      </c>
      <c r="G21" s="142" t="s">
        <v>654</v>
      </c>
      <c r="H21" s="142">
        <v>3.75</v>
      </c>
      <c r="I21" s="142" t="s">
        <v>654</v>
      </c>
      <c r="J21" s="142" t="s">
        <v>654</v>
      </c>
      <c r="K21" s="142" t="s">
        <v>654</v>
      </c>
    </row>
    <row r="22" spans="1:11" s="73" customFormat="1" ht="18.75" customHeight="1" x14ac:dyDescent="0.2">
      <c r="A22" s="71" t="s">
        <v>1006</v>
      </c>
      <c r="B22" s="131" t="s">
        <v>1007</v>
      </c>
      <c r="C22" s="143">
        <v>3576.0039999999999</v>
      </c>
      <c r="D22" s="143">
        <v>462.09199999999998</v>
      </c>
      <c r="E22" s="143">
        <v>2833.6390000000001</v>
      </c>
      <c r="F22" s="143">
        <v>2815.6819999999998</v>
      </c>
      <c r="G22" s="143">
        <v>17.957000000000001</v>
      </c>
      <c r="H22" s="143">
        <v>280.27300000000002</v>
      </c>
      <c r="I22" s="143" t="s">
        <v>654</v>
      </c>
      <c r="J22" s="143" t="s">
        <v>654</v>
      </c>
      <c r="K22" s="143" t="s">
        <v>654</v>
      </c>
    </row>
    <row r="23" spans="1:11" ht="13.5" customHeight="1" x14ac:dyDescent="0.2">
      <c r="A23" s="65" t="s">
        <v>847</v>
      </c>
      <c r="B23" s="132" t="s">
        <v>927</v>
      </c>
      <c r="C23" s="142">
        <v>3576.0039999999999</v>
      </c>
      <c r="D23" s="142">
        <v>462.09199999999998</v>
      </c>
      <c r="E23" s="142">
        <v>2833.6390000000001</v>
      </c>
      <c r="F23" s="142">
        <v>2815.6819999999998</v>
      </c>
      <c r="G23" s="142">
        <v>17.957000000000001</v>
      </c>
      <c r="H23" s="142">
        <v>280.27300000000002</v>
      </c>
      <c r="I23" s="142" t="s">
        <v>654</v>
      </c>
      <c r="J23" s="142" t="s">
        <v>654</v>
      </c>
      <c r="K23" s="142" t="s">
        <v>654</v>
      </c>
    </row>
    <row r="24" spans="1:11" ht="13.5" customHeight="1" x14ac:dyDescent="0.2">
      <c r="A24" s="65" t="s">
        <v>848</v>
      </c>
      <c r="B24" s="132" t="s">
        <v>928</v>
      </c>
      <c r="C24" s="142" t="s">
        <v>654</v>
      </c>
      <c r="D24" s="142" t="s">
        <v>654</v>
      </c>
      <c r="E24" s="142" t="s">
        <v>654</v>
      </c>
      <c r="F24" s="142" t="s">
        <v>654</v>
      </c>
      <c r="G24" s="142" t="s">
        <v>654</v>
      </c>
      <c r="H24" s="142" t="s">
        <v>654</v>
      </c>
      <c r="I24" s="142" t="s">
        <v>654</v>
      </c>
      <c r="J24" s="142" t="s">
        <v>654</v>
      </c>
      <c r="K24" s="142" t="s">
        <v>654</v>
      </c>
    </row>
    <row r="25" spans="1:11" ht="13.5" customHeight="1" x14ac:dyDescent="0.2">
      <c r="A25" s="65" t="s">
        <v>849</v>
      </c>
      <c r="B25" s="132" t="s">
        <v>929</v>
      </c>
      <c r="C25" s="142" t="s">
        <v>654</v>
      </c>
      <c r="D25" s="142" t="s">
        <v>654</v>
      </c>
      <c r="E25" s="142" t="s">
        <v>654</v>
      </c>
      <c r="F25" s="142" t="s">
        <v>654</v>
      </c>
      <c r="G25" s="142" t="s">
        <v>654</v>
      </c>
      <c r="H25" s="142" t="s">
        <v>654</v>
      </c>
      <c r="I25" s="142" t="s">
        <v>654</v>
      </c>
      <c r="J25" s="142" t="s">
        <v>654</v>
      </c>
      <c r="K25" s="142" t="s">
        <v>654</v>
      </c>
    </row>
    <row r="26" spans="1:11" s="73" customFormat="1" ht="18.75" customHeight="1" x14ac:dyDescent="0.2">
      <c r="A26" s="71" t="s">
        <v>1008</v>
      </c>
      <c r="B26" s="131" t="s">
        <v>1009</v>
      </c>
      <c r="C26" s="143">
        <v>4521.6107000000002</v>
      </c>
      <c r="D26" s="143">
        <v>800.46420000000001</v>
      </c>
      <c r="E26" s="143">
        <v>3616.2415000000001</v>
      </c>
      <c r="F26" s="143">
        <v>2850.2492999999999</v>
      </c>
      <c r="G26" s="143">
        <v>765.99220000000003</v>
      </c>
      <c r="H26" s="143">
        <v>104.905</v>
      </c>
      <c r="I26" s="143" t="s">
        <v>654</v>
      </c>
      <c r="J26" s="143">
        <v>8.1419999999999995</v>
      </c>
      <c r="K26" s="143">
        <v>4.2320000000000002</v>
      </c>
    </row>
    <row r="27" spans="1:11" ht="13.5" customHeight="1" x14ac:dyDescent="0.2">
      <c r="A27" s="65" t="s">
        <v>850</v>
      </c>
      <c r="B27" s="132" t="s">
        <v>930</v>
      </c>
      <c r="C27" s="142">
        <v>2422.9340000000002</v>
      </c>
      <c r="D27" s="142">
        <v>15.285</v>
      </c>
      <c r="E27" s="142">
        <v>2346.337</v>
      </c>
      <c r="F27" s="142">
        <v>2334.694</v>
      </c>
      <c r="G27" s="142">
        <v>11.643000000000001</v>
      </c>
      <c r="H27" s="142">
        <v>61.311999999999998</v>
      </c>
      <c r="I27" s="142" t="s">
        <v>654</v>
      </c>
      <c r="J27" s="142">
        <v>2.6680000000000001</v>
      </c>
      <c r="K27" s="142" t="s">
        <v>654</v>
      </c>
    </row>
    <row r="28" spans="1:11" ht="13.5" customHeight="1" x14ac:dyDescent="0.2">
      <c r="A28" s="65" t="s">
        <v>851</v>
      </c>
      <c r="B28" s="132" t="s">
        <v>931</v>
      </c>
      <c r="C28" s="142">
        <v>147.71639999999999</v>
      </c>
      <c r="D28" s="142">
        <v>87.328999999999994</v>
      </c>
      <c r="E28" s="142">
        <v>55.593400000000003</v>
      </c>
      <c r="F28" s="142">
        <v>37.4146</v>
      </c>
      <c r="G28" s="142">
        <v>18.178799999999999</v>
      </c>
      <c r="H28" s="142">
        <v>4.7939999999999996</v>
      </c>
      <c r="I28" s="142" t="s">
        <v>654</v>
      </c>
      <c r="J28" s="142" t="s">
        <v>654</v>
      </c>
      <c r="K28" s="142" t="s">
        <v>654</v>
      </c>
    </row>
    <row r="29" spans="1:11" ht="13.5" customHeight="1" x14ac:dyDescent="0.2">
      <c r="A29" s="65" t="s">
        <v>852</v>
      </c>
      <c r="B29" s="132" t="s">
        <v>932</v>
      </c>
      <c r="C29" s="142">
        <v>22.411000000000001</v>
      </c>
      <c r="D29" s="142" t="s">
        <v>654</v>
      </c>
      <c r="E29" s="142">
        <v>16.311</v>
      </c>
      <c r="F29" s="142">
        <v>14.180999999999999</v>
      </c>
      <c r="G29" s="142">
        <v>2.13</v>
      </c>
      <c r="H29" s="142">
        <v>6.1</v>
      </c>
      <c r="I29" s="142" t="s">
        <v>654</v>
      </c>
      <c r="J29" s="142" t="s">
        <v>654</v>
      </c>
      <c r="K29" s="142" t="s">
        <v>654</v>
      </c>
    </row>
    <row r="30" spans="1:11" ht="13.5" customHeight="1" x14ac:dyDescent="0.2">
      <c r="A30" s="65" t="s">
        <v>853</v>
      </c>
      <c r="B30" s="132" t="s">
        <v>933</v>
      </c>
      <c r="C30" s="142">
        <v>297.66680000000002</v>
      </c>
      <c r="D30" s="142">
        <v>91.599000000000004</v>
      </c>
      <c r="E30" s="142">
        <v>206.06780000000001</v>
      </c>
      <c r="F30" s="142">
        <v>149.1309</v>
      </c>
      <c r="G30" s="142">
        <v>56.936900000000001</v>
      </c>
      <c r="H30" s="142" t="s">
        <v>654</v>
      </c>
      <c r="I30" s="142" t="s">
        <v>654</v>
      </c>
      <c r="J30" s="142" t="s">
        <v>654</v>
      </c>
      <c r="K30" s="142" t="s">
        <v>654</v>
      </c>
    </row>
    <row r="31" spans="1:11" ht="13.5" customHeight="1" x14ac:dyDescent="0.2">
      <c r="A31" s="65" t="s">
        <v>854</v>
      </c>
      <c r="B31" s="132" t="s">
        <v>934</v>
      </c>
      <c r="C31" s="142">
        <v>1630.8824999999999</v>
      </c>
      <c r="D31" s="142">
        <v>606.25120000000004</v>
      </c>
      <c r="E31" s="142">
        <v>991.93230000000005</v>
      </c>
      <c r="F31" s="142">
        <v>314.8288</v>
      </c>
      <c r="G31" s="142">
        <v>677.10350000000005</v>
      </c>
      <c r="H31" s="142">
        <v>32.698999999999998</v>
      </c>
      <c r="I31" s="142" t="s">
        <v>654</v>
      </c>
      <c r="J31" s="142">
        <v>5.4740000000000002</v>
      </c>
      <c r="K31" s="142">
        <v>4.2320000000000002</v>
      </c>
    </row>
    <row r="32" spans="1:11" ht="13.5" customHeight="1" x14ac:dyDescent="0.2">
      <c r="A32" s="65" t="s">
        <v>855</v>
      </c>
      <c r="B32" s="132" t="s">
        <v>935</v>
      </c>
      <c r="C32" s="142" t="s">
        <v>654</v>
      </c>
      <c r="D32" s="142" t="s">
        <v>654</v>
      </c>
      <c r="E32" s="142" t="s">
        <v>654</v>
      </c>
      <c r="F32" s="142" t="s">
        <v>654</v>
      </c>
      <c r="G32" s="142" t="s">
        <v>654</v>
      </c>
      <c r="H32" s="142" t="s">
        <v>654</v>
      </c>
      <c r="I32" s="142" t="s">
        <v>654</v>
      </c>
      <c r="J32" s="142" t="s">
        <v>654</v>
      </c>
      <c r="K32" s="142" t="s">
        <v>654</v>
      </c>
    </row>
    <row r="33" spans="1:11" s="73" customFormat="1" ht="18.75" customHeight="1" x14ac:dyDescent="0.2">
      <c r="A33" s="71" t="s">
        <v>1010</v>
      </c>
      <c r="B33" s="131" t="s">
        <v>1011</v>
      </c>
      <c r="C33" s="143">
        <v>814.79399999999998</v>
      </c>
      <c r="D33" s="143">
        <v>265.8331</v>
      </c>
      <c r="E33" s="143">
        <v>460.65890000000002</v>
      </c>
      <c r="F33" s="143">
        <v>228.4494</v>
      </c>
      <c r="G33" s="143">
        <v>232.20949999999999</v>
      </c>
      <c r="H33" s="143">
        <v>88.302000000000007</v>
      </c>
      <c r="I33" s="143">
        <v>0.7</v>
      </c>
      <c r="J33" s="143" t="s">
        <v>654</v>
      </c>
      <c r="K33" s="143">
        <v>0.80300000000000005</v>
      </c>
    </row>
    <row r="34" spans="1:11" ht="13.5" customHeight="1" x14ac:dyDescent="0.2">
      <c r="A34" s="65" t="s">
        <v>856</v>
      </c>
      <c r="B34" s="132" t="s">
        <v>936</v>
      </c>
      <c r="C34" s="142">
        <v>5.5743</v>
      </c>
      <c r="D34" s="142" t="s">
        <v>654</v>
      </c>
      <c r="E34" s="142">
        <v>1.43E-2</v>
      </c>
      <c r="F34" s="142" t="s">
        <v>654</v>
      </c>
      <c r="G34" s="142">
        <v>1.43E-2</v>
      </c>
      <c r="H34" s="142">
        <v>5.56</v>
      </c>
      <c r="I34" s="142" t="s">
        <v>654</v>
      </c>
      <c r="J34" s="142" t="s">
        <v>654</v>
      </c>
      <c r="K34" s="142" t="s">
        <v>654</v>
      </c>
    </row>
    <row r="35" spans="1:11" ht="13.5" customHeight="1" x14ac:dyDescent="0.2">
      <c r="A35" s="65" t="s">
        <v>857</v>
      </c>
      <c r="B35" s="132" t="s">
        <v>937</v>
      </c>
      <c r="C35" s="142">
        <v>2.4</v>
      </c>
      <c r="D35" s="142" t="s">
        <v>654</v>
      </c>
      <c r="E35" s="142" t="s">
        <v>654</v>
      </c>
      <c r="F35" s="142" t="s">
        <v>654</v>
      </c>
      <c r="G35" s="142" t="s">
        <v>654</v>
      </c>
      <c r="H35" s="142">
        <v>2.4</v>
      </c>
      <c r="I35" s="142" t="s">
        <v>654</v>
      </c>
      <c r="J35" s="142" t="s">
        <v>654</v>
      </c>
      <c r="K35" s="142" t="s">
        <v>654</v>
      </c>
    </row>
    <row r="36" spans="1:11" ht="13.5" customHeight="1" x14ac:dyDescent="0.2">
      <c r="A36" s="65" t="s">
        <v>858</v>
      </c>
      <c r="B36" s="132" t="s">
        <v>938</v>
      </c>
      <c r="C36" s="142">
        <v>0.77380000000000004</v>
      </c>
      <c r="D36" s="142">
        <v>0.52800000000000002</v>
      </c>
      <c r="E36" s="142">
        <v>0.24579999999999999</v>
      </c>
      <c r="F36" s="142">
        <v>0.1988</v>
      </c>
      <c r="G36" s="142">
        <v>4.7E-2</v>
      </c>
      <c r="H36" s="142" t="s">
        <v>654</v>
      </c>
      <c r="I36" s="142" t="s">
        <v>654</v>
      </c>
      <c r="J36" s="142" t="s">
        <v>654</v>
      </c>
      <c r="K36" s="142" t="s">
        <v>654</v>
      </c>
    </row>
    <row r="37" spans="1:11" ht="13.5" customHeight="1" x14ac:dyDescent="0.2">
      <c r="A37" s="65" t="s">
        <v>859</v>
      </c>
      <c r="B37" s="132" t="s">
        <v>939</v>
      </c>
      <c r="C37" s="142">
        <v>517.94399999999996</v>
      </c>
      <c r="D37" s="142">
        <v>183.553</v>
      </c>
      <c r="E37" s="142">
        <v>303.34199999999998</v>
      </c>
      <c r="F37" s="142">
        <v>165.376</v>
      </c>
      <c r="G37" s="142">
        <v>137.96600000000001</v>
      </c>
      <c r="H37" s="142">
        <v>31.048999999999999</v>
      </c>
      <c r="I37" s="142">
        <v>0.7</v>
      </c>
      <c r="J37" s="142" t="s">
        <v>654</v>
      </c>
      <c r="K37" s="142" t="s">
        <v>654</v>
      </c>
    </row>
    <row r="38" spans="1:11" ht="13.5" customHeight="1" x14ac:dyDescent="0.2">
      <c r="A38" s="65" t="s">
        <v>860</v>
      </c>
      <c r="B38" s="132" t="s">
        <v>940</v>
      </c>
      <c r="C38" s="142">
        <v>6.7683999999999997</v>
      </c>
      <c r="D38" s="142" t="s">
        <v>654</v>
      </c>
      <c r="E38" s="142">
        <v>6.7683999999999997</v>
      </c>
      <c r="F38" s="142" t="s">
        <v>654</v>
      </c>
      <c r="G38" s="142">
        <v>6.7683999999999997</v>
      </c>
      <c r="H38" s="142" t="s">
        <v>654</v>
      </c>
      <c r="I38" s="142" t="s">
        <v>654</v>
      </c>
      <c r="J38" s="142" t="s">
        <v>654</v>
      </c>
      <c r="K38" s="142" t="s">
        <v>654</v>
      </c>
    </row>
    <row r="39" spans="1:11" ht="13.5" customHeight="1" x14ac:dyDescent="0.2">
      <c r="A39" s="65" t="s">
        <v>861</v>
      </c>
      <c r="B39" s="132" t="s">
        <v>941</v>
      </c>
      <c r="C39" s="142">
        <v>198.86189999999999</v>
      </c>
      <c r="D39" s="142">
        <v>72.899000000000001</v>
      </c>
      <c r="E39" s="142">
        <v>111.81489999999999</v>
      </c>
      <c r="F39" s="142">
        <v>49.370199999999997</v>
      </c>
      <c r="G39" s="142">
        <v>62.444699999999997</v>
      </c>
      <c r="H39" s="142">
        <v>14.148</v>
      </c>
      <c r="I39" s="142" t="s">
        <v>654</v>
      </c>
      <c r="J39" s="142" t="s">
        <v>654</v>
      </c>
      <c r="K39" s="142">
        <v>0.80300000000000005</v>
      </c>
    </row>
    <row r="40" spans="1:11" ht="13.5" customHeight="1" x14ac:dyDescent="0.2">
      <c r="A40" s="65" t="s">
        <v>862</v>
      </c>
      <c r="B40" s="132" t="s">
        <v>942</v>
      </c>
      <c r="C40" s="142">
        <v>25.431799999999999</v>
      </c>
      <c r="D40" s="142">
        <v>2.2412000000000001</v>
      </c>
      <c r="E40" s="142">
        <v>18.525600000000001</v>
      </c>
      <c r="F40" s="142">
        <v>2.4499</v>
      </c>
      <c r="G40" s="142">
        <v>16.075700000000001</v>
      </c>
      <c r="H40" s="142">
        <v>4.665</v>
      </c>
      <c r="I40" s="142" t="s">
        <v>654</v>
      </c>
      <c r="J40" s="142" t="s">
        <v>654</v>
      </c>
      <c r="K40" s="142" t="s">
        <v>654</v>
      </c>
    </row>
    <row r="41" spans="1:11" ht="13.5" customHeight="1" x14ac:dyDescent="0.2">
      <c r="A41" s="65" t="s">
        <v>863</v>
      </c>
      <c r="B41" s="132" t="s">
        <v>943</v>
      </c>
      <c r="C41" s="142">
        <v>57.0398</v>
      </c>
      <c r="D41" s="142">
        <v>6.6119000000000003</v>
      </c>
      <c r="E41" s="142">
        <v>19.947900000000001</v>
      </c>
      <c r="F41" s="142">
        <v>11.054500000000001</v>
      </c>
      <c r="G41" s="142">
        <v>8.8933999999999997</v>
      </c>
      <c r="H41" s="142">
        <v>30.48</v>
      </c>
      <c r="I41" s="142" t="s">
        <v>654</v>
      </c>
      <c r="J41" s="142" t="s">
        <v>654</v>
      </c>
      <c r="K41" s="142" t="s">
        <v>654</v>
      </c>
    </row>
    <row r="42" spans="1:11" ht="13.5" customHeight="1" x14ac:dyDescent="0.2">
      <c r="A42" s="65" t="s">
        <v>864</v>
      </c>
      <c r="B42" s="132" t="s">
        <v>944</v>
      </c>
      <c r="C42" s="142" t="s">
        <v>654</v>
      </c>
      <c r="D42" s="142" t="s">
        <v>654</v>
      </c>
      <c r="E42" s="142" t="s">
        <v>654</v>
      </c>
      <c r="F42" s="142" t="s">
        <v>654</v>
      </c>
      <c r="G42" s="142" t="s">
        <v>654</v>
      </c>
      <c r="H42" s="142" t="s">
        <v>654</v>
      </c>
      <c r="I42" s="142" t="s">
        <v>654</v>
      </c>
      <c r="J42" s="142" t="s">
        <v>654</v>
      </c>
      <c r="K42" s="142" t="s">
        <v>654</v>
      </c>
    </row>
    <row r="43" spans="1:11" s="73" customFormat="1" ht="18.75" customHeight="1" x14ac:dyDescent="0.2">
      <c r="A43" s="71" t="s">
        <v>1012</v>
      </c>
      <c r="B43" s="131" t="s">
        <v>1013</v>
      </c>
      <c r="C43" s="143">
        <v>2.2917000000000001</v>
      </c>
      <c r="D43" s="143">
        <v>0.83550000000000002</v>
      </c>
      <c r="E43" s="143">
        <v>1.4561999999999999</v>
      </c>
      <c r="F43" s="143">
        <v>0.95089999999999997</v>
      </c>
      <c r="G43" s="143">
        <v>0.50529999999999997</v>
      </c>
      <c r="H43" s="143" t="s">
        <v>654</v>
      </c>
      <c r="I43" s="143" t="s">
        <v>654</v>
      </c>
      <c r="J43" s="143" t="s">
        <v>654</v>
      </c>
      <c r="K43" s="143" t="s">
        <v>654</v>
      </c>
    </row>
    <row r="44" spans="1:11" ht="13.5" customHeight="1" x14ac:dyDescent="0.2">
      <c r="A44" s="65" t="s">
        <v>865</v>
      </c>
      <c r="B44" s="132" t="s">
        <v>945</v>
      </c>
      <c r="C44" s="142">
        <v>1.5427999999999999</v>
      </c>
      <c r="D44" s="142">
        <v>0.79879999999999995</v>
      </c>
      <c r="E44" s="142">
        <v>0.74399999999999999</v>
      </c>
      <c r="F44" s="142">
        <v>0.64649999999999996</v>
      </c>
      <c r="G44" s="142">
        <v>9.7500000000000003E-2</v>
      </c>
      <c r="H44" s="142" t="s">
        <v>654</v>
      </c>
      <c r="I44" s="142" t="s">
        <v>654</v>
      </c>
      <c r="J44" s="142" t="s">
        <v>654</v>
      </c>
      <c r="K44" s="142" t="s">
        <v>654</v>
      </c>
    </row>
    <row r="45" spans="1:11" ht="13.5" customHeight="1" x14ac:dyDescent="0.2">
      <c r="A45" s="65" t="s">
        <v>866</v>
      </c>
      <c r="B45" s="132" t="s">
        <v>946</v>
      </c>
      <c r="C45" s="142">
        <v>0.62080000000000002</v>
      </c>
      <c r="D45" s="142">
        <v>3.6700000000000003E-2</v>
      </c>
      <c r="E45" s="142">
        <v>0.58409999999999995</v>
      </c>
      <c r="F45" s="142">
        <v>0.249</v>
      </c>
      <c r="G45" s="142">
        <v>0.33510000000000001</v>
      </c>
      <c r="H45" s="142" t="s">
        <v>654</v>
      </c>
      <c r="I45" s="142" t="s">
        <v>654</v>
      </c>
      <c r="J45" s="142" t="s">
        <v>654</v>
      </c>
      <c r="K45" s="142" t="s">
        <v>654</v>
      </c>
    </row>
    <row r="46" spans="1:11" ht="13.5" customHeight="1" x14ac:dyDescent="0.2">
      <c r="A46" s="65" t="s">
        <v>867</v>
      </c>
      <c r="B46" s="132" t="s">
        <v>947</v>
      </c>
      <c r="C46" s="142">
        <v>0.12809999999999999</v>
      </c>
      <c r="D46" s="142" t="s">
        <v>654</v>
      </c>
      <c r="E46" s="142">
        <v>0.12809999999999999</v>
      </c>
      <c r="F46" s="142">
        <v>5.5399999999999998E-2</v>
      </c>
      <c r="G46" s="142">
        <v>7.2700000000000001E-2</v>
      </c>
      <c r="H46" s="142" t="s">
        <v>654</v>
      </c>
      <c r="I46" s="142" t="s">
        <v>654</v>
      </c>
      <c r="J46" s="142" t="s">
        <v>654</v>
      </c>
      <c r="K46" s="142" t="s">
        <v>654</v>
      </c>
    </row>
    <row r="47" spans="1:11" s="73" customFormat="1" ht="18.75" customHeight="1" x14ac:dyDescent="0.2">
      <c r="A47" s="71" t="s">
        <v>1014</v>
      </c>
      <c r="B47" s="131" t="s">
        <v>1015</v>
      </c>
      <c r="C47" s="143">
        <v>318.68079999999998</v>
      </c>
      <c r="D47" s="143">
        <v>39.732900000000001</v>
      </c>
      <c r="E47" s="143">
        <v>255.31489999999999</v>
      </c>
      <c r="F47" s="143">
        <v>171.7458</v>
      </c>
      <c r="G47" s="143">
        <v>83.569100000000006</v>
      </c>
      <c r="H47" s="143">
        <v>23.632999999999999</v>
      </c>
      <c r="I47" s="143" t="s">
        <v>654</v>
      </c>
      <c r="J47" s="143">
        <v>4.8899999999999997</v>
      </c>
      <c r="K47" s="143" t="s">
        <v>654</v>
      </c>
    </row>
    <row r="48" spans="1:11" ht="13.5" customHeight="1" x14ac:dyDescent="0.2">
      <c r="A48" s="65" t="s">
        <v>868</v>
      </c>
      <c r="B48" s="132" t="s">
        <v>948</v>
      </c>
      <c r="C48" s="142">
        <v>30.334</v>
      </c>
      <c r="D48" s="142">
        <v>0.5837</v>
      </c>
      <c r="E48" s="142">
        <v>24.994299999999999</v>
      </c>
      <c r="F48" s="142">
        <v>12.9826</v>
      </c>
      <c r="G48" s="142">
        <v>12.011699999999999</v>
      </c>
      <c r="H48" s="142">
        <v>4.7560000000000002</v>
      </c>
      <c r="I48" s="142" t="s">
        <v>654</v>
      </c>
      <c r="J48" s="142" t="s">
        <v>654</v>
      </c>
      <c r="K48" s="142" t="s">
        <v>654</v>
      </c>
    </row>
    <row r="49" spans="1:11" ht="13.5" customHeight="1" x14ac:dyDescent="0.2">
      <c r="A49" s="65" t="s">
        <v>869</v>
      </c>
      <c r="B49" s="132" t="s">
        <v>949</v>
      </c>
      <c r="C49" s="142">
        <v>287.9495</v>
      </c>
      <c r="D49" s="142">
        <v>38.936199999999999</v>
      </c>
      <c r="E49" s="142">
        <v>230.13630000000001</v>
      </c>
      <c r="F49" s="142">
        <v>158.76320000000001</v>
      </c>
      <c r="G49" s="142">
        <v>71.373099999999994</v>
      </c>
      <c r="H49" s="142">
        <v>18.876999999999999</v>
      </c>
      <c r="I49" s="142" t="s">
        <v>654</v>
      </c>
      <c r="J49" s="142">
        <v>4.8899999999999997</v>
      </c>
      <c r="K49" s="142" t="s">
        <v>654</v>
      </c>
    </row>
    <row r="50" spans="1:11" ht="13.5" customHeight="1" x14ac:dyDescent="0.2">
      <c r="A50" s="65" t="s">
        <v>870</v>
      </c>
      <c r="B50" s="132" t="s">
        <v>950</v>
      </c>
      <c r="C50" s="142">
        <v>0.39729999999999999</v>
      </c>
      <c r="D50" s="142">
        <v>0.21299999999999999</v>
      </c>
      <c r="E50" s="142">
        <v>0.18429999999999999</v>
      </c>
      <c r="F50" s="142" t="s">
        <v>654</v>
      </c>
      <c r="G50" s="142">
        <v>0.18429999999999999</v>
      </c>
      <c r="H50" s="142" t="s">
        <v>654</v>
      </c>
      <c r="I50" s="142" t="s">
        <v>654</v>
      </c>
      <c r="J50" s="142" t="s">
        <v>654</v>
      </c>
      <c r="K50" s="142" t="s">
        <v>654</v>
      </c>
    </row>
    <row r="51" spans="1:11" s="73" customFormat="1" ht="18.75" customHeight="1" x14ac:dyDescent="0.2">
      <c r="A51" s="71" t="s">
        <v>1016</v>
      </c>
      <c r="B51" s="131" t="s">
        <v>1017</v>
      </c>
      <c r="C51" s="143">
        <v>3026.2283000000002</v>
      </c>
      <c r="D51" s="143">
        <v>1201.1057000000001</v>
      </c>
      <c r="E51" s="143">
        <v>1528.0476000000001</v>
      </c>
      <c r="F51" s="143">
        <v>867.70849999999996</v>
      </c>
      <c r="G51" s="143">
        <v>660.33910000000003</v>
      </c>
      <c r="H51" s="143">
        <v>297.07499999999999</v>
      </c>
      <c r="I51" s="143" t="s">
        <v>654</v>
      </c>
      <c r="J51" s="143">
        <v>12.553000000000001</v>
      </c>
      <c r="K51" s="143">
        <v>0.99199999999999999</v>
      </c>
    </row>
    <row r="52" spans="1:11" ht="13.5" customHeight="1" x14ac:dyDescent="0.2">
      <c r="A52" s="65" t="s">
        <v>871</v>
      </c>
      <c r="B52" s="132" t="s">
        <v>951</v>
      </c>
      <c r="C52" s="142">
        <v>173.8245</v>
      </c>
      <c r="D52" s="142">
        <v>15.318</v>
      </c>
      <c r="E52" s="142">
        <v>155.6635</v>
      </c>
      <c r="F52" s="142">
        <v>100.5355</v>
      </c>
      <c r="G52" s="142">
        <v>55.128</v>
      </c>
      <c r="H52" s="142">
        <v>2.843</v>
      </c>
      <c r="I52" s="142" t="s">
        <v>654</v>
      </c>
      <c r="J52" s="142">
        <v>4.8760000000000003</v>
      </c>
      <c r="K52" s="142" t="s">
        <v>654</v>
      </c>
    </row>
    <row r="53" spans="1:11" ht="13.5" customHeight="1" x14ac:dyDescent="0.2">
      <c r="A53" s="65" t="s">
        <v>872</v>
      </c>
      <c r="B53" s="132" t="s">
        <v>952</v>
      </c>
      <c r="C53" s="142">
        <v>2207.5169999999998</v>
      </c>
      <c r="D53" s="142">
        <v>1087.9016999999999</v>
      </c>
      <c r="E53" s="142">
        <v>1095.7853</v>
      </c>
      <c r="F53" s="142">
        <v>605.58799999999997</v>
      </c>
      <c r="G53" s="142">
        <v>490.19729999999998</v>
      </c>
      <c r="H53" s="142">
        <v>23.83</v>
      </c>
      <c r="I53" s="142" t="s">
        <v>654</v>
      </c>
      <c r="J53" s="142">
        <v>0.997</v>
      </c>
      <c r="K53" s="142" t="s">
        <v>654</v>
      </c>
    </row>
    <row r="54" spans="1:11" ht="13.5" customHeight="1" x14ac:dyDescent="0.2">
      <c r="A54" s="65" t="s">
        <v>873</v>
      </c>
      <c r="B54" s="132" t="s">
        <v>953</v>
      </c>
      <c r="C54" s="142">
        <v>179.797</v>
      </c>
      <c r="D54" s="142">
        <v>53.149000000000001</v>
      </c>
      <c r="E54" s="142">
        <v>126.648</v>
      </c>
      <c r="F54" s="142">
        <v>88.483999999999995</v>
      </c>
      <c r="G54" s="142">
        <v>38.164000000000001</v>
      </c>
      <c r="H54" s="142" t="s">
        <v>654</v>
      </c>
      <c r="I54" s="142" t="s">
        <v>654</v>
      </c>
      <c r="J54" s="142">
        <v>6.68</v>
      </c>
      <c r="K54" s="142">
        <v>0.99199999999999999</v>
      </c>
    </row>
    <row r="55" spans="1:11" ht="13.5" customHeight="1" x14ac:dyDescent="0.2">
      <c r="A55" s="65" t="s">
        <v>874</v>
      </c>
      <c r="B55" s="132" t="s">
        <v>599</v>
      </c>
      <c r="C55" s="142">
        <v>465.08980000000003</v>
      </c>
      <c r="D55" s="142">
        <v>44.737000000000002</v>
      </c>
      <c r="E55" s="142">
        <v>149.95079999999999</v>
      </c>
      <c r="F55" s="142">
        <v>73.100999999999999</v>
      </c>
      <c r="G55" s="142">
        <v>76.849800000000002</v>
      </c>
      <c r="H55" s="142">
        <v>270.40199999999999</v>
      </c>
      <c r="I55" s="142" t="s">
        <v>654</v>
      </c>
      <c r="J55" s="142" t="s">
        <v>654</v>
      </c>
      <c r="K55" s="142" t="s">
        <v>654</v>
      </c>
    </row>
    <row r="56" spans="1:11" s="73" customFormat="1" ht="18.75" customHeight="1" x14ac:dyDescent="0.2">
      <c r="A56" s="71" t="s">
        <v>1018</v>
      </c>
      <c r="B56" s="131" t="s">
        <v>1019</v>
      </c>
      <c r="C56" s="143">
        <v>2136.8240999999998</v>
      </c>
      <c r="D56" s="143">
        <v>482.34039999999999</v>
      </c>
      <c r="E56" s="143">
        <v>1550.2376999999999</v>
      </c>
      <c r="F56" s="143">
        <v>846.15459999999996</v>
      </c>
      <c r="G56" s="143">
        <v>704.08309999999994</v>
      </c>
      <c r="H56" s="143">
        <v>104.246</v>
      </c>
      <c r="I56" s="143" t="s">
        <v>654</v>
      </c>
      <c r="J56" s="143" t="s">
        <v>654</v>
      </c>
      <c r="K56" s="143">
        <v>1.6</v>
      </c>
    </row>
    <row r="57" spans="1:11" ht="13.5" customHeight="1" x14ac:dyDescent="0.2">
      <c r="A57" s="65" t="s">
        <v>875</v>
      </c>
      <c r="B57" s="132" t="s">
        <v>954</v>
      </c>
      <c r="C57" s="142">
        <v>837.57860000000005</v>
      </c>
      <c r="D57" s="142">
        <v>253.2978</v>
      </c>
      <c r="E57" s="142">
        <v>582.55579999999998</v>
      </c>
      <c r="F57" s="142">
        <v>319.69990000000001</v>
      </c>
      <c r="G57" s="142">
        <v>262.85590000000002</v>
      </c>
      <c r="H57" s="142">
        <v>1.7250000000000001</v>
      </c>
      <c r="I57" s="142" t="s">
        <v>654</v>
      </c>
      <c r="J57" s="142" t="s">
        <v>654</v>
      </c>
      <c r="K57" s="142" t="s">
        <v>654</v>
      </c>
    </row>
    <row r="58" spans="1:11" ht="13.5" customHeight="1" x14ac:dyDescent="0.2">
      <c r="A58" s="65" t="s">
        <v>876</v>
      </c>
      <c r="B58" s="132" t="s">
        <v>955</v>
      </c>
      <c r="C58" s="142">
        <v>474.80939999999998</v>
      </c>
      <c r="D58" s="142">
        <v>94.460999999999999</v>
      </c>
      <c r="E58" s="142">
        <v>378.54039999999998</v>
      </c>
      <c r="F58" s="142">
        <v>199.02760000000001</v>
      </c>
      <c r="G58" s="142">
        <v>179.5128</v>
      </c>
      <c r="H58" s="142">
        <v>1.8080000000000001</v>
      </c>
      <c r="I58" s="142" t="s">
        <v>654</v>
      </c>
      <c r="J58" s="142" t="s">
        <v>654</v>
      </c>
      <c r="K58" s="142" t="s">
        <v>654</v>
      </c>
    </row>
    <row r="59" spans="1:11" ht="13.5" customHeight="1" x14ac:dyDescent="0.2">
      <c r="A59" s="65" t="s">
        <v>877</v>
      </c>
      <c r="B59" s="132" t="s">
        <v>956</v>
      </c>
      <c r="C59" s="142">
        <v>547.89059999999995</v>
      </c>
      <c r="D59" s="142">
        <v>96.002499999999998</v>
      </c>
      <c r="E59" s="142">
        <v>392.23309999999998</v>
      </c>
      <c r="F59" s="142">
        <v>256.48480000000001</v>
      </c>
      <c r="G59" s="142">
        <v>135.7483</v>
      </c>
      <c r="H59" s="142">
        <v>59.655000000000001</v>
      </c>
      <c r="I59" s="142" t="s">
        <v>654</v>
      </c>
      <c r="J59" s="142" t="s">
        <v>654</v>
      </c>
      <c r="K59" s="142">
        <v>1.2</v>
      </c>
    </row>
    <row r="60" spans="1:11" ht="13.5" customHeight="1" x14ac:dyDescent="0.2">
      <c r="A60" s="65" t="s">
        <v>878</v>
      </c>
      <c r="B60" s="132" t="s">
        <v>957</v>
      </c>
      <c r="C60" s="142">
        <v>22.853100000000001</v>
      </c>
      <c r="D60" s="142">
        <v>15.843500000000001</v>
      </c>
      <c r="E60" s="142">
        <v>7.0095999999999998</v>
      </c>
      <c r="F60" s="142">
        <v>1.282</v>
      </c>
      <c r="G60" s="142">
        <v>5.7275999999999998</v>
      </c>
      <c r="H60" s="142" t="s">
        <v>654</v>
      </c>
      <c r="I60" s="142" t="s">
        <v>654</v>
      </c>
      <c r="J60" s="142" t="s">
        <v>654</v>
      </c>
      <c r="K60" s="142" t="s">
        <v>654</v>
      </c>
    </row>
    <row r="61" spans="1:11" ht="13.5" customHeight="1" x14ac:dyDescent="0.2">
      <c r="A61" s="65" t="s">
        <v>879</v>
      </c>
      <c r="B61" s="132" t="s">
        <v>958</v>
      </c>
      <c r="C61" s="142">
        <v>236.19489999999999</v>
      </c>
      <c r="D61" s="142">
        <v>21.525400000000001</v>
      </c>
      <c r="E61" s="142">
        <v>175.61150000000001</v>
      </c>
      <c r="F61" s="142">
        <v>60.981000000000002</v>
      </c>
      <c r="G61" s="142">
        <v>114.6305</v>
      </c>
      <c r="H61" s="142">
        <v>39.058</v>
      </c>
      <c r="I61" s="142" t="s">
        <v>654</v>
      </c>
      <c r="J61" s="142" t="s">
        <v>654</v>
      </c>
      <c r="K61" s="142">
        <v>0.4</v>
      </c>
    </row>
    <row r="62" spans="1:11" ht="13.5" customHeight="1" x14ac:dyDescent="0.2">
      <c r="A62" s="65" t="s">
        <v>880</v>
      </c>
      <c r="B62" s="132" t="s">
        <v>959</v>
      </c>
      <c r="C62" s="142">
        <v>15.4975</v>
      </c>
      <c r="D62" s="142">
        <v>1.2101999999999999</v>
      </c>
      <c r="E62" s="142">
        <v>14.2873</v>
      </c>
      <c r="F62" s="142">
        <v>8.6792999999999996</v>
      </c>
      <c r="G62" s="142">
        <v>5.6079999999999997</v>
      </c>
      <c r="H62" s="142" t="s">
        <v>654</v>
      </c>
      <c r="I62" s="142" t="s">
        <v>654</v>
      </c>
      <c r="J62" s="142" t="s">
        <v>654</v>
      </c>
      <c r="K62" s="142" t="s">
        <v>654</v>
      </c>
    </row>
    <row r="63" spans="1:11" ht="13.5" customHeight="1" x14ac:dyDescent="0.2">
      <c r="A63" s="65" t="s">
        <v>881</v>
      </c>
      <c r="B63" s="132" t="s">
        <v>960</v>
      </c>
      <c r="C63" s="142">
        <v>2</v>
      </c>
      <c r="D63" s="142" t="s">
        <v>654</v>
      </c>
      <c r="E63" s="142" t="s">
        <v>654</v>
      </c>
      <c r="F63" s="142" t="s">
        <v>654</v>
      </c>
      <c r="G63" s="142" t="s">
        <v>654</v>
      </c>
      <c r="H63" s="142">
        <v>2</v>
      </c>
      <c r="I63" s="142" t="s">
        <v>654</v>
      </c>
      <c r="J63" s="142" t="s">
        <v>654</v>
      </c>
      <c r="K63" s="142" t="s">
        <v>654</v>
      </c>
    </row>
    <row r="64" spans="1:11" s="73" customFormat="1" ht="18.75" customHeight="1" x14ac:dyDescent="0.2">
      <c r="A64" s="71" t="s">
        <v>1020</v>
      </c>
      <c r="B64" s="131" t="s">
        <v>1021</v>
      </c>
      <c r="C64" s="143">
        <v>226.40710000000001</v>
      </c>
      <c r="D64" s="143">
        <v>63.380600000000001</v>
      </c>
      <c r="E64" s="143">
        <v>154.44149999999999</v>
      </c>
      <c r="F64" s="143">
        <v>32.218000000000004</v>
      </c>
      <c r="G64" s="143">
        <v>122.2235</v>
      </c>
      <c r="H64" s="143">
        <v>8.5850000000000009</v>
      </c>
      <c r="I64" s="143" t="s">
        <v>654</v>
      </c>
      <c r="J64" s="143" t="s">
        <v>654</v>
      </c>
      <c r="K64" s="143">
        <v>2.141</v>
      </c>
    </row>
    <row r="65" spans="1:11" ht="13.5" customHeight="1" x14ac:dyDescent="0.2">
      <c r="A65" s="65" t="s">
        <v>882</v>
      </c>
      <c r="B65" s="132" t="s">
        <v>961</v>
      </c>
      <c r="C65" s="142">
        <v>28.790500000000002</v>
      </c>
      <c r="D65" s="142">
        <v>0.16520000000000001</v>
      </c>
      <c r="E65" s="142">
        <v>28.625299999999999</v>
      </c>
      <c r="F65" s="142">
        <v>17.377400000000002</v>
      </c>
      <c r="G65" s="142">
        <v>11.2479</v>
      </c>
      <c r="H65" s="142" t="s">
        <v>654</v>
      </c>
      <c r="I65" s="142" t="s">
        <v>654</v>
      </c>
      <c r="J65" s="142" t="s">
        <v>654</v>
      </c>
      <c r="K65" s="142">
        <v>0.58099999999999996</v>
      </c>
    </row>
    <row r="66" spans="1:11" ht="13.5" customHeight="1" x14ac:dyDescent="0.2">
      <c r="A66" s="65" t="s">
        <v>883</v>
      </c>
      <c r="B66" s="132" t="s">
        <v>962</v>
      </c>
      <c r="C66" s="142">
        <v>142.08029999999999</v>
      </c>
      <c r="D66" s="142">
        <v>39.855400000000003</v>
      </c>
      <c r="E66" s="142">
        <v>102.22490000000001</v>
      </c>
      <c r="F66" s="142">
        <v>5.9080000000000004</v>
      </c>
      <c r="G66" s="142">
        <v>96.316900000000004</v>
      </c>
      <c r="H66" s="142" t="s">
        <v>654</v>
      </c>
      <c r="I66" s="142" t="s">
        <v>654</v>
      </c>
      <c r="J66" s="142" t="s">
        <v>654</v>
      </c>
      <c r="K66" s="142">
        <v>1.56</v>
      </c>
    </row>
    <row r="67" spans="1:11" ht="13.5" customHeight="1" x14ac:dyDescent="0.2">
      <c r="A67" s="65" t="s">
        <v>884</v>
      </c>
      <c r="B67" s="132" t="s">
        <v>963</v>
      </c>
      <c r="C67" s="142">
        <v>55.536299999999997</v>
      </c>
      <c r="D67" s="142">
        <v>23.36</v>
      </c>
      <c r="E67" s="142">
        <v>23.5913</v>
      </c>
      <c r="F67" s="142">
        <v>8.9326000000000008</v>
      </c>
      <c r="G67" s="142">
        <v>14.6587</v>
      </c>
      <c r="H67" s="142">
        <v>8.5850000000000009</v>
      </c>
      <c r="I67" s="142" t="s">
        <v>654</v>
      </c>
      <c r="J67" s="142" t="s">
        <v>654</v>
      </c>
      <c r="K67" s="142" t="s">
        <v>654</v>
      </c>
    </row>
    <row r="68" spans="1:11" s="73" customFormat="1" ht="18.75" customHeight="1" x14ac:dyDescent="0.2">
      <c r="A68" s="71" t="s">
        <v>1022</v>
      </c>
      <c r="B68" s="131" t="s">
        <v>1023</v>
      </c>
      <c r="C68" s="143">
        <v>952.7704</v>
      </c>
      <c r="D68" s="143">
        <v>103.0682</v>
      </c>
      <c r="E68" s="143">
        <v>760.26220000000001</v>
      </c>
      <c r="F68" s="143">
        <v>372.73910000000001</v>
      </c>
      <c r="G68" s="143">
        <v>387.5231</v>
      </c>
      <c r="H68" s="143">
        <v>89.44</v>
      </c>
      <c r="I68" s="143" t="s">
        <v>654</v>
      </c>
      <c r="J68" s="143">
        <v>30.832999999999998</v>
      </c>
      <c r="K68" s="143">
        <v>80.528999999999996</v>
      </c>
    </row>
    <row r="69" spans="1:11" ht="13.5" customHeight="1" x14ac:dyDescent="0.2">
      <c r="A69" s="65" t="s">
        <v>885</v>
      </c>
      <c r="B69" s="132" t="s">
        <v>964</v>
      </c>
      <c r="C69" s="142">
        <v>818.05889999999999</v>
      </c>
      <c r="D69" s="142">
        <v>100.9055</v>
      </c>
      <c r="E69" s="142">
        <v>666.2364</v>
      </c>
      <c r="F69" s="142">
        <v>309.52670000000001</v>
      </c>
      <c r="G69" s="142">
        <v>356.7097</v>
      </c>
      <c r="H69" s="142">
        <v>50.917000000000002</v>
      </c>
      <c r="I69" s="142" t="s">
        <v>654</v>
      </c>
      <c r="J69" s="142">
        <v>26.532</v>
      </c>
      <c r="K69" s="142">
        <v>75.069999999999993</v>
      </c>
    </row>
    <row r="70" spans="1:11" ht="13.5" customHeight="1" x14ac:dyDescent="0.2">
      <c r="A70" s="65" t="s">
        <v>886</v>
      </c>
      <c r="B70" s="132" t="s">
        <v>965</v>
      </c>
      <c r="C70" s="142">
        <v>111.67829999999999</v>
      </c>
      <c r="D70" s="142">
        <v>1.8594999999999999</v>
      </c>
      <c r="E70" s="142">
        <v>73.531800000000004</v>
      </c>
      <c r="F70" s="142">
        <v>51.896500000000003</v>
      </c>
      <c r="G70" s="142">
        <v>21.635300000000001</v>
      </c>
      <c r="H70" s="142">
        <v>36.286999999999999</v>
      </c>
      <c r="I70" s="142" t="s">
        <v>654</v>
      </c>
      <c r="J70" s="142">
        <v>4.3010000000000002</v>
      </c>
      <c r="K70" s="142">
        <v>5.4189999999999996</v>
      </c>
    </row>
    <row r="71" spans="1:11" ht="13.5" customHeight="1" x14ac:dyDescent="0.2">
      <c r="A71" s="65" t="s">
        <v>887</v>
      </c>
      <c r="B71" s="132" t="s">
        <v>966</v>
      </c>
      <c r="C71" s="142">
        <v>16.296600000000002</v>
      </c>
      <c r="D71" s="142">
        <v>2.23E-2</v>
      </c>
      <c r="E71" s="142">
        <v>14.0383</v>
      </c>
      <c r="F71" s="142">
        <v>9.8330000000000002</v>
      </c>
      <c r="G71" s="142">
        <v>4.2053000000000003</v>
      </c>
      <c r="H71" s="142">
        <v>2.2360000000000002</v>
      </c>
      <c r="I71" s="142" t="s">
        <v>654</v>
      </c>
      <c r="J71" s="142" t="s">
        <v>654</v>
      </c>
      <c r="K71" s="142">
        <v>0.04</v>
      </c>
    </row>
    <row r="72" spans="1:11" ht="13.5" customHeight="1" x14ac:dyDescent="0.2">
      <c r="A72" s="65" t="s">
        <v>888</v>
      </c>
      <c r="B72" s="132" t="s">
        <v>967</v>
      </c>
      <c r="C72" s="142">
        <v>0.81140000000000001</v>
      </c>
      <c r="D72" s="142">
        <v>6.5000000000000002E-2</v>
      </c>
      <c r="E72" s="142">
        <v>0.74639999999999995</v>
      </c>
      <c r="F72" s="142">
        <v>5.3999999999999999E-2</v>
      </c>
      <c r="G72" s="142">
        <v>0.69240000000000002</v>
      </c>
      <c r="H72" s="142" t="s">
        <v>654</v>
      </c>
      <c r="I72" s="142" t="s">
        <v>654</v>
      </c>
      <c r="J72" s="142" t="s">
        <v>654</v>
      </c>
      <c r="K72" s="142" t="s">
        <v>654</v>
      </c>
    </row>
    <row r="73" spans="1:11" ht="13.5" customHeight="1" x14ac:dyDescent="0.2">
      <c r="A73" s="65" t="s">
        <v>889</v>
      </c>
      <c r="B73" s="132" t="s">
        <v>968</v>
      </c>
      <c r="C73" s="142">
        <v>5.9252000000000002</v>
      </c>
      <c r="D73" s="142">
        <v>0.21590000000000001</v>
      </c>
      <c r="E73" s="142">
        <v>5.7092999999999998</v>
      </c>
      <c r="F73" s="142">
        <v>1.4289000000000001</v>
      </c>
      <c r="G73" s="142">
        <v>4.2804000000000002</v>
      </c>
      <c r="H73" s="142" t="s">
        <v>654</v>
      </c>
      <c r="I73" s="142" t="s">
        <v>654</v>
      </c>
      <c r="J73" s="142" t="s">
        <v>654</v>
      </c>
      <c r="K73" s="142" t="s">
        <v>654</v>
      </c>
    </row>
    <row r="74" spans="1:11" s="73" customFormat="1" ht="18.75" customHeight="1" x14ac:dyDescent="0.2">
      <c r="A74" s="71" t="s">
        <v>1024</v>
      </c>
      <c r="B74" s="131" t="s">
        <v>1025</v>
      </c>
      <c r="C74" s="143">
        <v>51.063200000000002</v>
      </c>
      <c r="D74" s="143">
        <v>2.9379</v>
      </c>
      <c r="E74" s="143">
        <v>48.125300000000003</v>
      </c>
      <c r="F74" s="143">
        <v>15.590999999999999</v>
      </c>
      <c r="G74" s="143">
        <v>32.534300000000002</v>
      </c>
      <c r="H74" s="143" t="s">
        <v>654</v>
      </c>
      <c r="I74" s="143" t="s">
        <v>654</v>
      </c>
      <c r="J74" s="143">
        <v>0.33</v>
      </c>
      <c r="K74" s="143">
        <v>0.33</v>
      </c>
    </row>
    <row r="75" spans="1:11" ht="13.5" customHeight="1" x14ac:dyDescent="0.2">
      <c r="A75" s="65" t="s">
        <v>890</v>
      </c>
      <c r="B75" s="132" t="s">
        <v>969</v>
      </c>
      <c r="C75" s="142">
        <v>1.1113</v>
      </c>
      <c r="D75" s="142" t="s">
        <v>654</v>
      </c>
      <c r="E75" s="142">
        <v>1.1113</v>
      </c>
      <c r="F75" s="142">
        <v>9.3200000000000005E-2</v>
      </c>
      <c r="G75" s="142">
        <v>1.0181</v>
      </c>
      <c r="H75" s="142" t="s">
        <v>654</v>
      </c>
      <c r="I75" s="142" t="s">
        <v>654</v>
      </c>
      <c r="J75" s="142" t="s">
        <v>654</v>
      </c>
      <c r="K75" s="142" t="s">
        <v>654</v>
      </c>
    </row>
    <row r="76" spans="1:11" ht="13.5" customHeight="1" x14ac:dyDescent="0.2">
      <c r="A76" s="65" t="s">
        <v>891</v>
      </c>
      <c r="B76" s="132" t="s">
        <v>970</v>
      </c>
      <c r="C76" s="142">
        <v>4.5321999999999996</v>
      </c>
      <c r="D76" s="142">
        <v>0.1502</v>
      </c>
      <c r="E76" s="142">
        <v>4.3819999999999997</v>
      </c>
      <c r="F76" s="142">
        <v>1.6865000000000001</v>
      </c>
      <c r="G76" s="142">
        <v>2.6955</v>
      </c>
      <c r="H76" s="142" t="s">
        <v>654</v>
      </c>
      <c r="I76" s="142" t="s">
        <v>654</v>
      </c>
      <c r="J76" s="142" t="s">
        <v>654</v>
      </c>
      <c r="K76" s="142" t="s">
        <v>654</v>
      </c>
    </row>
    <row r="77" spans="1:11" ht="13.5" customHeight="1" x14ac:dyDescent="0.2">
      <c r="A77" s="65" t="s">
        <v>892</v>
      </c>
      <c r="B77" s="132" t="s">
        <v>971</v>
      </c>
      <c r="C77" s="142">
        <v>0.1002</v>
      </c>
      <c r="D77" s="142" t="s">
        <v>654</v>
      </c>
      <c r="E77" s="142">
        <v>0.1002</v>
      </c>
      <c r="F77" s="142" t="s">
        <v>654</v>
      </c>
      <c r="G77" s="142">
        <v>0.1002</v>
      </c>
      <c r="H77" s="142" t="s">
        <v>654</v>
      </c>
      <c r="I77" s="142" t="s">
        <v>654</v>
      </c>
      <c r="J77" s="142" t="s">
        <v>654</v>
      </c>
      <c r="K77" s="142" t="s">
        <v>654</v>
      </c>
    </row>
    <row r="78" spans="1:11" ht="13.5" customHeight="1" x14ac:dyDescent="0.2">
      <c r="A78" s="65" t="s">
        <v>893</v>
      </c>
      <c r="B78" s="132" t="s">
        <v>972</v>
      </c>
      <c r="C78" s="142">
        <v>22.447099999999999</v>
      </c>
      <c r="D78" s="142">
        <v>0.65569999999999995</v>
      </c>
      <c r="E78" s="142">
        <v>21.791399999999999</v>
      </c>
      <c r="F78" s="142">
        <v>9.0411000000000001</v>
      </c>
      <c r="G78" s="142">
        <v>12.750299999999999</v>
      </c>
      <c r="H78" s="142" t="s">
        <v>654</v>
      </c>
      <c r="I78" s="142" t="s">
        <v>654</v>
      </c>
      <c r="J78" s="142">
        <v>0.33</v>
      </c>
      <c r="K78" s="142" t="s">
        <v>654</v>
      </c>
    </row>
    <row r="79" spans="1:11" ht="13.5" customHeight="1" x14ac:dyDescent="0.2">
      <c r="A79" s="65" t="s">
        <v>894</v>
      </c>
      <c r="B79" s="132" t="s">
        <v>973</v>
      </c>
      <c r="C79" s="142">
        <v>1.4999999999999999E-2</v>
      </c>
      <c r="D79" s="142" t="s">
        <v>654</v>
      </c>
      <c r="E79" s="142">
        <v>1.4999999999999999E-2</v>
      </c>
      <c r="F79" s="142">
        <v>8.6999999999999994E-3</v>
      </c>
      <c r="G79" s="142">
        <v>6.3E-3</v>
      </c>
      <c r="H79" s="142" t="s">
        <v>654</v>
      </c>
      <c r="I79" s="142" t="s">
        <v>654</v>
      </c>
      <c r="J79" s="142" t="s">
        <v>654</v>
      </c>
      <c r="K79" s="142" t="s">
        <v>654</v>
      </c>
    </row>
    <row r="80" spans="1:11" ht="13.5" customHeight="1" x14ac:dyDescent="0.2">
      <c r="A80" s="65" t="s">
        <v>895</v>
      </c>
      <c r="B80" s="132" t="s">
        <v>974</v>
      </c>
      <c r="C80" s="142" t="s">
        <v>654</v>
      </c>
      <c r="D80" s="142" t="s">
        <v>654</v>
      </c>
      <c r="E80" s="142" t="s">
        <v>654</v>
      </c>
      <c r="F80" s="142" t="s">
        <v>654</v>
      </c>
      <c r="G80" s="142" t="s">
        <v>654</v>
      </c>
      <c r="H80" s="142" t="s">
        <v>654</v>
      </c>
      <c r="I80" s="142" t="s">
        <v>654</v>
      </c>
      <c r="J80" s="142" t="s">
        <v>654</v>
      </c>
      <c r="K80" s="142" t="s">
        <v>654</v>
      </c>
    </row>
    <row r="81" spans="1:11" ht="13.5" customHeight="1" x14ac:dyDescent="0.2">
      <c r="A81" s="65" t="s">
        <v>896</v>
      </c>
      <c r="B81" s="132" t="s">
        <v>975</v>
      </c>
      <c r="C81" s="142">
        <v>0.46289999999999998</v>
      </c>
      <c r="D81" s="142">
        <v>6.3700000000000007E-2</v>
      </c>
      <c r="E81" s="142">
        <v>0.3992</v>
      </c>
      <c r="F81" s="142">
        <v>0.18659999999999999</v>
      </c>
      <c r="G81" s="142">
        <v>0.21260000000000001</v>
      </c>
      <c r="H81" s="142" t="s">
        <v>654</v>
      </c>
      <c r="I81" s="142" t="s">
        <v>654</v>
      </c>
      <c r="J81" s="142" t="s">
        <v>654</v>
      </c>
      <c r="K81" s="142" t="s">
        <v>654</v>
      </c>
    </row>
    <row r="82" spans="1:11" ht="13.5" customHeight="1" x14ac:dyDescent="0.2">
      <c r="A82" s="65" t="s">
        <v>897</v>
      </c>
      <c r="B82" s="132" t="s">
        <v>976</v>
      </c>
      <c r="C82" s="142">
        <v>22.394500000000001</v>
      </c>
      <c r="D82" s="142">
        <v>2.0682999999999998</v>
      </c>
      <c r="E82" s="142">
        <v>20.3262</v>
      </c>
      <c r="F82" s="142">
        <v>4.5749000000000004</v>
      </c>
      <c r="G82" s="142">
        <v>15.751300000000001</v>
      </c>
      <c r="H82" s="142" t="s">
        <v>654</v>
      </c>
      <c r="I82" s="142" t="s">
        <v>654</v>
      </c>
      <c r="J82" s="142" t="s">
        <v>654</v>
      </c>
      <c r="K82" s="142">
        <v>0.33</v>
      </c>
    </row>
    <row r="83" spans="1:11" s="73" customFormat="1" ht="18.75" customHeight="1" x14ac:dyDescent="0.2">
      <c r="A83" s="71" t="s">
        <v>1026</v>
      </c>
      <c r="B83" s="131" t="s">
        <v>1027</v>
      </c>
      <c r="C83" s="143">
        <v>66.433499999999995</v>
      </c>
      <c r="D83" s="143">
        <v>7.2039999999999997</v>
      </c>
      <c r="E83" s="143">
        <v>59.229500000000002</v>
      </c>
      <c r="F83" s="143">
        <v>9.4686000000000003</v>
      </c>
      <c r="G83" s="143">
        <v>49.760899999999999</v>
      </c>
      <c r="H83" s="143" t="s">
        <v>654</v>
      </c>
      <c r="I83" s="143" t="s">
        <v>654</v>
      </c>
      <c r="J83" s="143" t="s">
        <v>654</v>
      </c>
      <c r="K83" s="143" t="s">
        <v>654</v>
      </c>
    </row>
    <row r="84" spans="1:11" ht="13.5" customHeight="1" x14ac:dyDescent="0.2">
      <c r="A84" s="65" t="s">
        <v>898</v>
      </c>
      <c r="B84" s="132" t="s">
        <v>977</v>
      </c>
      <c r="C84" s="142">
        <v>53.322499999999998</v>
      </c>
      <c r="D84" s="142">
        <v>5.9880000000000004</v>
      </c>
      <c r="E84" s="142">
        <v>47.334499999999998</v>
      </c>
      <c r="F84" s="142">
        <v>9.3935999999999993</v>
      </c>
      <c r="G84" s="142">
        <v>37.940899999999999</v>
      </c>
      <c r="H84" s="142" t="s">
        <v>654</v>
      </c>
      <c r="I84" s="142" t="s">
        <v>654</v>
      </c>
      <c r="J84" s="142" t="s">
        <v>654</v>
      </c>
      <c r="K84" s="142" t="s">
        <v>654</v>
      </c>
    </row>
    <row r="85" spans="1:11" ht="13.5" customHeight="1" x14ac:dyDescent="0.2">
      <c r="A85" s="65" t="s">
        <v>899</v>
      </c>
      <c r="B85" s="132" t="s">
        <v>978</v>
      </c>
      <c r="C85" s="142">
        <v>13.111000000000001</v>
      </c>
      <c r="D85" s="142">
        <v>1.216</v>
      </c>
      <c r="E85" s="142">
        <v>11.895</v>
      </c>
      <c r="F85" s="142">
        <v>7.4999999999999997E-2</v>
      </c>
      <c r="G85" s="142">
        <v>11.82</v>
      </c>
      <c r="H85" s="142" t="s">
        <v>654</v>
      </c>
      <c r="I85" s="142" t="s">
        <v>654</v>
      </c>
      <c r="J85" s="142" t="s">
        <v>654</v>
      </c>
      <c r="K85" s="142" t="s">
        <v>654</v>
      </c>
    </row>
    <row r="86" spans="1:11" s="73" customFormat="1" ht="18.75" customHeight="1" x14ac:dyDescent="0.2">
      <c r="A86" s="71" t="s">
        <v>1028</v>
      </c>
      <c r="B86" s="131" t="s">
        <v>1029</v>
      </c>
      <c r="C86" s="143">
        <v>25.0822</v>
      </c>
      <c r="D86" s="143">
        <v>20.363900000000001</v>
      </c>
      <c r="E86" s="143">
        <v>4.7183000000000002</v>
      </c>
      <c r="F86" s="143">
        <v>3.7509000000000001</v>
      </c>
      <c r="G86" s="143">
        <v>0.96740000000000004</v>
      </c>
      <c r="H86" s="143" t="s">
        <v>654</v>
      </c>
      <c r="I86" s="143" t="s">
        <v>654</v>
      </c>
      <c r="J86" s="143" t="s">
        <v>654</v>
      </c>
      <c r="K86" s="143" t="s">
        <v>654</v>
      </c>
    </row>
    <row r="87" spans="1:11" ht="13.5" customHeight="1" x14ac:dyDescent="0.2">
      <c r="A87" s="65" t="s">
        <v>900</v>
      </c>
      <c r="B87" s="132" t="s">
        <v>979</v>
      </c>
      <c r="C87" s="142">
        <v>3.1518000000000002</v>
      </c>
      <c r="D87" s="142">
        <v>0.90210000000000001</v>
      </c>
      <c r="E87" s="142">
        <v>2.2496999999999998</v>
      </c>
      <c r="F87" s="142">
        <v>1.7289000000000001</v>
      </c>
      <c r="G87" s="142">
        <v>0.52080000000000004</v>
      </c>
      <c r="H87" s="142" t="s">
        <v>654</v>
      </c>
      <c r="I87" s="142" t="s">
        <v>654</v>
      </c>
      <c r="J87" s="142" t="s">
        <v>654</v>
      </c>
      <c r="K87" s="142" t="s">
        <v>654</v>
      </c>
    </row>
    <row r="88" spans="1:11" ht="13.5" customHeight="1" x14ac:dyDescent="0.2">
      <c r="A88" s="65" t="s">
        <v>901</v>
      </c>
      <c r="B88" s="132" t="s">
        <v>980</v>
      </c>
      <c r="C88" s="142">
        <v>21.930399999999999</v>
      </c>
      <c r="D88" s="142">
        <v>19.4618</v>
      </c>
      <c r="E88" s="142">
        <v>2.4685999999999999</v>
      </c>
      <c r="F88" s="142">
        <v>2.0219999999999998</v>
      </c>
      <c r="G88" s="142">
        <v>0.4466</v>
      </c>
      <c r="H88" s="142" t="s">
        <v>654</v>
      </c>
      <c r="I88" s="142" t="s">
        <v>654</v>
      </c>
      <c r="J88" s="142" t="s">
        <v>654</v>
      </c>
      <c r="K88" s="142" t="s">
        <v>654</v>
      </c>
    </row>
    <row r="89" spans="1:11" s="73" customFormat="1" ht="18.75" customHeight="1" x14ac:dyDescent="0.2">
      <c r="A89" s="71" t="s">
        <v>1030</v>
      </c>
      <c r="B89" s="131" t="s">
        <v>1031</v>
      </c>
      <c r="C89" s="143">
        <v>831.5942</v>
      </c>
      <c r="D89" s="143">
        <v>321.40120000000002</v>
      </c>
      <c r="E89" s="143">
        <v>365.95600000000002</v>
      </c>
      <c r="F89" s="143">
        <v>75.841300000000004</v>
      </c>
      <c r="G89" s="143">
        <v>290.11470000000003</v>
      </c>
      <c r="H89" s="143">
        <v>144.23699999999999</v>
      </c>
      <c r="I89" s="143" t="s">
        <v>654</v>
      </c>
      <c r="J89" s="143" t="s">
        <v>654</v>
      </c>
      <c r="K89" s="143">
        <v>14.367000000000001</v>
      </c>
    </row>
    <row r="90" spans="1:11" ht="13.5" customHeight="1" x14ac:dyDescent="0.2">
      <c r="A90" s="65" t="s">
        <v>902</v>
      </c>
      <c r="B90" s="132" t="s">
        <v>981</v>
      </c>
      <c r="C90" s="142" t="s">
        <v>654</v>
      </c>
      <c r="D90" s="142" t="s">
        <v>654</v>
      </c>
      <c r="E90" s="142" t="s">
        <v>654</v>
      </c>
      <c r="F90" s="142" t="s">
        <v>654</v>
      </c>
      <c r="G90" s="142" t="s">
        <v>654</v>
      </c>
      <c r="H90" s="142" t="s">
        <v>654</v>
      </c>
      <c r="I90" s="142" t="s">
        <v>654</v>
      </c>
      <c r="J90" s="142" t="s">
        <v>654</v>
      </c>
      <c r="K90" s="142" t="s">
        <v>654</v>
      </c>
    </row>
    <row r="91" spans="1:11" ht="13.5" customHeight="1" x14ac:dyDescent="0.2">
      <c r="A91" s="65" t="s">
        <v>903</v>
      </c>
      <c r="B91" s="132" t="s">
        <v>982</v>
      </c>
      <c r="C91" s="142">
        <v>831.5942</v>
      </c>
      <c r="D91" s="142">
        <v>321.40120000000002</v>
      </c>
      <c r="E91" s="142">
        <v>365.95600000000002</v>
      </c>
      <c r="F91" s="142">
        <v>75.841300000000004</v>
      </c>
      <c r="G91" s="142">
        <v>290.11470000000003</v>
      </c>
      <c r="H91" s="142">
        <v>144.23699999999999</v>
      </c>
      <c r="I91" s="142" t="s">
        <v>654</v>
      </c>
      <c r="J91" s="142" t="s">
        <v>654</v>
      </c>
      <c r="K91" s="142">
        <v>14.367000000000001</v>
      </c>
    </row>
    <row r="92" spans="1:11" s="73" customFormat="1" ht="18.75" customHeight="1" x14ac:dyDescent="0.2">
      <c r="A92" s="71" t="s">
        <v>1032</v>
      </c>
      <c r="B92" s="131" t="s">
        <v>1033</v>
      </c>
      <c r="C92" s="143" t="s">
        <v>654</v>
      </c>
      <c r="D92" s="143" t="s">
        <v>654</v>
      </c>
      <c r="E92" s="143" t="s">
        <v>654</v>
      </c>
      <c r="F92" s="143" t="s">
        <v>654</v>
      </c>
      <c r="G92" s="143" t="s">
        <v>654</v>
      </c>
      <c r="H92" s="143" t="s">
        <v>654</v>
      </c>
      <c r="I92" s="143" t="s">
        <v>654</v>
      </c>
      <c r="J92" s="143" t="s">
        <v>654</v>
      </c>
      <c r="K92" s="143" t="s">
        <v>654</v>
      </c>
    </row>
    <row r="93" spans="1:11" ht="13.5" customHeight="1" x14ac:dyDescent="0.2">
      <c r="A93" s="65" t="s">
        <v>904</v>
      </c>
      <c r="B93" s="132" t="s">
        <v>983</v>
      </c>
      <c r="C93" s="142" t="s">
        <v>654</v>
      </c>
      <c r="D93" s="142" t="s">
        <v>654</v>
      </c>
      <c r="E93" s="142" t="s">
        <v>654</v>
      </c>
      <c r="F93" s="142" t="s">
        <v>654</v>
      </c>
      <c r="G93" s="142" t="s">
        <v>654</v>
      </c>
      <c r="H93" s="142" t="s">
        <v>654</v>
      </c>
      <c r="I93" s="142" t="s">
        <v>654</v>
      </c>
      <c r="J93" s="142" t="s">
        <v>654</v>
      </c>
      <c r="K93" s="142" t="s">
        <v>654</v>
      </c>
    </row>
    <row r="94" spans="1:11" ht="13.5" customHeight="1" x14ac:dyDescent="0.2">
      <c r="A94" s="65" t="s">
        <v>905</v>
      </c>
      <c r="B94" s="132" t="s">
        <v>984</v>
      </c>
      <c r="C94" s="142" t="s">
        <v>654</v>
      </c>
      <c r="D94" s="142" t="s">
        <v>654</v>
      </c>
      <c r="E94" s="142" t="s">
        <v>654</v>
      </c>
      <c r="F94" s="142" t="s">
        <v>654</v>
      </c>
      <c r="G94" s="142" t="s">
        <v>654</v>
      </c>
      <c r="H94" s="142" t="s">
        <v>654</v>
      </c>
      <c r="I94" s="142" t="s">
        <v>654</v>
      </c>
      <c r="J94" s="142" t="s">
        <v>654</v>
      </c>
      <c r="K94" s="142" t="s">
        <v>654</v>
      </c>
    </row>
    <row r="95" spans="1:11" s="73" customFormat="1" ht="18.75" customHeight="1" x14ac:dyDescent="0.2">
      <c r="A95" s="71" t="s">
        <v>1034</v>
      </c>
      <c r="B95" s="131" t="s">
        <v>1035</v>
      </c>
      <c r="C95" s="143">
        <v>129.59729999999999</v>
      </c>
      <c r="D95" s="143">
        <v>15.4618</v>
      </c>
      <c r="E95" s="143">
        <v>99.944299999999998</v>
      </c>
      <c r="F95" s="143">
        <v>74.488699999999994</v>
      </c>
      <c r="G95" s="143">
        <v>25.4556</v>
      </c>
      <c r="H95" s="143">
        <v>14.1912</v>
      </c>
      <c r="I95" s="143" t="s">
        <v>654</v>
      </c>
      <c r="J95" s="143" t="s">
        <v>654</v>
      </c>
      <c r="K95" s="143" t="s">
        <v>654</v>
      </c>
    </row>
    <row r="96" spans="1:11" ht="13.5" customHeight="1" x14ac:dyDescent="0.2">
      <c r="A96" s="65" t="s">
        <v>906</v>
      </c>
      <c r="B96" s="132" t="s">
        <v>985</v>
      </c>
      <c r="C96" s="142">
        <v>127.2839</v>
      </c>
      <c r="D96" s="142">
        <v>15.4618</v>
      </c>
      <c r="E96" s="142">
        <v>97.630899999999997</v>
      </c>
      <c r="F96" s="142">
        <v>74.175799999999995</v>
      </c>
      <c r="G96" s="142">
        <v>23.455100000000002</v>
      </c>
      <c r="H96" s="142">
        <v>14.1912</v>
      </c>
      <c r="I96" s="142" t="s">
        <v>654</v>
      </c>
      <c r="J96" s="142" t="s">
        <v>654</v>
      </c>
      <c r="K96" s="142" t="s">
        <v>654</v>
      </c>
    </row>
    <row r="97" spans="1:11" ht="13.5" customHeight="1" x14ac:dyDescent="0.2">
      <c r="A97" s="65" t="s">
        <v>907</v>
      </c>
      <c r="B97" s="132" t="s">
        <v>986</v>
      </c>
      <c r="C97" s="142">
        <v>2.3134000000000001</v>
      </c>
      <c r="D97" s="142" t="s">
        <v>654</v>
      </c>
      <c r="E97" s="142">
        <v>2.3134000000000001</v>
      </c>
      <c r="F97" s="142">
        <v>0.31290000000000001</v>
      </c>
      <c r="G97" s="142">
        <v>2.0005000000000002</v>
      </c>
      <c r="H97" s="142" t="s">
        <v>654</v>
      </c>
      <c r="I97" s="142" t="s">
        <v>654</v>
      </c>
      <c r="J97" s="142" t="s">
        <v>654</v>
      </c>
      <c r="K97" s="142" t="s">
        <v>654</v>
      </c>
    </row>
    <row r="98" spans="1:11" s="73" customFormat="1" ht="18.75" customHeight="1" x14ac:dyDescent="0.2">
      <c r="A98" s="71" t="s">
        <v>1036</v>
      </c>
      <c r="B98" s="131" t="s">
        <v>1037</v>
      </c>
      <c r="C98" s="143">
        <v>4.7300000000000002E-2</v>
      </c>
      <c r="D98" s="143" t="s">
        <v>654</v>
      </c>
      <c r="E98" s="143">
        <v>4.7300000000000002E-2</v>
      </c>
      <c r="F98" s="143">
        <v>2.7300000000000001E-2</v>
      </c>
      <c r="G98" s="143">
        <v>0.02</v>
      </c>
      <c r="H98" s="143" t="s">
        <v>654</v>
      </c>
      <c r="I98" s="143" t="s">
        <v>654</v>
      </c>
      <c r="J98" s="143" t="s">
        <v>654</v>
      </c>
      <c r="K98" s="143" t="s">
        <v>654</v>
      </c>
    </row>
    <row r="99" spans="1:11" ht="13.5" customHeight="1" x14ac:dyDescent="0.2">
      <c r="A99" s="65" t="s">
        <v>908</v>
      </c>
      <c r="B99" s="132" t="s">
        <v>987</v>
      </c>
      <c r="C99" s="142">
        <v>4.7300000000000002E-2</v>
      </c>
      <c r="D99" s="142" t="s">
        <v>654</v>
      </c>
      <c r="E99" s="142">
        <v>4.7300000000000002E-2</v>
      </c>
      <c r="F99" s="142">
        <v>2.7300000000000001E-2</v>
      </c>
      <c r="G99" s="142">
        <v>0.02</v>
      </c>
      <c r="H99" s="142" t="s">
        <v>654</v>
      </c>
      <c r="I99" s="142" t="s">
        <v>654</v>
      </c>
      <c r="J99" s="142" t="s">
        <v>654</v>
      </c>
      <c r="K99" s="142" t="s">
        <v>654</v>
      </c>
    </row>
    <row r="100" spans="1:11" ht="13.5" customHeight="1" x14ac:dyDescent="0.2">
      <c r="A100" s="65" t="s">
        <v>909</v>
      </c>
      <c r="B100" s="132" t="s">
        <v>988</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910</v>
      </c>
      <c r="B101" s="132" t="s">
        <v>989</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911</v>
      </c>
      <c r="B102" s="132" t="s">
        <v>990</v>
      </c>
      <c r="C102" s="142" t="s">
        <v>654</v>
      </c>
      <c r="D102" s="142" t="s">
        <v>654</v>
      </c>
      <c r="E102" s="142" t="s">
        <v>654</v>
      </c>
      <c r="F102" s="142" t="s">
        <v>654</v>
      </c>
      <c r="G102" s="142" t="s">
        <v>654</v>
      </c>
      <c r="H102" s="142" t="s">
        <v>654</v>
      </c>
      <c r="I102" s="142" t="s">
        <v>654</v>
      </c>
      <c r="J102" s="142" t="s">
        <v>654</v>
      </c>
      <c r="K102" s="142" t="s">
        <v>654</v>
      </c>
    </row>
    <row r="103" spans="1:11" ht="13.5" customHeight="1" x14ac:dyDescent="0.2">
      <c r="A103" s="65" t="s">
        <v>912</v>
      </c>
      <c r="B103" s="132" t="s">
        <v>991</v>
      </c>
      <c r="C103" s="142" t="s">
        <v>654</v>
      </c>
      <c r="D103" s="142" t="s">
        <v>654</v>
      </c>
      <c r="E103" s="142" t="s">
        <v>654</v>
      </c>
      <c r="F103" s="142" t="s">
        <v>654</v>
      </c>
      <c r="G103" s="142" t="s">
        <v>654</v>
      </c>
      <c r="H103" s="142" t="s">
        <v>654</v>
      </c>
      <c r="I103" s="142" t="s">
        <v>654</v>
      </c>
      <c r="J103" s="142" t="s">
        <v>654</v>
      </c>
      <c r="K103" s="142" t="s">
        <v>654</v>
      </c>
    </row>
    <row r="104" spans="1:11" s="73" customFormat="1" ht="18.75" customHeight="1" x14ac:dyDescent="0.2">
      <c r="A104" s="71" t="s">
        <v>1038</v>
      </c>
      <c r="B104" s="131" t="s">
        <v>992</v>
      </c>
      <c r="C104" s="143" t="s">
        <v>654</v>
      </c>
      <c r="D104" s="143" t="s">
        <v>654</v>
      </c>
      <c r="E104" s="143" t="s">
        <v>654</v>
      </c>
      <c r="F104" s="143" t="s">
        <v>654</v>
      </c>
      <c r="G104" s="143" t="s">
        <v>654</v>
      </c>
      <c r="H104" s="143" t="s">
        <v>654</v>
      </c>
      <c r="I104" s="143" t="s">
        <v>654</v>
      </c>
      <c r="J104" s="143" t="s">
        <v>654</v>
      </c>
      <c r="K104" s="143" t="s">
        <v>654</v>
      </c>
    </row>
    <row r="105" spans="1:11" ht="13.5" customHeight="1" x14ac:dyDescent="0.2">
      <c r="A105" s="65" t="s">
        <v>913</v>
      </c>
      <c r="B105" s="132" t="s">
        <v>992</v>
      </c>
      <c r="C105" s="142" t="s">
        <v>654</v>
      </c>
      <c r="D105" s="142" t="s">
        <v>654</v>
      </c>
      <c r="E105" s="142" t="s">
        <v>654</v>
      </c>
      <c r="F105" s="142" t="s">
        <v>654</v>
      </c>
      <c r="G105" s="142" t="s">
        <v>654</v>
      </c>
      <c r="H105" s="142" t="s">
        <v>654</v>
      </c>
      <c r="I105" s="142" t="s">
        <v>654</v>
      </c>
      <c r="J105" s="142" t="s">
        <v>654</v>
      </c>
      <c r="K105" s="142" t="s">
        <v>654</v>
      </c>
    </row>
    <row r="106" spans="1:11" s="73" customFormat="1" ht="18.75" customHeight="1" x14ac:dyDescent="0.2">
      <c r="A106" s="71" t="s">
        <v>1039</v>
      </c>
      <c r="B106" s="131" t="s">
        <v>1040</v>
      </c>
      <c r="C106" s="143">
        <v>1126.3943999999999</v>
      </c>
      <c r="D106" s="143">
        <v>90.222200000000001</v>
      </c>
      <c r="E106" s="143">
        <v>792.24829999999997</v>
      </c>
      <c r="F106" s="143">
        <v>332.87959999999998</v>
      </c>
      <c r="G106" s="143">
        <v>459.36869999999999</v>
      </c>
      <c r="H106" s="143">
        <v>243.9239</v>
      </c>
      <c r="I106" s="143" t="s">
        <v>654</v>
      </c>
      <c r="J106" s="143">
        <v>0.36</v>
      </c>
      <c r="K106" s="143" t="s">
        <v>654</v>
      </c>
    </row>
    <row r="107" spans="1:11" ht="13.5" customHeight="1" x14ac:dyDescent="0.2">
      <c r="A107" s="65" t="s">
        <v>914</v>
      </c>
      <c r="B107" s="132" t="s">
        <v>993</v>
      </c>
      <c r="C107" s="142">
        <v>860.94640000000004</v>
      </c>
      <c r="D107" s="142">
        <v>86.172200000000004</v>
      </c>
      <c r="E107" s="142">
        <v>774.77419999999995</v>
      </c>
      <c r="F107" s="142">
        <v>328.50259999999997</v>
      </c>
      <c r="G107" s="142">
        <v>446.27159999999998</v>
      </c>
      <c r="H107" s="142" t="s">
        <v>654</v>
      </c>
      <c r="I107" s="142" t="s">
        <v>654</v>
      </c>
      <c r="J107" s="142">
        <v>0.36</v>
      </c>
      <c r="K107" s="142" t="s">
        <v>654</v>
      </c>
    </row>
    <row r="108" spans="1:11" ht="13.5" customHeight="1" x14ac:dyDescent="0.2">
      <c r="A108" s="65" t="s">
        <v>915</v>
      </c>
      <c r="B108" s="132" t="s">
        <v>994</v>
      </c>
      <c r="C108" s="142">
        <v>265.44799999999998</v>
      </c>
      <c r="D108" s="142">
        <v>4.05</v>
      </c>
      <c r="E108" s="142">
        <v>17.4741</v>
      </c>
      <c r="F108" s="142">
        <v>4.3769999999999998</v>
      </c>
      <c r="G108" s="142">
        <v>13.097099999999999</v>
      </c>
      <c r="H108" s="142">
        <v>243.9239</v>
      </c>
      <c r="I108" s="142" t="s">
        <v>654</v>
      </c>
      <c r="J108" s="142" t="s">
        <v>654</v>
      </c>
      <c r="K108" s="142" t="s">
        <v>654</v>
      </c>
    </row>
    <row r="109" spans="1:11" s="73" customFormat="1" ht="18.75" customHeight="1" x14ac:dyDescent="0.2">
      <c r="A109" s="71" t="s">
        <v>1041</v>
      </c>
      <c r="B109" s="131" t="s">
        <v>1044</v>
      </c>
      <c r="C109" s="143">
        <v>0.496</v>
      </c>
      <c r="D109" s="143" t="s">
        <v>654</v>
      </c>
      <c r="E109" s="143">
        <v>0.496</v>
      </c>
      <c r="F109" s="143" t="s">
        <v>654</v>
      </c>
      <c r="G109" s="143">
        <v>0.496</v>
      </c>
      <c r="H109" s="143" t="s">
        <v>654</v>
      </c>
      <c r="I109" s="143" t="s">
        <v>654</v>
      </c>
      <c r="J109" s="143" t="s">
        <v>654</v>
      </c>
      <c r="K109" s="143" t="s">
        <v>654</v>
      </c>
    </row>
    <row r="110" spans="1:11" ht="13.5" customHeight="1" x14ac:dyDescent="0.2">
      <c r="A110" s="65" t="s">
        <v>916</v>
      </c>
      <c r="B110" s="132" t="s">
        <v>995</v>
      </c>
      <c r="C110" s="142">
        <v>0.496</v>
      </c>
      <c r="D110" s="142" t="s">
        <v>654</v>
      </c>
      <c r="E110" s="142">
        <v>0.496</v>
      </c>
      <c r="F110" s="142" t="s">
        <v>654</v>
      </c>
      <c r="G110" s="142">
        <v>0.496</v>
      </c>
      <c r="H110" s="142" t="s">
        <v>654</v>
      </c>
      <c r="I110" s="142" t="s">
        <v>654</v>
      </c>
      <c r="J110" s="142" t="s">
        <v>654</v>
      </c>
      <c r="K110" s="142" t="s">
        <v>654</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1045</v>
      </c>
      <c r="B4" s="44"/>
    </row>
    <row r="5" spans="1:11" ht="18" customHeight="1" x14ac:dyDescent="0.2">
      <c r="A5" s="229" t="s">
        <v>1052</v>
      </c>
      <c r="B5" s="230" t="s">
        <v>998</v>
      </c>
      <c r="C5" s="245" t="s">
        <v>1000</v>
      </c>
      <c r="D5" s="245" t="s">
        <v>322</v>
      </c>
      <c r="E5" s="245"/>
      <c r="F5" s="245"/>
      <c r="G5" s="245"/>
      <c r="H5" s="245"/>
      <c r="I5" s="245" t="s">
        <v>1057</v>
      </c>
      <c r="J5" s="245"/>
      <c r="K5" s="246"/>
    </row>
    <row r="6" spans="1:11" ht="51" customHeight="1" x14ac:dyDescent="0.2">
      <c r="A6" s="229"/>
      <c r="B6" s="230"/>
      <c r="C6" s="245"/>
      <c r="D6" s="68" t="s">
        <v>1079</v>
      </c>
      <c r="E6" s="245" t="s">
        <v>1001</v>
      </c>
      <c r="F6" s="245"/>
      <c r="G6" s="245"/>
      <c r="H6" s="245" t="s">
        <v>585</v>
      </c>
      <c r="I6" s="70" t="s">
        <v>597</v>
      </c>
      <c r="J6" s="244" t="s">
        <v>1005</v>
      </c>
      <c r="K6" s="244"/>
    </row>
    <row r="7" spans="1:11" ht="18" customHeight="1" x14ac:dyDescent="0.2">
      <c r="A7" s="229"/>
      <c r="B7" s="230"/>
      <c r="C7" s="245"/>
      <c r="D7" s="68" t="s">
        <v>1004</v>
      </c>
      <c r="E7" s="68" t="s">
        <v>999</v>
      </c>
      <c r="F7" s="68" t="s">
        <v>1002</v>
      </c>
      <c r="G7" s="68" t="s">
        <v>1003</v>
      </c>
      <c r="H7" s="245"/>
      <c r="I7" s="68" t="s">
        <v>1004</v>
      </c>
      <c r="J7" s="68" t="s">
        <v>1002</v>
      </c>
      <c r="K7" s="69" t="s">
        <v>1003</v>
      </c>
    </row>
    <row r="8" spans="1:11" s="73" customFormat="1" ht="18.75" customHeight="1" x14ac:dyDescent="0.2">
      <c r="A8" s="247" t="s">
        <v>754</v>
      </c>
      <c r="B8" s="248"/>
      <c r="C8" s="143">
        <v>4945.3244219999997</v>
      </c>
      <c r="D8" s="143">
        <v>821.81590700000004</v>
      </c>
      <c r="E8" s="143">
        <v>3077.0832890000001</v>
      </c>
      <c r="F8" s="143">
        <v>1969.695498</v>
      </c>
      <c r="G8" s="143">
        <v>1107.3877910000001</v>
      </c>
      <c r="H8" s="143">
        <v>1046.4252260000001</v>
      </c>
      <c r="I8" s="143">
        <v>9.3799999999999994E-2</v>
      </c>
      <c r="J8" s="143">
        <v>8.8936670000000007</v>
      </c>
      <c r="K8" s="143">
        <v>23.413853</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996</v>
      </c>
      <c r="B10" s="131" t="s">
        <v>997</v>
      </c>
      <c r="C10" s="143">
        <v>579.10814700000003</v>
      </c>
      <c r="D10" s="143">
        <v>135.65751399999999</v>
      </c>
      <c r="E10" s="143">
        <v>306.17164300000002</v>
      </c>
      <c r="F10" s="143">
        <v>180.816766</v>
      </c>
      <c r="G10" s="143">
        <v>125.354877</v>
      </c>
      <c r="H10" s="143">
        <v>137.27898999999999</v>
      </c>
      <c r="I10" s="143" t="s">
        <v>654</v>
      </c>
      <c r="J10" s="143" t="s">
        <v>654</v>
      </c>
      <c r="K10" s="143">
        <v>0.48776999999999998</v>
      </c>
    </row>
    <row r="11" spans="1:11" ht="13.5" customHeight="1" x14ac:dyDescent="0.2">
      <c r="A11" s="65" t="s">
        <v>836</v>
      </c>
      <c r="B11" s="132" t="s">
        <v>917</v>
      </c>
      <c r="C11" s="142">
        <v>371.83446700000002</v>
      </c>
      <c r="D11" s="142">
        <v>88.391649999999998</v>
      </c>
      <c r="E11" s="142">
        <v>178.138723</v>
      </c>
      <c r="F11" s="142">
        <v>68.701120000000003</v>
      </c>
      <c r="G11" s="142">
        <v>109.437603</v>
      </c>
      <c r="H11" s="142">
        <v>105.30409400000001</v>
      </c>
      <c r="I11" s="142" t="s">
        <v>654</v>
      </c>
      <c r="J11" s="142" t="s">
        <v>654</v>
      </c>
      <c r="K11" s="142">
        <v>0.48776999999999998</v>
      </c>
    </row>
    <row r="12" spans="1:11" ht="13.5" customHeight="1" x14ac:dyDescent="0.2">
      <c r="A12" s="65" t="s">
        <v>837</v>
      </c>
      <c r="B12" s="132" t="s">
        <v>918</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838</v>
      </c>
      <c r="B13" s="132" t="s">
        <v>919</v>
      </c>
      <c r="C13" s="142" t="s">
        <v>654</v>
      </c>
      <c r="D13" s="142" t="s">
        <v>654</v>
      </c>
      <c r="E13" s="142" t="s">
        <v>654</v>
      </c>
      <c r="F13" s="142" t="s">
        <v>654</v>
      </c>
      <c r="G13" s="142" t="s">
        <v>654</v>
      </c>
      <c r="H13" s="142" t="s">
        <v>654</v>
      </c>
      <c r="I13" s="142" t="s">
        <v>654</v>
      </c>
      <c r="J13" s="142" t="s">
        <v>654</v>
      </c>
      <c r="K13" s="142" t="s">
        <v>654</v>
      </c>
    </row>
    <row r="14" spans="1:11" ht="13.5" customHeight="1" x14ac:dyDescent="0.2">
      <c r="A14" s="65" t="s">
        <v>839</v>
      </c>
      <c r="B14" s="132" t="s">
        <v>920</v>
      </c>
      <c r="C14" s="142">
        <v>4.4341229999999996</v>
      </c>
      <c r="D14" s="142" t="s">
        <v>654</v>
      </c>
      <c r="E14" s="142">
        <v>1.8594919999999999</v>
      </c>
      <c r="F14" s="142">
        <v>1.8594919999999999</v>
      </c>
      <c r="G14" s="142" t="s">
        <v>654</v>
      </c>
      <c r="H14" s="142">
        <v>2.5746310000000001</v>
      </c>
      <c r="I14" s="142" t="s">
        <v>654</v>
      </c>
      <c r="J14" s="142" t="s">
        <v>654</v>
      </c>
      <c r="K14" s="142" t="s">
        <v>654</v>
      </c>
    </row>
    <row r="15" spans="1:11" ht="13.5" customHeight="1" x14ac:dyDescent="0.2">
      <c r="A15" s="65" t="s">
        <v>840</v>
      </c>
      <c r="B15" s="132" t="s">
        <v>598</v>
      </c>
      <c r="C15" s="142">
        <v>14.468515</v>
      </c>
      <c r="D15" s="142">
        <v>2.4933049999999999</v>
      </c>
      <c r="E15" s="142">
        <v>8.4946380000000001</v>
      </c>
      <c r="F15" s="142">
        <v>1.0963510000000001</v>
      </c>
      <c r="G15" s="142">
        <v>7.398288</v>
      </c>
      <c r="H15" s="142">
        <v>3.480572</v>
      </c>
      <c r="I15" s="142" t="s">
        <v>654</v>
      </c>
      <c r="J15" s="142" t="s">
        <v>654</v>
      </c>
      <c r="K15" s="142" t="s">
        <v>654</v>
      </c>
    </row>
    <row r="16" spans="1:11" ht="13.5" customHeight="1" x14ac:dyDescent="0.2">
      <c r="A16" s="65" t="s">
        <v>841</v>
      </c>
      <c r="B16" s="132" t="s">
        <v>921</v>
      </c>
      <c r="C16" s="142">
        <v>6.6274670000000002</v>
      </c>
      <c r="D16" s="142" t="s">
        <v>654</v>
      </c>
      <c r="E16" s="142">
        <v>1.3559289999999999</v>
      </c>
      <c r="F16" s="142">
        <v>0.29002499999999998</v>
      </c>
      <c r="G16" s="142">
        <v>1.065904</v>
      </c>
      <c r="H16" s="142">
        <v>5.2715379999999996</v>
      </c>
      <c r="I16" s="142" t="s">
        <v>654</v>
      </c>
      <c r="J16" s="142" t="s">
        <v>654</v>
      </c>
      <c r="K16" s="142" t="s">
        <v>654</v>
      </c>
    </row>
    <row r="17" spans="1:11" ht="13.5" customHeight="1" x14ac:dyDescent="0.2">
      <c r="A17" s="65" t="s">
        <v>842</v>
      </c>
      <c r="B17" s="132" t="s">
        <v>922</v>
      </c>
      <c r="C17" s="142">
        <v>178.69268</v>
      </c>
      <c r="D17" s="142">
        <v>44.772559000000001</v>
      </c>
      <c r="E17" s="142">
        <v>116.322862</v>
      </c>
      <c r="F17" s="142">
        <v>108.86977899999999</v>
      </c>
      <c r="G17" s="142">
        <v>7.4530830000000003</v>
      </c>
      <c r="H17" s="142">
        <v>17.597259000000001</v>
      </c>
      <c r="I17" s="142" t="s">
        <v>654</v>
      </c>
      <c r="J17" s="142" t="s">
        <v>654</v>
      </c>
      <c r="K17" s="142" t="s">
        <v>654</v>
      </c>
    </row>
    <row r="18" spans="1:11" ht="13.5" customHeight="1" x14ac:dyDescent="0.2">
      <c r="A18" s="65" t="s">
        <v>843</v>
      </c>
      <c r="B18" s="132" t="s">
        <v>923</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844</v>
      </c>
      <c r="B19" s="132" t="s">
        <v>924</v>
      </c>
      <c r="C19" s="142" t="s">
        <v>654</v>
      </c>
      <c r="D19" s="142" t="s">
        <v>654</v>
      </c>
      <c r="E19" s="142" t="s">
        <v>654</v>
      </c>
      <c r="F19" s="142" t="s">
        <v>654</v>
      </c>
      <c r="G19" s="142" t="s">
        <v>654</v>
      </c>
      <c r="H19" s="142" t="s">
        <v>654</v>
      </c>
      <c r="I19" s="142" t="s">
        <v>654</v>
      </c>
      <c r="J19" s="142" t="s">
        <v>654</v>
      </c>
      <c r="K19" s="142" t="s">
        <v>654</v>
      </c>
    </row>
    <row r="20" spans="1:11" ht="13.5" customHeight="1" x14ac:dyDescent="0.2">
      <c r="A20" s="65" t="s">
        <v>845</v>
      </c>
      <c r="B20" s="132" t="s">
        <v>925</v>
      </c>
      <c r="C20" s="142">
        <v>0.53839599999999999</v>
      </c>
      <c r="D20" s="142" t="s">
        <v>654</v>
      </c>
      <c r="E20" s="142" t="s">
        <v>654</v>
      </c>
      <c r="F20" s="142" t="s">
        <v>654</v>
      </c>
      <c r="G20" s="142" t="s">
        <v>654</v>
      </c>
      <c r="H20" s="142">
        <v>0.53839599999999999</v>
      </c>
      <c r="I20" s="142" t="s">
        <v>654</v>
      </c>
      <c r="J20" s="142" t="s">
        <v>654</v>
      </c>
      <c r="K20" s="142" t="s">
        <v>654</v>
      </c>
    </row>
    <row r="21" spans="1:11" ht="13.5" customHeight="1" x14ac:dyDescent="0.2">
      <c r="A21" s="65" t="s">
        <v>846</v>
      </c>
      <c r="B21" s="132" t="s">
        <v>926</v>
      </c>
      <c r="C21" s="142">
        <v>2.5125000000000002</v>
      </c>
      <c r="D21" s="142" t="s">
        <v>654</v>
      </c>
      <c r="E21" s="142" t="s">
        <v>654</v>
      </c>
      <c r="F21" s="142" t="s">
        <v>654</v>
      </c>
      <c r="G21" s="142" t="s">
        <v>654</v>
      </c>
      <c r="H21" s="142">
        <v>2.5125000000000002</v>
      </c>
      <c r="I21" s="142" t="s">
        <v>654</v>
      </c>
      <c r="J21" s="142" t="s">
        <v>654</v>
      </c>
      <c r="K21" s="142" t="s">
        <v>654</v>
      </c>
    </row>
    <row r="22" spans="1:11" s="73" customFormat="1" ht="18.75" customHeight="1" x14ac:dyDescent="0.2">
      <c r="A22" s="71" t="s">
        <v>1006</v>
      </c>
      <c r="B22" s="131" t="s">
        <v>1007</v>
      </c>
      <c r="C22" s="143">
        <v>853.09140400000001</v>
      </c>
      <c r="D22" s="143">
        <v>64.631039999999999</v>
      </c>
      <c r="E22" s="143">
        <v>636.20920000000001</v>
      </c>
      <c r="F22" s="143">
        <v>633.02504999999996</v>
      </c>
      <c r="G22" s="143">
        <v>3.1841499999999998</v>
      </c>
      <c r="H22" s="143">
        <v>152.25116399999999</v>
      </c>
      <c r="I22" s="143" t="s">
        <v>654</v>
      </c>
      <c r="J22" s="143" t="s">
        <v>654</v>
      </c>
      <c r="K22" s="143" t="s">
        <v>654</v>
      </c>
    </row>
    <row r="23" spans="1:11" ht="13.5" customHeight="1" x14ac:dyDescent="0.2">
      <c r="A23" s="65" t="s">
        <v>847</v>
      </c>
      <c r="B23" s="132" t="s">
        <v>927</v>
      </c>
      <c r="C23" s="142">
        <v>853.09140400000001</v>
      </c>
      <c r="D23" s="142">
        <v>64.631039999999999</v>
      </c>
      <c r="E23" s="142">
        <v>636.20920000000001</v>
      </c>
      <c r="F23" s="142">
        <v>633.02504999999996</v>
      </c>
      <c r="G23" s="142">
        <v>3.1841499999999998</v>
      </c>
      <c r="H23" s="142">
        <v>152.25116399999999</v>
      </c>
      <c r="I23" s="142" t="s">
        <v>654</v>
      </c>
      <c r="J23" s="142" t="s">
        <v>654</v>
      </c>
      <c r="K23" s="142" t="s">
        <v>654</v>
      </c>
    </row>
    <row r="24" spans="1:11" ht="13.5" customHeight="1" x14ac:dyDescent="0.2">
      <c r="A24" s="65" t="s">
        <v>848</v>
      </c>
      <c r="B24" s="132" t="s">
        <v>928</v>
      </c>
      <c r="C24" s="142" t="s">
        <v>654</v>
      </c>
      <c r="D24" s="142" t="s">
        <v>654</v>
      </c>
      <c r="E24" s="142" t="s">
        <v>654</v>
      </c>
      <c r="F24" s="142" t="s">
        <v>654</v>
      </c>
      <c r="G24" s="142" t="s">
        <v>654</v>
      </c>
      <c r="H24" s="142" t="s">
        <v>654</v>
      </c>
      <c r="I24" s="142" t="s">
        <v>654</v>
      </c>
      <c r="J24" s="142" t="s">
        <v>654</v>
      </c>
      <c r="K24" s="142" t="s">
        <v>654</v>
      </c>
    </row>
    <row r="25" spans="1:11" ht="13.5" customHeight="1" x14ac:dyDescent="0.2">
      <c r="A25" s="65" t="s">
        <v>849</v>
      </c>
      <c r="B25" s="132" t="s">
        <v>929</v>
      </c>
      <c r="C25" s="142" t="s">
        <v>654</v>
      </c>
      <c r="D25" s="142" t="s">
        <v>654</v>
      </c>
      <c r="E25" s="142" t="s">
        <v>654</v>
      </c>
      <c r="F25" s="142" t="s">
        <v>654</v>
      </c>
      <c r="G25" s="142" t="s">
        <v>654</v>
      </c>
      <c r="H25" s="142" t="s">
        <v>654</v>
      </c>
      <c r="I25" s="142" t="s">
        <v>654</v>
      </c>
      <c r="J25" s="142" t="s">
        <v>654</v>
      </c>
      <c r="K25" s="142" t="s">
        <v>654</v>
      </c>
    </row>
    <row r="26" spans="1:11" s="73" customFormat="1" ht="18.75" customHeight="1" x14ac:dyDescent="0.2">
      <c r="A26" s="71" t="s">
        <v>1008</v>
      </c>
      <c r="B26" s="131" t="s">
        <v>1009</v>
      </c>
      <c r="C26" s="143">
        <v>761.69218899999998</v>
      </c>
      <c r="D26" s="143">
        <v>139.28853899999999</v>
      </c>
      <c r="E26" s="143">
        <v>533.515715</v>
      </c>
      <c r="F26" s="143">
        <v>358.94733500000001</v>
      </c>
      <c r="G26" s="143">
        <v>174.56837999999999</v>
      </c>
      <c r="H26" s="143">
        <v>88.887935999999996</v>
      </c>
      <c r="I26" s="143" t="s">
        <v>654</v>
      </c>
      <c r="J26" s="143">
        <v>0.75426199999999999</v>
      </c>
      <c r="K26" s="143">
        <v>1.6686719999999999</v>
      </c>
    </row>
    <row r="27" spans="1:11" ht="13.5" customHeight="1" x14ac:dyDescent="0.2">
      <c r="A27" s="65" t="s">
        <v>850</v>
      </c>
      <c r="B27" s="132" t="s">
        <v>930</v>
      </c>
      <c r="C27" s="142">
        <v>310.71572500000002</v>
      </c>
      <c r="D27" s="142">
        <v>7.008966</v>
      </c>
      <c r="E27" s="142">
        <v>241.42264900000001</v>
      </c>
      <c r="F27" s="142">
        <v>239.59469799999999</v>
      </c>
      <c r="G27" s="142">
        <v>1.8279510000000001</v>
      </c>
      <c r="H27" s="142">
        <v>62.284109999999998</v>
      </c>
      <c r="I27" s="142" t="s">
        <v>654</v>
      </c>
      <c r="J27" s="142">
        <v>0.25612800000000002</v>
      </c>
      <c r="K27" s="142" t="s">
        <v>654</v>
      </c>
    </row>
    <row r="28" spans="1:11" ht="13.5" customHeight="1" x14ac:dyDescent="0.2">
      <c r="A28" s="65" t="s">
        <v>851</v>
      </c>
      <c r="B28" s="132" t="s">
        <v>931</v>
      </c>
      <c r="C28" s="142">
        <v>25.238530000000001</v>
      </c>
      <c r="D28" s="142">
        <v>10.54819</v>
      </c>
      <c r="E28" s="142">
        <v>9.3354420000000005</v>
      </c>
      <c r="F28" s="142">
        <v>6.5003659999999996</v>
      </c>
      <c r="G28" s="142">
        <v>2.8350759999999999</v>
      </c>
      <c r="H28" s="142">
        <v>5.3548980000000004</v>
      </c>
      <c r="I28" s="142" t="s">
        <v>654</v>
      </c>
      <c r="J28" s="142" t="s">
        <v>654</v>
      </c>
      <c r="K28" s="142" t="s">
        <v>654</v>
      </c>
    </row>
    <row r="29" spans="1:11" ht="13.5" customHeight="1" x14ac:dyDescent="0.2">
      <c r="A29" s="65" t="s">
        <v>852</v>
      </c>
      <c r="B29" s="132" t="s">
        <v>932</v>
      </c>
      <c r="C29" s="142">
        <v>9.5200130000000005</v>
      </c>
      <c r="D29" s="142" t="s">
        <v>654</v>
      </c>
      <c r="E29" s="142">
        <v>6.0918130000000001</v>
      </c>
      <c r="F29" s="142">
        <v>5.2781529999999997</v>
      </c>
      <c r="G29" s="142">
        <v>0.81366000000000005</v>
      </c>
      <c r="H29" s="142">
        <v>3.4281999999999999</v>
      </c>
      <c r="I29" s="142" t="s">
        <v>654</v>
      </c>
      <c r="J29" s="142" t="s">
        <v>654</v>
      </c>
      <c r="K29" s="142" t="s">
        <v>654</v>
      </c>
    </row>
    <row r="30" spans="1:11" ht="13.5" customHeight="1" x14ac:dyDescent="0.2">
      <c r="A30" s="65" t="s">
        <v>853</v>
      </c>
      <c r="B30" s="132" t="s">
        <v>933</v>
      </c>
      <c r="C30" s="142">
        <v>59.262127999999997</v>
      </c>
      <c r="D30" s="142">
        <v>19.271868000000001</v>
      </c>
      <c r="E30" s="142">
        <v>39.990259999999999</v>
      </c>
      <c r="F30" s="142">
        <v>30.345423</v>
      </c>
      <c r="G30" s="142">
        <v>9.6448370000000008</v>
      </c>
      <c r="H30" s="142" t="s">
        <v>654</v>
      </c>
      <c r="I30" s="142" t="s">
        <v>654</v>
      </c>
      <c r="J30" s="142" t="s">
        <v>654</v>
      </c>
      <c r="K30" s="142" t="s">
        <v>654</v>
      </c>
    </row>
    <row r="31" spans="1:11" ht="13.5" customHeight="1" x14ac:dyDescent="0.2">
      <c r="A31" s="65" t="s">
        <v>854</v>
      </c>
      <c r="B31" s="132" t="s">
        <v>934</v>
      </c>
      <c r="C31" s="142">
        <v>356.95579300000003</v>
      </c>
      <c r="D31" s="142">
        <v>102.459515</v>
      </c>
      <c r="E31" s="142">
        <v>236.67554999999999</v>
      </c>
      <c r="F31" s="142">
        <v>77.228695000000002</v>
      </c>
      <c r="G31" s="142">
        <v>159.446855</v>
      </c>
      <c r="H31" s="142">
        <v>17.820727999999999</v>
      </c>
      <c r="I31" s="142" t="s">
        <v>654</v>
      </c>
      <c r="J31" s="142">
        <v>0.49813400000000002</v>
      </c>
      <c r="K31" s="142">
        <v>1.6686719999999999</v>
      </c>
    </row>
    <row r="32" spans="1:11" ht="13.5" customHeight="1" x14ac:dyDescent="0.2">
      <c r="A32" s="65" t="s">
        <v>855</v>
      </c>
      <c r="B32" s="132" t="s">
        <v>935</v>
      </c>
      <c r="C32" s="142" t="s">
        <v>654</v>
      </c>
      <c r="D32" s="142" t="s">
        <v>654</v>
      </c>
      <c r="E32" s="142" t="s">
        <v>654</v>
      </c>
      <c r="F32" s="142" t="s">
        <v>654</v>
      </c>
      <c r="G32" s="142" t="s">
        <v>654</v>
      </c>
      <c r="H32" s="142" t="s">
        <v>654</v>
      </c>
      <c r="I32" s="142" t="s">
        <v>654</v>
      </c>
      <c r="J32" s="142" t="s">
        <v>654</v>
      </c>
      <c r="K32" s="142" t="s">
        <v>654</v>
      </c>
    </row>
    <row r="33" spans="1:11" s="73" customFormat="1" ht="18.75" customHeight="1" x14ac:dyDescent="0.2">
      <c r="A33" s="71" t="s">
        <v>1010</v>
      </c>
      <c r="B33" s="131" t="s">
        <v>1011</v>
      </c>
      <c r="C33" s="143">
        <v>248.552628</v>
      </c>
      <c r="D33" s="143">
        <v>52.823044000000003</v>
      </c>
      <c r="E33" s="143">
        <v>118.456512</v>
      </c>
      <c r="F33" s="143">
        <v>58.116688000000003</v>
      </c>
      <c r="G33" s="143">
        <v>60.339824</v>
      </c>
      <c r="H33" s="143">
        <v>77.273071999999999</v>
      </c>
      <c r="I33" s="143">
        <v>9.3799999999999994E-2</v>
      </c>
      <c r="J33" s="143" t="s">
        <v>654</v>
      </c>
      <c r="K33" s="143">
        <v>8.1906000000000007E-2</v>
      </c>
    </row>
    <row r="34" spans="1:11" ht="13.5" customHeight="1" x14ac:dyDescent="0.2">
      <c r="A34" s="65" t="s">
        <v>856</v>
      </c>
      <c r="B34" s="132" t="s">
        <v>936</v>
      </c>
      <c r="C34" s="142">
        <v>3.5920939999999999</v>
      </c>
      <c r="D34" s="142" t="s">
        <v>654</v>
      </c>
      <c r="E34" s="142">
        <v>2.9740000000000001E-3</v>
      </c>
      <c r="F34" s="142" t="s">
        <v>654</v>
      </c>
      <c r="G34" s="142">
        <v>2.9740000000000001E-3</v>
      </c>
      <c r="H34" s="142">
        <v>3.5891199999999999</v>
      </c>
      <c r="I34" s="142" t="s">
        <v>654</v>
      </c>
      <c r="J34" s="142" t="s">
        <v>654</v>
      </c>
      <c r="K34" s="142" t="s">
        <v>654</v>
      </c>
    </row>
    <row r="35" spans="1:11" ht="13.5" customHeight="1" x14ac:dyDescent="0.2">
      <c r="A35" s="65" t="s">
        <v>857</v>
      </c>
      <c r="B35" s="132" t="s">
        <v>937</v>
      </c>
      <c r="C35" s="142">
        <v>1.6080000000000001</v>
      </c>
      <c r="D35" s="142" t="s">
        <v>654</v>
      </c>
      <c r="E35" s="142" t="s">
        <v>654</v>
      </c>
      <c r="F35" s="142" t="s">
        <v>654</v>
      </c>
      <c r="G35" s="142" t="s">
        <v>654</v>
      </c>
      <c r="H35" s="142">
        <v>1.6080000000000001</v>
      </c>
      <c r="I35" s="142" t="s">
        <v>654</v>
      </c>
      <c r="J35" s="142" t="s">
        <v>654</v>
      </c>
      <c r="K35" s="142" t="s">
        <v>654</v>
      </c>
    </row>
    <row r="36" spans="1:11" ht="13.5" customHeight="1" x14ac:dyDescent="0.2">
      <c r="A36" s="65" t="s">
        <v>858</v>
      </c>
      <c r="B36" s="132" t="s">
        <v>938</v>
      </c>
      <c r="C36" s="142">
        <v>0.17912800000000001</v>
      </c>
      <c r="D36" s="142">
        <v>9.2039999999999997E-2</v>
      </c>
      <c r="E36" s="142">
        <v>8.7087999999999999E-2</v>
      </c>
      <c r="F36" s="142">
        <v>6.5937999999999997E-2</v>
      </c>
      <c r="G36" s="142">
        <v>2.1149999999999999E-2</v>
      </c>
      <c r="H36" s="142" t="s">
        <v>654</v>
      </c>
      <c r="I36" s="142" t="s">
        <v>654</v>
      </c>
      <c r="J36" s="142" t="s">
        <v>654</v>
      </c>
      <c r="K36" s="142" t="s">
        <v>654</v>
      </c>
    </row>
    <row r="37" spans="1:11" ht="13.5" customHeight="1" x14ac:dyDescent="0.2">
      <c r="A37" s="65" t="s">
        <v>859</v>
      </c>
      <c r="B37" s="132" t="s">
        <v>939</v>
      </c>
      <c r="C37" s="142">
        <v>130.78406699999999</v>
      </c>
      <c r="D37" s="142">
        <v>36.745789000000002</v>
      </c>
      <c r="E37" s="142">
        <v>60.258045000000003</v>
      </c>
      <c r="F37" s="142">
        <v>36.956341000000002</v>
      </c>
      <c r="G37" s="142">
        <v>23.301704000000001</v>
      </c>
      <c r="H37" s="142">
        <v>33.780233000000003</v>
      </c>
      <c r="I37" s="142">
        <v>9.3799999999999994E-2</v>
      </c>
      <c r="J37" s="142" t="s">
        <v>654</v>
      </c>
      <c r="K37" s="142" t="s">
        <v>654</v>
      </c>
    </row>
    <row r="38" spans="1:11" ht="13.5" customHeight="1" x14ac:dyDescent="0.2">
      <c r="A38" s="65" t="s">
        <v>860</v>
      </c>
      <c r="B38" s="132" t="s">
        <v>940</v>
      </c>
      <c r="C38" s="142">
        <v>3.076778</v>
      </c>
      <c r="D38" s="142" t="s">
        <v>654</v>
      </c>
      <c r="E38" s="142">
        <v>3.076778</v>
      </c>
      <c r="F38" s="142" t="s">
        <v>654</v>
      </c>
      <c r="G38" s="142">
        <v>3.076778</v>
      </c>
      <c r="H38" s="142" t="s">
        <v>654</v>
      </c>
      <c r="I38" s="142" t="s">
        <v>654</v>
      </c>
      <c r="J38" s="142" t="s">
        <v>654</v>
      </c>
      <c r="K38" s="142" t="s">
        <v>654</v>
      </c>
    </row>
    <row r="39" spans="1:11" ht="13.5" customHeight="1" x14ac:dyDescent="0.2">
      <c r="A39" s="65" t="s">
        <v>861</v>
      </c>
      <c r="B39" s="132" t="s">
        <v>941</v>
      </c>
      <c r="C39" s="142">
        <v>69.616650000000007</v>
      </c>
      <c r="D39" s="142">
        <v>14.047426</v>
      </c>
      <c r="E39" s="142">
        <v>40.443007999999999</v>
      </c>
      <c r="F39" s="142">
        <v>15.708985999999999</v>
      </c>
      <c r="G39" s="142">
        <v>24.734022</v>
      </c>
      <c r="H39" s="142">
        <v>15.126215999999999</v>
      </c>
      <c r="I39" s="142" t="s">
        <v>654</v>
      </c>
      <c r="J39" s="142" t="s">
        <v>654</v>
      </c>
      <c r="K39" s="142">
        <v>8.1906000000000007E-2</v>
      </c>
    </row>
    <row r="40" spans="1:11" ht="13.5" customHeight="1" x14ac:dyDescent="0.2">
      <c r="A40" s="65" t="s">
        <v>862</v>
      </c>
      <c r="B40" s="132" t="s">
        <v>942</v>
      </c>
      <c r="C40" s="142">
        <v>9.1362719999999999</v>
      </c>
      <c r="D40" s="142">
        <v>0.99672400000000005</v>
      </c>
      <c r="E40" s="142">
        <v>5.7324080000000004</v>
      </c>
      <c r="F40" s="142">
        <v>0.79895099999999997</v>
      </c>
      <c r="G40" s="142">
        <v>4.9334569999999998</v>
      </c>
      <c r="H40" s="142">
        <v>2.4071400000000001</v>
      </c>
      <c r="I40" s="142" t="s">
        <v>654</v>
      </c>
      <c r="J40" s="142" t="s">
        <v>654</v>
      </c>
      <c r="K40" s="142" t="s">
        <v>654</v>
      </c>
    </row>
    <row r="41" spans="1:11" ht="13.5" customHeight="1" x14ac:dyDescent="0.2">
      <c r="A41" s="65" t="s">
        <v>863</v>
      </c>
      <c r="B41" s="132" t="s">
        <v>943</v>
      </c>
      <c r="C41" s="142">
        <v>30.559639000000001</v>
      </c>
      <c r="D41" s="142">
        <v>0.94106500000000004</v>
      </c>
      <c r="E41" s="142">
        <v>8.8562110000000001</v>
      </c>
      <c r="F41" s="142">
        <v>4.5864719999999997</v>
      </c>
      <c r="G41" s="142">
        <v>4.2697390000000004</v>
      </c>
      <c r="H41" s="142">
        <v>20.762363000000001</v>
      </c>
      <c r="I41" s="142" t="s">
        <v>654</v>
      </c>
      <c r="J41" s="142" t="s">
        <v>654</v>
      </c>
      <c r="K41" s="142" t="s">
        <v>654</v>
      </c>
    </row>
    <row r="42" spans="1:11" ht="13.5" customHeight="1" x14ac:dyDescent="0.2">
      <c r="A42" s="65" t="s">
        <v>864</v>
      </c>
      <c r="B42" s="132" t="s">
        <v>944</v>
      </c>
      <c r="C42" s="142" t="s">
        <v>654</v>
      </c>
      <c r="D42" s="142" t="s">
        <v>654</v>
      </c>
      <c r="E42" s="142" t="s">
        <v>654</v>
      </c>
      <c r="F42" s="142" t="s">
        <v>654</v>
      </c>
      <c r="G42" s="142" t="s">
        <v>654</v>
      </c>
      <c r="H42" s="142" t="s">
        <v>654</v>
      </c>
      <c r="I42" s="142" t="s">
        <v>654</v>
      </c>
      <c r="J42" s="142" t="s">
        <v>654</v>
      </c>
      <c r="K42" s="142" t="s">
        <v>654</v>
      </c>
    </row>
    <row r="43" spans="1:11" s="73" customFormat="1" ht="18.75" customHeight="1" x14ac:dyDescent="0.2">
      <c r="A43" s="71" t="s">
        <v>1012</v>
      </c>
      <c r="B43" s="131" t="s">
        <v>1013</v>
      </c>
      <c r="C43" s="143">
        <v>0.79833299999999996</v>
      </c>
      <c r="D43" s="143">
        <v>0.12812100000000001</v>
      </c>
      <c r="E43" s="143">
        <v>0.67021200000000003</v>
      </c>
      <c r="F43" s="143">
        <v>0.47111999999999998</v>
      </c>
      <c r="G43" s="143">
        <v>0.19909199999999999</v>
      </c>
      <c r="H43" s="143" t="s">
        <v>654</v>
      </c>
      <c r="I43" s="143" t="s">
        <v>654</v>
      </c>
      <c r="J43" s="143" t="s">
        <v>654</v>
      </c>
      <c r="K43" s="143" t="s">
        <v>654</v>
      </c>
    </row>
    <row r="44" spans="1:11" ht="13.5" customHeight="1" x14ac:dyDescent="0.2">
      <c r="A44" s="65" t="s">
        <v>865</v>
      </c>
      <c r="B44" s="132" t="s">
        <v>945</v>
      </c>
      <c r="C44" s="142">
        <v>0.507193</v>
      </c>
      <c r="D44" s="142">
        <v>0.120708</v>
      </c>
      <c r="E44" s="142">
        <v>0.38648500000000002</v>
      </c>
      <c r="F44" s="142">
        <v>0.34014499999999998</v>
      </c>
      <c r="G44" s="142">
        <v>4.6339999999999999E-2</v>
      </c>
      <c r="H44" s="142" t="s">
        <v>654</v>
      </c>
      <c r="I44" s="142" t="s">
        <v>654</v>
      </c>
      <c r="J44" s="142" t="s">
        <v>654</v>
      </c>
      <c r="K44" s="142" t="s">
        <v>654</v>
      </c>
    </row>
    <row r="45" spans="1:11" ht="13.5" customHeight="1" x14ac:dyDescent="0.2">
      <c r="A45" s="65" t="s">
        <v>866</v>
      </c>
      <c r="B45" s="132" t="s">
        <v>946</v>
      </c>
      <c r="C45" s="142">
        <v>0.21992200000000001</v>
      </c>
      <c r="D45" s="142">
        <v>7.4130000000000003E-3</v>
      </c>
      <c r="E45" s="142">
        <v>0.212509</v>
      </c>
      <c r="F45" s="142">
        <v>9.2471999999999999E-2</v>
      </c>
      <c r="G45" s="142">
        <v>0.120037</v>
      </c>
      <c r="H45" s="142" t="s">
        <v>654</v>
      </c>
      <c r="I45" s="142" t="s">
        <v>654</v>
      </c>
      <c r="J45" s="142" t="s">
        <v>654</v>
      </c>
      <c r="K45" s="142" t="s">
        <v>654</v>
      </c>
    </row>
    <row r="46" spans="1:11" ht="13.5" customHeight="1" x14ac:dyDescent="0.2">
      <c r="A46" s="65" t="s">
        <v>867</v>
      </c>
      <c r="B46" s="132" t="s">
        <v>947</v>
      </c>
      <c r="C46" s="142">
        <v>7.1218000000000004E-2</v>
      </c>
      <c r="D46" s="142" t="s">
        <v>654</v>
      </c>
      <c r="E46" s="142">
        <v>7.1218000000000004E-2</v>
      </c>
      <c r="F46" s="142">
        <v>3.8503000000000003E-2</v>
      </c>
      <c r="G46" s="142">
        <v>3.2715000000000001E-2</v>
      </c>
      <c r="H46" s="142" t="s">
        <v>654</v>
      </c>
      <c r="I46" s="142" t="s">
        <v>654</v>
      </c>
      <c r="J46" s="142" t="s">
        <v>654</v>
      </c>
      <c r="K46" s="142" t="s">
        <v>654</v>
      </c>
    </row>
    <row r="47" spans="1:11" s="73" customFormat="1" ht="18.75" customHeight="1" x14ac:dyDescent="0.2">
      <c r="A47" s="71" t="s">
        <v>1014</v>
      </c>
      <c r="B47" s="131" t="s">
        <v>1015</v>
      </c>
      <c r="C47" s="143">
        <v>81.359560000000002</v>
      </c>
      <c r="D47" s="143">
        <v>4.4555660000000001</v>
      </c>
      <c r="E47" s="143">
        <v>62.421959999999999</v>
      </c>
      <c r="F47" s="143">
        <v>47.831825000000002</v>
      </c>
      <c r="G47" s="143">
        <v>14.590135</v>
      </c>
      <c r="H47" s="143">
        <v>14.482034000000001</v>
      </c>
      <c r="I47" s="143" t="s">
        <v>654</v>
      </c>
      <c r="J47" s="143">
        <v>0.60636000000000001</v>
      </c>
      <c r="K47" s="143" t="s">
        <v>654</v>
      </c>
    </row>
    <row r="48" spans="1:11" ht="13.5" customHeight="1" x14ac:dyDescent="0.2">
      <c r="A48" s="65" t="s">
        <v>868</v>
      </c>
      <c r="B48" s="132" t="s">
        <v>948</v>
      </c>
      <c r="C48" s="142">
        <v>13.39716</v>
      </c>
      <c r="D48" s="142">
        <v>0.15948699999999999</v>
      </c>
      <c r="E48" s="142">
        <v>9.8808749999999996</v>
      </c>
      <c r="F48" s="142">
        <v>5.2006969999999999</v>
      </c>
      <c r="G48" s="142">
        <v>4.6801779999999997</v>
      </c>
      <c r="H48" s="142">
        <v>3.3567979999999999</v>
      </c>
      <c r="I48" s="142" t="s">
        <v>654</v>
      </c>
      <c r="J48" s="142" t="s">
        <v>654</v>
      </c>
      <c r="K48" s="142" t="s">
        <v>654</v>
      </c>
    </row>
    <row r="49" spans="1:11" ht="13.5" customHeight="1" x14ac:dyDescent="0.2">
      <c r="A49" s="65" t="s">
        <v>869</v>
      </c>
      <c r="B49" s="132" t="s">
        <v>949</v>
      </c>
      <c r="C49" s="142">
        <v>67.836438999999999</v>
      </c>
      <c r="D49" s="142">
        <v>4.2530520000000003</v>
      </c>
      <c r="E49" s="142">
        <v>52.458151000000001</v>
      </c>
      <c r="F49" s="142">
        <v>42.631127999999997</v>
      </c>
      <c r="G49" s="142">
        <v>9.8270230000000005</v>
      </c>
      <c r="H49" s="142">
        <v>11.125235999999999</v>
      </c>
      <c r="I49" s="142" t="s">
        <v>654</v>
      </c>
      <c r="J49" s="142">
        <v>0.60636000000000001</v>
      </c>
      <c r="K49" s="142" t="s">
        <v>654</v>
      </c>
    </row>
    <row r="50" spans="1:11" ht="13.5" customHeight="1" x14ac:dyDescent="0.2">
      <c r="A50" s="65" t="s">
        <v>870</v>
      </c>
      <c r="B50" s="132" t="s">
        <v>950</v>
      </c>
      <c r="C50" s="142">
        <v>0.12596099999999999</v>
      </c>
      <c r="D50" s="142">
        <v>4.3026000000000002E-2</v>
      </c>
      <c r="E50" s="142">
        <v>8.2934999999999995E-2</v>
      </c>
      <c r="F50" s="142" t="s">
        <v>654</v>
      </c>
      <c r="G50" s="142">
        <v>8.2934999999999995E-2</v>
      </c>
      <c r="H50" s="142" t="s">
        <v>654</v>
      </c>
      <c r="I50" s="142" t="s">
        <v>654</v>
      </c>
      <c r="J50" s="142" t="s">
        <v>654</v>
      </c>
      <c r="K50" s="142" t="s">
        <v>654</v>
      </c>
    </row>
    <row r="51" spans="1:11" s="73" customFormat="1" ht="18.75" customHeight="1" x14ac:dyDescent="0.2">
      <c r="A51" s="71" t="s">
        <v>1016</v>
      </c>
      <c r="B51" s="131" t="s">
        <v>1017</v>
      </c>
      <c r="C51" s="143">
        <v>750.65897099999995</v>
      </c>
      <c r="D51" s="143">
        <v>187.93043299999999</v>
      </c>
      <c r="E51" s="143">
        <v>381.068691</v>
      </c>
      <c r="F51" s="143">
        <v>204.81625299999999</v>
      </c>
      <c r="G51" s="143">
        <v>176.25243800000001</v>
      </c>
      <c r="H51" s="143">
        <v>181.65984700000001</v>
      </c>
      <c r="I51" s="143" t="s">
        <v>654</v>
      </c>
      <c r="J51" s="143">
        <v>1.5999220000000001</v>
      </c>
      <c r="K51" s="143">
        <v>0.17558399999999999</v>
      </c>
    </row>
    <row r="52" spans="1:11" ht="13.5" customHeight="1" x14ac:dyDescent="0.2">
      <c r="A52" s="65" t="s">
        <v>871</v>
      </c>
      <c r="B52" s="132" t="s">
        <v>951</v>
      </c>
      <c r="C52" s="142">
        <v>27.161396</v>
      </c>
      <c r="D52" s="142">
        <v>3.4217409999999999</v>
      </c>
      <c r="E52" s="142">
        <v>20.657843</v>
      </c>
      <c r="F52" s="142">
        <v>15.424253</v>
      </c>
      <c r="G52" s="142">
        <v>5.2335900000000004</v>
      </c>
      <c r="H52" s="142">
        <v>3.0818120000000002</v>
      </c>
      <c r="I52" s="142" t="s">
        <v>654</v>
      </c>
      <c r="J52" s="142">
        <v>0.443716</v>
      </c>
      <c r="K52" s="142" t="s">
        <v>654</v>
      </c>
    </row>
    <row r="53" spans="1:11" ht="13.5" customHeight="1" x14ac:dyDescent="0.2">
      <c r="A53" s="65" t="s">
        <v>872</v>
      </c>
      <c r="B53" s="132" t="s">
        <v>952</v>
      </c>
      <c r="C53" s="142">
        <v>457.51427999999999</v>
      </c>
      <c r="D53" s="142">
        <v>165.7722</v>
      </c>
      <c r="E53" s="142">
        <v>278.692747</v>
      </c>
      <c r="F53" s="142">
        <v>141.55541600000001</v>
      </c>
      <c r="G53" s="142">
        <v>137.13733099999999</v>
      </c>
      <c r="H53" s="142">
        <v>13.049333000000001</v>
      </c>
      <c r="I53" s="142" t="s">
        <v>654</v>
      </c>
      <c r="J53" s="142">
        <v>0.37287799999999999</v>
      </c>
      <c r="K53" s="142" t="s">
        <v>654</v>
      </c>
    </row>
    <row r="54" spans="1:11" ht="13.5" customHeight="1" x14ac:dyDescent="0.2">
      <c r="A54" s="65" t="s">
        <v>873</v>
      </c>
      <c r="B54" s="132" t="s">
        <v>953</v>
      </c>
      <c r="C54" s="142">
        <v>37.437078</v>
      </c>
      <c r="D54" s="142">
        <v>6.9208819999999998</v>
      </c>
      <c r="E54" s="142">
        <v>30.516196000000001</v>
      </c>
      <c r="F54" s="142">
        <v>19.736742</v>
      </c>
      <c r="G54" s="142">
        <v>10.779453999999999</v>
      </c>
      <c r="H54" s="142" t="s">
        <v>654</v>
      </c>
      <c r="I54" s="142" t="s">
        <v>654</v>
      </c>
      <c r="J54" s="142">
        <v>0.78332800000000002</v>
      </c>
      <c r="K54" s="142">
        <v>0.17558399999999999</v>
      </c>
    </row>
    <row r="55" spans="1:11" ht="13.5" customHeight="1" x14ac:dyDescent="0.2">
      <c r="A55" s="65" t="s">
        <v>874</v>
      </c>
      <c r="B55" s="132" t="s">
        <v>599</v>
      </c>
      <c r="C55" s="142">
        <v>228.54621700000001</v>
      </c>
      <c r="D55" s="142">
        <v>11.81561</v>
      </c>
      <c r="E55" s="142">
        <v>51.201904999999996</v>
      </c>
      <c r="F55" s="142">
        <v>28.099841999999999</v>
      </c>
      <c r="G55" s="142">
        <v>23.102063000000001</v>
      </c>
      <c r="H55" s="142">
        <v>165.52870200000001</v>
      </c>
      <c r="I55" s="142" t="s">
        <v>654</v>
      </c>
      <c r="J55" s="142" t="s">
        <v>654</v>
      </c>
      <c r="K55" s="142" t="s">
        <v>654</v>
      </c>
    </row>
    <row r="56" spans="1:11" s="73" customFormat="1" ht="18.75" customHeight="1" x14ac:dyDescent="0.2">
      <c r="A56" s="71" t="s">
        <v>1018</v>
      </c>
      <c r="B56" s="131" t="s">
        <v>1019</v>
      </c>
      <c r="C56" s="143">
        <v>634.91562299999998</v>
      </c>
      <c r="D56" s="143">
        <v>93.490463000000005</v>
      </c>
      <c r="E56" s="143">
        <v>473.512336</v>
      </c>
      <c r="F56" s="143">
        <v>268.445966</v>
      </c>
      <c r="G56" s="143">
        <v>205.06637000000001</v>
      </c>
      <c r="H56" s="143">
        <v>67.912824000000001</v>
      </c>
      <c r="I56" s="143" t="s">
        <v>654</v>
      </c>
      <c r="J56" s="143" t="s">
        <v>654</v>
      </c>
      <c r="K56" s="143">
        <v>0.63439999999999996</v>
      </c>
    </row>
    <row r="57" spans="1:11" ht="13.5" customHeight="1" x14ac:dyDescent="0.2">
      <c r="A57" s="65" t="s">
        <v>875</v>
      </c>
      <c r="B57" s="132" t="s">
        <v>954</v>
      </c>
      <c r="C57" s="142">
        <v>184.13354899999999</v>
      </c>
      <c r="D57" s="142">
        <v>44.528322000000003</v>
      </c>
      <c r="E57" s="142">
        <v>138.715126</v>
      </c>
      <c r="F57" s="142">
        <v>64.100076000000001</v>
      </c>
      <c r="G57" s="142">
        <v>74.615050999999994</v>
      </c>
      <c r="H57" s="142">
        <v>0.8901</v>
      </c>
      <c r="I57" s="142" t="s">
        <v>654</v>
      </c>
      <c r="J57" s="142" t="s">
        <v>654</v>
      </c>
      <c r="K57" s="142" t="s">
        <v>654</v>
      </c>
    </row>
    <row r="58" spans="1:11" ht="13.5" customHeight="1" x14ac:dyDescent="0.2">
      <c r="A58" s="65" t="s">
        <v>876</v>
      </c>
      <c r="B58" s="132" t="s">
        <v>955</v>
      </c>
      <c r="C58" s="142">
        <v>127.950249</v>
      </c>
      <c r="D58" s="142">
        <v>12.552873</v>
      </c>
      <c r="E58" s="142">
        <v>114.464448</v>
      </c>
      <c r="F58" s="142">
        <v>70.839354</v>
      </c>
      <c r="G58" s="142">
        <v>43.625093999999997</v>
      </c>
      <c r="H58" s="142">
        <v>0.93292799999999998</v>
      </c>
      <c r="I58" s="142" t="s">
        <v>654</v>
      </c>
      <c r="J58" s="142" t="s">
        <v>654</v>
      </c>
      <c r="K58" s="142" t="s">
        <v>654</v>
      </c>
    </row>
    <row r="59" spans="1:11" ht="13.5" customHeight="1" x14ac:dyDescent="0.2">
      <c r="A59" s="65" t="s">
        <v>877</v>
      </c>
      <c r="B59" s="132" t="s">
        <v>956</v>
      </c>
      <c r="C59" s="142">
        <v>244.95159699999999</v>
      </c>
      <c r="D59" s="142">
        <v>31.385477000000002</v>
      </c>
      <c r="E59" s="142">
        <v>171.41675599999999</v>
      </c>
      <c r="F59" s="142">
        <v>116.75226000000001</v>
      </c>
      <c r="G59" s="142">
        <v>54.664496</v>
      </c>
      <c r="H59" s="142">
        <v>42.149363999999998</v>
      </c>
      <c r="I59" s="142" t="s">
        <v>654</v>
      </c>
      <c r="J59" s="142" t="s">
        <v>654</v>
      </c>
      <c r="K59" s="142">
        <v>0.6</v>
      </c>
    </row>
    <row r="60" spans="1:11" ht="13.5" customHeight="1" x14ac:dyDescent="0.2">
      <c r="A60" s="65" t="s">
        <v>878</v>
      </c>
      <c r="B60" s="132" t="s">
        <v>957</v>
      </c>
      <c r="C60" s="142">
        <v>2.718121</v>
      </c>
      <c r="D60" s="142">
        <v>0.68620999999999999</v>
      </c>
      <c r="E60" s="142">
        <v>2.031911</v>
      </c>
      <c r="F60" s="142">
        <v>0.40188000000000001</v>
      </c>
      <c r="G60" s="142">
        <v>1.630031</v>
      </c>
      <c r="H60" s="142" t="s">
        <v>654</v>
      </c>
      <c r="I60" s="142" t="s">
        <v>654</v>
      </c>
      <c r="J60" s="142" t="s">
        <v>654</v>
      </c>
      <c r="K60" s="142" t="s">
        <v>654</v>
      </c>
    </row>
    <row r="61" spans="1:11" ht="13.5" customHeight="1" x14ac:dyDescent="0.2">
      <c r="A61" s="65" t="s">
        <v>879</v>
      </c>
      <c r="B61" s="132" t="s">
        <v>958</v>
      </c>
      <c r="C61" s="142">
        <v>67.851690000000005</v>
      </c>
      <c r="D61" s="142">
        <v>4.0962620000000003</v>
      </c>
      <c r="E61" s="142">
        <v>41.154995999999997</v>
      </c>
      <c r="F61" s="142">
        <v>13.152735</v>
      </c>
      <c r="G61" s="142">
        <v>28.002261000000001</v>
      </c>
      <c r="H61" s="142">
        <v>22.600432000000001</v>
      </c>
      <c r="I61" s="142" t="s">
        <v>654</v>
      </c>
      <c r="J61" s="142" t="s">
        <v>654</v>
      </c>
      <c r="K61" s="142">
        <v>3.44E-2</v>
      </c>
    </row>
    <row r="62" spans="1:11" ht="13.5" customHeight="1" x14ac:dyDescent="0.2">
      <c r="A62" s="65" t="s">
        <v>880</v>
      </c>
      <c r="B62" s="132" t="s">
        <v>959</v>
      </c>
      <c r="C62" s="142">
        <v>5.9704170000000003</v>
      </c>
      <c r="D62" s="142">
        <v>0.241318</v>
      </c>
      <c r="E62" s="142">
        <v>5.7290979999999996</v>
      </c>
      <c r="F62" s="142">
        <v>3.1996609999999999</v>
      </c>
      <c r="G62" s="142">
        <v>2.5294379999999999</v>
      </c>
      <c r="H62" s="142" t="s">
        <v>654</v>
      </c>
      <c r="I62" s="142" t="s">
        <v>654</v>
      </c>
      <c r="J62" s="142" t="s">
        <v>654</v>
      </c>
      <c r="K62" s="142" t="s">
        <v>654</v>
      </c>
    </row>
    <row r="63" spans="1:11" ht="13.5" customHeight="1" x14ac:dyDescent="0.2">
      <c r="A63" s="65" t="s">
        <v>881</v>
      </c>
      <c r="B63" s="132" t="s">
        <v>960</v>
      </c>
      <c r="C63" s="142">
        <v>1.34</v>
      </c>
      <c r="D63" s="142" t="s">
        <v>654</v>
      </c>
      <c r="E63" s="142" t="s">
        <v>654</v>
      </c>
      <c r="F63" s="142" t="s">
        <v>654</v>
      </c>
      <c r="G63" s="142" t="s">
        <v>654</v>
      </c>
      <c r="H63" s="142">
        <v>1.34</v>
      </c>
      <c r="I63" s="142" t="s">
        <v>654</v>
      </c>
      <c r="J63" s="142" t="s">
        <v>654</v>
      </c>
      <c r="K63" s="142" t="s">
        <v>654</v>
      </c>
    </row>
    <row r="64" spans="1:11" s="73" customFormat="1" ht="18.75" customHeight="1" x14ac:dyDescent="0.2">
      <c r="A64" s="71" t="s">
        <v>1020</v>
      </c>
      <c r="B64" s="131" t="s">
        <v>1021</v>
      </c>
      <c r="C64" s="143">
        <v>70.440738999999994</v>
      </c>
      <c r="D64" s="143">
        <v>13.795498</v>
      </c>
      <c r="E64" s="143">
        <v>51.603713999999997</v>
      </c>
      <c r="F64" s="143">
        <v>13.163957</v>
      </c>
      <c r="G64" s="143">
        <v>38.439757</v>
      </c>
      <c r="H64" s="143">
        <v>5.0415260000000002</v>
      </c>
      <c r="I64" s="143" t="s">
        <v>654</v>
      </c>
      <c r="J64" s="143" t="s">
        <v>654</v>
      </c>
      <c r="K64" s="143">
        <v>0.98419100000000004</v>
      </c>
    </row>
    <row r="65" spans="1:11" ht="13.5" customHeight="1" x14ac:dyDescent="0.2">
      <c r="A65" s="65" t="s">
        <v>882</v>
      </c>
      <c r="B65" s="132" t="s">
        <v>961</v>
      </c>
      <c r="C65" s="142">
        <v>10.823599</v>
      </c>
      <c r="D65" s="142">
        <v>6.4779000000000003E-2</v>
      </c>
      <c r="E65" s="142">
        <v>10.75882</v>
      </c>
      <c r="F65" s="142">
        <v>6.8282319999999999</v>
      </c>
      <c r="G65" s="142">
        <v>3.9305880000000002</v>
      </c>
      <c r="H65" s="142" t="s">
        <v>654</v>
      </c>
      <c r="I65" s="142" t="s">
        <v>654</v>
      </c>
      <c r="J65" s="142" t="s">
        <v>654</v>
      </c>
      <c r="K65" s="142">
        <v>5.2871000000000001E-2</v>
      </c>
    </row>
    <row r="66" spans="1:11" ht="13.5" customHeight="1" x14ac:dyDescent="0.2">
      <c r="A66" s="65" t="s">
        <v>883</v>
      </c>
      <c r="B66" s="132" t="s">
        <v>962</v>
      </c>
      <c r="C66" s="142">
        <v>39.287782</v>
      </c>
      <c r="D66" s="142">
        <v>7.076435</v>
      </c>
      <c r="E66" s="142">
        <v>32.211347000000004</v>
      </c>
      <c r="F66" s="142">
        <v>2.2384849999999998</v>
      </c>
      <c r="G66" s="142">
        <v>29.972861999999999</v>
      </c>
      <c r="H66" s="142" t="s">
        <v>654</v>
      </c>
      <c r="I66" s="142" t="s">
        <v>654</v>
      </c>
      <c r="J66" s="142" t="s">
        <v>654</v>
      </c>
      <c r="K66" s="142">
        <v>0.93132000000000004</v>
      </c>
    </row>
    <row r="67" spans="1:11" ht="13.5" customHeight="1" x14ac:dyDescent="0.2">
      <c r="A67" s="65" t="s">
        <v>884</v>
      </c>
      <c r="B67" s="132" t="s">
        <v>963</v>
      </c>
      <c r="C67" s="142">
        <v>20.329357000000002</v>
      </c>
      <c r="D67" s="142">
        <v>6.6542839999999996</v>
      </c>
      <c r="E67" s="142">
        <v>8.6335470000000001</v>
      </c>
      <c r="F67" s="142">
        <v>4.0972400000000002</v>
      </c>
      <c r="G67" s="142">
        <v>4.5363069999999999</v>
      </c>
      <c r="H67" s="142">
        <v>5.0415260000000002</v>
      </c>
      <c r="I67" s="142" t="s">
        <v>654</v>
      </c>
      <c r="J67" s="142" t="s">
        <v>654</v>
      </c>
      <c r="K67" s="142" t="s">
        <v>654</v>
      </c>
    </row>
    <row r="68" spans="1:11" s="73" customFormat="1" ht="18.75" customHeight="1" x14ac:dyDescent="0.2">
      <c r="A68" s="71" t="s">
        <v>1022</v>
      </c>
      <c r="B68" s="131" t="s">
        <v>1023</v>
      </c>
      <c r="C68" s="143">
        <v>294.03222699999998</v>
      </c>
      <c r="D68" s="143">
        <v>37.065187999999999</v>
      </c>
      <c r="E68" s="143">
        <v>192.25979100000001</v>
      </c>
      <c r="F68" s="143">
        <v>91.135240999999994</v>
      </c>
      <c r="G68" s="143">
        <v>101.12455</v>
      </c>
      <c r="H68" s="143">
        <v>64.707246999999995</v>
      </c>
      <c r="I68" s="143" t="s">
        <v>654</v>
      </c>
      <c r="J68" s="143">
        <v>5.9138029999999997</v>
      </c>
      <c r="K68" s="143">
        <v>17.961178</v>
      </c>
    </row>
    <row r="69" spans="1:11" ht="13.5" customHeight="1" x14ac:dyDescent="0.2">
      <c r="A69" s="65" t="s">
        <v>885</v>
      </c>
      <c r="B69" s="132" t="s">
        <v>964</v>
      </c>
      <c r="C69" s="142">
        <v>248.13692900000001</v>
      </c>
      <c r="D69" s="142">
        <v>36.647092999999998</v>
      </c>
      <c r="E69" s="142">
        <v>173.092321</v>
      </c>
      <c r="F69" s="142">
        <v>78.743998000000005</v>
      </c>
      <c r="G69" s="142">
        <v>94.348322999999993</v>
      </c>
      <c r="H69" s="142">
        <v>38.397514999999999</v>
      </c>
      <c r="I69" s="142" t="s">
        <v>654</v>
      </c>
      <c r="J69" s="142">
        <v>5.5224120000000001</v>
      </c>
      <c r="K69" s="142">
        <v>17.350581999999999</v>
      </c>
    </row>
    <row r="70" spans="1:11" ht="13.5" customHeight="1" x14ac:dyDescent="0.2">
      <c r="A70" s="65" t="s">
        <v>886</v>
      </c>
      <c r="B70" s="132" t="s">
        <v>965</v>
      </c>
      <c r="C70" s="142">
        <v>40.367815</v>
      </c>
      <c r="D70" s="142">
        <v>0.32664799999999999</v>
      </c>
      <c r="E70" s="142">
        <v>14.885211</v>
      </c>
      <c r="F70" s="142">
        <v>10.181634000000001</v>
      </c>
      <c r="G70" s="142">
        <v>4.7035770000000001</v>
      </c>
      <c r="H70" s="142">
        <v>25.155956</v>
      </c>
      <c r="I70" s="142" t="s">
        <v>654</v>
      </c>
      <c r="J70" s="142">
        <v>0.39139099999999999</v>
      </c>
      <c r="K70" s="142">
        <v>0.60695600000000005</v>
      </c>
    </row>
    <row r="71" spans="1:11" ht="13.5" customHeight="1" x14ac:dyDescent="0.2">
      <c r="A71" s="65" t="s">
        <v>887</v>
      </c>
      <c r="B71" s="132" t="s">
        <v>966</v>
      </c>
      <c r="C71" s="142">
        <v>3.1433450000000001</v>
      </c>
      <c r="D71" s="142">
        <v>4.5050000000000003E-3</v>
      </c>
      <c r="E71" s="142">
        <v>1.9850639999999999</v>
      </c>
      <c r="F71" s="142">
        <v>1.5545119999999999</v>
      </c>
      <c r="G71" s="142">
        <v>0.43055199999999999</v>
      </c>
      <c r="H71" s="142">
        <v>1.1537759999999999</v>
      </c>
      <c r="I71" s="142" t="s">
        <v>654</v>
      </c>
      <c r="J71" s="142" t="s">
        <v>654</v>
      </c>
      <c r="K71" s="142">
        <v>3.64E-3</v>
      </c>
    </row>
    <row r="72" spans="1:11" ht="13.5" customHeight="1" x14ac:dyDescent="0.2">
      <c r="A72" s="65" t="s">
        <v>888</v>
      </c>
      <c r="B72" s="132" t="s">
        <v>967</v>
      </c>
      <c r="C72" s="142">
        <v>0.19204099999999999</v>
      </c>
      <c r="D72" s="142">
        <v>3.6790000000000003E-2</v>
      </c>
      <c r="E72" s="142">
        <v>0.155251</v>
      </c>
      <c r="F72" s="142">
        <v>1.1232000000000001E-2</v>
      </c>
      <c r="G72" s="142">
        <v>0.14401900000000001</v>
      </c>
      <c r="H72" s="142" t="s">
        <v>654</v>
      </c>
      <c r="I72" s="142" t="s">
        <v>654</v>
      </c>
      <c r="J72" s="142" t="s">
        <v>654</v>
      </c>
      <c r="K72" s="142" t="s">
        <v>654</v>
      </c>
    </row>
    <row r="73" spans="1:11" ht="13.5" customHeight="1" x14ac:dyDescent="0.2">
      <c r="A73" s="65" t="s">
        <v>889</v>
      </c>
      <c r="B73" s="132" t="s">
        <v>968</v>
      </c>
      <c r="C73" s="142">
        <v>2.1920980000000001</v>
      </c>
      <c r="D73" s="142">
        <v>5.0153000000000003E-2</v>
      </c>
      <c r="E73" s="142">
        <v>2.1419440000000001</v>
      </c>
      <c r="F73" s="142">
        <v>0.64386500000000002</v>
      </c>
      <c r="G73" s="142">
        <v>1.4980789999999999</v>
      </c>
      <c r="H73" s="142" t="s">
        <v>654</v>
      </c>
      <c r="I73" s="142" t="s">
        <v>654</v>
      </c>
      <c r="J73" s="142" t="s">
        <v>654</v>
      </c>
      <c r="K73" s="142" t="s">
        <v>654</v>
      </c>
    </row>
    <row r="74" spans="1:11" s="73" customFormat="1" ht="18.75" customHeight="1" x14ac:dyDescent="0.2">
      <c r="A74" s="71" t="s">
        <v>1024</v>
      </c>
      <c r="B74" s="131" t="s">
        <v>1025</v>
      </c>
      <c r="C74" s="143">
        <v>17.430111</v>
      </c>
      <c r="D74" s="143">
        <v>1.2415989999999999</v>
      </c>
      <c r="E74" s="143">
        <v>16.188513</v>
      </c>
      <c r="F74" s="143">
        <v>3.542233</v>
      </c>
      <c r="G74" s="143">
        <v>12.646280000000001</v>
      </c>
      <c r="H74" s="143" t="s">
        <v>654</v>
      </c>
      <c r="I74" s="143" t="s">
        <v>654</v>
      </c>
      <c r="J74" s="143">
        <v>9.2399999999999999E-3</v>
      </c>
      <c r="K74" s="143">
        <v>4.0919999999999998E-2</v>
      </c>
    </row>
    <row r="75" spans="1:11" ht="13.5" customHeight="1" x14ac:dyDescent="0.2">
      <c r="A75" s="65" t="s">
        <v>890</v>
      </c>
      <c r="B75" s="132" t="s">
        <v>969</v>
      </c>
      <c r="C75" s="142">
        <v>0.18878600000000001</v>
      </c>
      <c r="D75" s="142" t="s">
        <v>654</v>
      </c>
      <c r="E75" s="142">
        <v>0.18878600000000001</v>
      </c>
      <c r="F75" s="142">
        <v>1.9386E-2</v>
      </c>
      <c r="G75" s="142">
        <v>0.169401</v>
      </c>
      <c r="H75" s="142" t="s">
        <v>654</v>
      </c>
      <c r="I75" s="142" t="s">
        <v>654</v>
      </c>
      <c r="J75" s="142" t="s">
        <v>654</v>
      </c>
      <c r="K75" s="142" t="s">
        <v>654</v>
      </c>
    </row>
    <row r="76" spans="1:11" ht="13.5" customHeight="1" x14ac:dyDescent="0.2">
      <c r="A76" s="65" t="s">
        <v>891</v>
      </c>
      <c r="B76" s="132" t="s">
        <v>970</v>
      </c>
      <c r="C76" s="142">
        <v>1.27847</v>
      </c>
      <c r="D76" s="142">
        <v>3.7220999999999997E-2</v>
      </c>
      <c r="E76" s="142">
        <v>1.241249</v>
      </c>
      <c r="F76" s="142">
        <v>0.46092699999999998</v>
      </c>
      <c r="G76" s="142">
        <v>0.78032299999999999</v>
      </c>
      <c r="H76" s="142" t="s">
        <v>654</v>
      </c>
      <c r="I76" s="142" t="s">
        <v>654</v>
      </c>
      <c r="J76" s="142" t="s">
        <v>654</v>
      </c>
      <c r="K76" s="142" t="s">
        <v>654</v>
      </c>
    </row>
    <row r="77" spans="1:11" ht="13.5" customHeight="1" x14ac:dyDescent="0.2">
      <c r="A77" s="65" t="s">
        <v>892</v>
      </c>
      <c r="B77" s="132" t="s">
        <v>971</v>
      </c>
      <c r="C77" s="142">
        <v>2.6053E-2</v>
      </c>
      <c r="D77" s="142" t="s">
        <v>654</v>
      </c>
      <c r="E77" s="142">
        <v>2.6053E-2</v>
      </c>
      <c r="F77" s="142" t="s">
        <v>654</v>
      </c>
      <c r="G77" s="142">
        <v>2.6053E-2</v>
      </c>
      <c r="H77" s="142" t="s">
        <v>654</v>
      </c>
      <c r="I77" s="142" t="s">
        <v>654</v>
      </c>
      <c r="J77" s="142" t="s">
        <v>654</v>
      </c>
      <c r="K77" s="142" t="s">
        <v>654</v>
      </c>
    </row>
    <row r="78" spans="1:11" ht="13.5" customHeight="1" x14ac:dyDescent="0.2">
      <c r="A78" s="65" t="s">
        <v>893</v>
      </c>
      <c r="B78" s="132" t="s">
        <v>972</v>
      </c>
      <c r="C78" s="142">
        <v>7.503825</v>
      </c>
      <c r="D78" s="142">
        <v>0.117725</v>
      </c>
      <c r="E78" s="142">
        <v>7.3860989999999997</v>
      </c>
      <c r="F78" s="142">
        <v>1.2416720000000001</v>
      </c>
      <c r="G78" s="142">
        <v>6.1444270000000003</v>
      </c>
      <c r="H78" s="142" t="s">
        <v>654</v>
      </c>
      <c r="I78" s="142" t="s">
        <v>654</v>
      </c>
      <c r="J78" s="142">
        <v>9.2399999999999999E-3</v>
      </c>
      <c r="K78" s="142" t="s">
        <v>654</v>
      </c>
    </row>
    <row r="79" spans="1:11" ht="13.5" customHeight="1" x14ac:dyDescent="0.2">
      <c r="A79" s="65" t="s">
        <v>894</v>
      </c>
      <c r="B79" s="132" t="s">
        <v>973</v>
      </c>
      <c r="C79" s="142">
        <v>3.1199999999999999E-3</v>
      </c>
      <c r="D79" s="142" t="s">
        <v>654</v>
      </c>
      <c r="E79" s="142">
        <v>3.1199999999999999E-3</v>
      </c>
      <c r="F79" s="142">
        <v>1.81E-3</v>
      </c>
      <c r="G79" s="142">
        <v>1.31E-3</v>
      </c>
      <c r="H79" s="142" t="s">
        <v>654</v>
      </c>
      <c r="I79" s="142" t="s">
        <v>654</v>
      </c>
      <c r="J79" s="142" t="s">
        <v>654</v>
      </c>
      <c r="K79" s="142" t="s">
        <v>654</v>
      </c>
    </row>
    <row r="80" spans="1:11" ht="13.5" customHeight="1" x14ac:dyDescent="0.2">
      <c r="A80" s="65" t="s">
        <v>895</v>
      </c>
      <c r="B80" s="132" t="s">
        <v>974</v>
      </c>
      <c r="C80" s="142" t="s">
        <v>654</v>
      </c>
      <c r="D80" s="142" t="s">
        <v>654</v>
      </c>
      <c r="E80" s="142" t="s">
        <v>654</v>
      </c>
      <c r="F80" s="142" t="s">
        <v>654</v>
      </c>
      <c r="G80" s="142" t="s">
        <v>654</v>
      </c>
      <c r="H80" s="142" t="s">
        <v>654</v>
      </c>
      <c r="I80" s="142" t="s">
        <v>654</v>
      </c>
      <c r="J80" s="142" t="s">
        <v>654</v>
      </c>
      <c r="K80" s="142" t="s">
        <v>654</v>
      </c>
    </row>
    <row r="81" spans="1:11" ht="13.5" customHeight="1" x14ac:dyDescent="0.2">
      <c r="A81" s="65" t="s">
        <v>896</v>
      </c>
      <c r="B81" s="132" t="s">
        <v>975</v>
      </c>
      <c r="C81" s="142">
        <v>0.20044100000000001</v>
      </c>
      <c r="D81" s="142">
        <v>1.2867E-2</v>
      </c>
      <c r="E81" s="142">
        <v>0.18757399999999999</v>
      </c>
      <c r="F81" s="142">
        <v>9.3524999999999997E-2</v>
      </c>
      <c r="G81" s="142">
        <v>9.4048999999999994E-2</v>
      </c>
      <c r="H81" s="142" t="s">
        <v>654</v>
      </c>
      <c r="I81" s="142" t="s">
        <v>654</v>
      </c>
      <c r="J81" s="142" t="s">
        <v>654</v>
      </c>
      <c r="K81" s="142" t="s">
        <v>654</v>
      </c>
    </row>
    <row r="82" spans="1:11" ht="13.5" customHeight="1" x14ac:dyDescent="0.2">
      <c r="A82" s="65" t="s">
        <v>897</v>
      </c>
      <c r="B82" s="132" t="s">
        <v>976</v>
      </c>
      <c r="C82" s="142">
        <v>8.2294169999999998</v>
      </c>
      <c r="D82" s="142">
        <v>1.073785</v>
      </c>
      <c r="E82" s="142">
        <v>7.1556319999999998</v>
      </c>
      <c r="F82" s="142">
        <v>1.7249129999999999</v>
      </c>
      <c r="G82" s="142">
        <v>5.4307189999999999</v>
      </c>
      <c r="H82" s="142" t="s">
        <v>654</v>
      </c>
      <c r="I82" s="142" t="s">
        <v>654</v>
      </c>
      <c r="J82" s="142" t="s">
        <v>654</v>
      </c>
      <c r="K82" s="142">
        <v>4.0919999999999998E-2</v>
      </c>
    </row>
    <row r="83" spans="1:11" s="73" customFormat="1" ht="18.75" customHeight="1" x14ac:dyDescent="0.2">
      <c r="A83" s="71" t="s">
        <v>1026</v>
      </c>
      <c r="B83" s="131" t="s">
        <v>1027</v>
      </c>
      <c r="C83" s="143">
        <v>25.054010999999999</v>
      </c>
      <c r="D83" s="143">
        <v>1.480386</v>
      </c>
      <c r="E83" s="143">
        <v>23.573625</v>
      </c>
      <c r="F83" s="143">
        <v>3.9088240000000001</v>
      </c>
      <c r="G83" s="143">
        <v>19.664801000000001</v>
      </c>
      <c r="H83" s="143" t="s">
        <v>654</v>
      </c>
      <c r="I83" s="143" t="s">
        <v>654</v>
      </c>
      <c r="J83" s="143" t="s">
        <v>654</v>
      </c>
      <c r="K83" s="143" t="s">
        <v>654</v>
      </c>
    </row>
    <row r="84" spans="1:11" ht="13.5" customHeight="1" x14ac:dyDescent="0.2">
      <c r="A84" s="65" t="s">
        <v>898</v>
      </c>
      <c r="B84" s="132" t="s">
        <v>977</v>
      </c>
      <c r="C84" s="142">
        <v>18.92174</v>
      </c>
      <c r="D84" s="142">
        <v>1.3040659999999999</v>
      </c>
      <c r="E84" s="142">
        <v>17.617674000000001</v>
      </c>
      <c r="F84" s="142">
        <v>3.86191</v>
      </c>
      <c r="G84" s="142">
        <v>13.755765</v>
      </c>
      <c r="H84" s="142" t="s">
        <v>654</v>
      </c>
      <c r="I84" s="142" t="s">
        <v>654</v>
      </c>
      <c r="J84" s="142" t="s">
        <v>654</v>
      </c>
      <c r="K84" s="142" t="s">
        <v>654</v>
      </c>
    </row>
    <row r="85" spans="1:11" ht="13.5" customHeight="1" x14ac:dyDescent="0.2">
      <c r="A85" s="65" t="s">
        <v>899</v>
      </c>
      <c r="B85" s="132" t="s">
        <v>978</v>
      </c>
      <c r="C85" s="142">
        <v>6.1322710000000002</v>
      </c>
      <c r="D85" s="142">
        <v>0.17632</v>
      </c>
      <c r="E85" s="142">
        <v>5.9559509999999998</v>
      </c>
      <c r="F85" s="142">
        <v>4.6913999999999997E-2</v>
      </c>
      <c r="G85" s="142">
        <v>5.9090360000000004</v>
      </c>
      <c r="H85" s="142" t="s">
        <v>654</v>
      </c>
      <c r="I85" s="142" t="s">
        <v>654</v>
      </c>
      <c r="J85" s="142" t="s">
        <v>654</v>
      </c>
      <c r="K85" s="142" t="s">
        <v>654</v>
      </c>
    </row>
    <row r="86" spans="1:11" s="73" customFormat="1" ht="18.75" customHeight="1" x14ac:dyDescent="0.2">
      <c r="A86" s="71" t="s">
        <v>1028</v>
      </c>
      <c r="B86" s="131" t="s">
        <v>1029</v>
      </c>
      <c r="C86" s="143">
        <v>7.0404039999999997</v>
      </c>
      <c r="D86" s="143">
        <v>4.6673859999999996</v>
      </c>
      <c r="E86" s="143">
        <v>2.3730180000000001</v>
      </c>
      <c r="F86" s="143">
        <v>1.901324</v>
      </c>
      <c r="G86" s="143">
        <v>0.471694</v>
      </c>
      <c r="H86" s="143" t="s">
        <v>654</v>
      </c>
      <c r="I86" s="143" t="s">
        <v>654</v>
      </c>
      <c r="J86" s="143" t="s">
        <v>654</v>
      </c>
      <c r="K86" s="143" t="s">
        <v>654</v>
      </c>
    </row>
    <row r="87" spans="1:11" ht="13.5" customHeight="1" x14ac:dyDescent="0.2">
      <c r="A87" s="65" t="s">
        <v>900</v>
      </c>
      <c r="B87" s="132" t="s">
        <v>979</v>
      </c>
      <c r="C87" s="142">
        <v>1.291398</v>
      </c>
      <c r="D87" s="142">
        <v>0.23066500000000001</v>
      </c>
      <c r="E87" s="142">
        <v>1.0607329999999999</v>
      </c>
      <c r="F87" s="142">
        <v>0.83663799999999999</v>
      </c>
      <c r="G87" s="142">
        <v>0.22409499999999999</v>
      </c>
      <c r="H87" s="142" t="s">
        <v>654</v>
      </c>
      <c r="I87" s="142" t="s">
        <v>654</v>
      </c>
      <c r="J87" s="142" t="s">
        <v>654</v>
      </c>
      <c r="K87" s="142" t="s">
        <v>654</v>
      </c>
    </row>
    <row r="88" spans="1:11" ht="13.5" customHeight="1" x14ac:dyDescent="0.2">
      <c r="A88" s="65" t="s">
        <v>901</v>
      </c>
      <c r="B88" s="132" t="s">
        <v>980</v>
      </c>
      <c r="C88" s="142">
        <v>5.7490059999999996</v>
      </c>
      <c r="D88" s="142">
        <v>4.4367210000000004</v>
      </c>
      <c r="E88" s="142">
        <v>1.3122849999999999</v>
      </c>
      <c r="F88" s="142">
        <v>1.064686</v>
      </c>
      <c r="G88" s="142">
        <v>0.24759999999999999</v>
      </c>
      <c r="H88" s="142" t="s">
        <v>654</v>
      </c>
      <c r="I88" s="142" t="s">
        <v>654</v>
      </c>
      <c r="J88" s="142" t="s">
        <v>654</v>
      </c>
      <c r="K88" s="142" t="s">
        <v>654</v>
      </c>
    </row>
    <row r="89" spans="1:11" s="73" customFormat="1" ht="18.75" customHeight="1" x14ac:dyDescent="0.2">
      <c r="A89" s="71" t="s">
        <v>1030</v>
      </c>
      <c r="B89" s="131" t="s">
        <v>1031</v>
      </c>
      <c r="C89" s="143">
        <v>265.21645799999999</v>
      </c>
      <c r="D89" s="143">
        <v>72.628743</v>
      </c>
      <c r="E89" s="143">
        <v>107.00987000000001</v>
      </c>
      <c r="F89" s="143">
        <v>28.227516000000001</v>
      </c>
      <c r="G89" s="143">
        <v>78.782354999999995</v>
      </c>
      <c r="H89" s="143">
        <v>85.577844999999996</v>
      </c>
      <c r="I89" s="143" t="s">
        <v>654</v>
      </c>
      <c r="J89" s="143" t="s">
        <v>654</v>
      </c>
      <c r="K89" s="143">
        <v>1.379232</v>
      </c>
    </row>
    <row r="90" spans="1:11" ht="13.5" customHeight="1" x14ac:dyDescent="0.2">
      <c r="A90" s="65" t="s">
        <v>902</v>
      </c>
      <c r="B90" s="132" t="s">
        <v>981</v>
      </c>
      <c r="C90" s="142" t="s">
        <v>654</v>
      </c>
      <c r="D90" s="142" t="s">
        <v>654</v>
      </c>
      <c r="E90" s="142" t="s">
        <v>654</v>
      </c>
      <c r="F90" s="142" t="s">
        <v>654</v>
      </c>
      <c r="G90" s="142" t="s">
        <v>654</v>
      </c>
      <c r="H90" s="142" t="s">
        <v>654</v>
      </c>
      <c r="I90" s="142" t="s">
        <v>654</v>
      </c>
      <c r="J90" s="142" t="s">
        <v>654</v>
      </c>
      <c r="K90" s="142" t="s">
        <v>654</v>
      </c>
    </row>
    <row r="91" spans="1:11" ht="13.5" customHeight="1" x14ac:dyDescent="0.2">
      <c r="A91" s="65" t="s">
        <v>903</v>
      </c>
      <c r="B91" s="132" t="s">
        <v>982</v>
      </c>
      <c r="C91" s="142">
        <v>265.21645799999999</v>
      </c>
      <c r="D91" s="142">
        <v>72.628743</v>
      </c>
      <c r="E91" s="142">
        <v>107.00987000000001</v>
      </c>
      <c r="F91" s="142">
        <v>28.227516000000001</v>
      </c>
      <c r="G91" s="142">
        <v>78.782354999999995</v>
      </c>
      <c r="H91" s="142">
        <v>85.577844999999996</v>
      </c>
      <c r="I91" s="142" t="s">
        <v>654</v>
      </c>
      <c r="J91" s="142" t="s">
        <v>654</v>
      </c>
      <c r="K91" s="142">
        <v>1.379232</v>
      </c>
    </row>
    <row r="92" spans="1:11" s="73" customFormat="1" ht="18.75" customHeight="1" x14ac:dyDescent="0.2">
      <c r="A92" s="71" t="s">
        <v>1032</v>
      </c>
      <c r="B92" s="131" t="s">
        <v>1033</v>
      </c>
      <c r="C92" s="143" t="s">
        <v>654</v>
      </c>
      <c r="D92" s="143" t="s">
        <v>654</v>
      </c>
      <c r="E92" s="143" t="s">
        <v>654</v>
      </c>
      <c r="F92" s="143" t="s">
        <v>654</v>
      </c>
      <c r="G92" s="143" t="s">
        <v>654</v>
      </c>
      <c r="H92" s="143" t="s">
        <v>654</v>
      </c>
      <c r="I92" s="143" t="s">
        <v>654</v>
      </c>
      <c r="J92" s="143" t="s">
        <v>654</v>
      </c>
      <c r="K92" s="143" t="s">
        <v>654</v>
      </c>
    </row>
    <row r="93" spans="1:11" ht="13.5" customHeight="1" x14ac:dyDescent="0.2">
      <c r="A93" s="65" t="s">
        <v>904</v>
      </c>
      <c r="B93" s="132" t="s">
        <v>983</v>
      </c>
      <c r="C93" s="142" t="s">
        <v>654</v>
      </c>
      <c r="D93" s="142" t="s">
        <v>654</v>
      </c>
      <c r="E93" s="142" t="s">
        <v>654</v>
      </c>
      <c r="F93" s="142" t="s">
        <v>654</v>
      </c>
      <c r="G93" s="142" t="s">
        <v>654</v>
      </c>
      <c r="H93" s="142" t="s">
        <v>654</v>
      </c>
      <c r="I93" s="142" t="s">
        <v>654</v>
      </c>
      <c r="J93" s="142" t="s">
        <v>654</v>
      </c>
      <c r="K93" s="142" t="s">
        <v>654</v>
      </c>
    </row>
    <row r="94" spans="1:11" ht="13.5" customHeight="1" x14ac:dyDescent="0.2">
      <c r="A94" s="65" t="s">
        <v>905</v>
      </c>
      <c r="B94" s="132" t="s">
        <v>984</v>
      </c>
      <c r="C94" s="142" t="s">
        <v>654</v>
      </c>
      <c r="D94" s="142" t="s">
        <v>654</v>
      </c>
      <c r="E94" s="142" t="s">
        <v>654</v>
      </c>
      <c r="F94" s="142" t="s">
        <v>654</v>
      </c>
      <c r="G94" s="142" t="s">
        <v>654</v>
      </c>
      <c r="H94" s="142" t="s">
        <v>654</v>
      </c>
      <c r="I94" s="142" t="s">
        <v>654</v>
      </c>
      <c r="J94" s="142" t="s">
        <v>654</v>
      </c>
      <c r="K94" s="142" t="s">
        <v>654</v>
      </c>
    </row>
    <row r="95" spans="1:11" s="73" customFormat="1" ht="18.75" customHeight="1" x14ac:dyDescent="0.2">
      <c r="A95" s="71" t="s">
        <v>1034</v>
      </c>
      <c r="B95" s="131" t="s">
        <v>1035</v>
      </c>
      <c r="C95" s="143">
        <v>37.606504000000001</v>
      </c>
      <c r="D95" s="143">
        <v>3.277031</v>
      </c>
      <c r="E95" s="143">
        <v>25.204747000000001</v>
      </c>
      <c r="F95" s="143">
        <v>20.431169000000001</v>
      </c>
      <c r="G95" s="143">
        <v>4.7735779999999997</v>
      </c>
      <c r="H95" s="143">
        <v>9.1247260000000008</v>
      </c>
      <c r="I95" s="143" t="s">
        <v>654</v>
      </c>
      <c r="J95" s="143" t="s">
        <v>654</v>
      </c>
      <c r="K95" s="143" t="s">
        <v>654</v>
      </c>
    </row>
    <row r="96" spans="1:11" ht="13.5" customHeight="1" x14ac:dyDescent="0.2">
      <c r="A96" s="65" t="s">
        <v>906</v>
      </c>
      <c r="B96" s="132" t="s">
        <v>985</v>
      </c>
      <c r="C96" s="142">
        <v>37.013289999999998</v>
      </c>
      <c r="D96" s="142">
        <v>3.277031</v>
      </c>
      <c r="E96" s="142">
        <v>24.611533000000001</v>
      </c>
      <c r="F96" s="142">
        <v>20.274719000000001</v>
      </c>
      <c r="G96" s="142">
        <v>4.3368140000000004</v>
      </c>
      <c r="H96" s="142">
        <v>9.1247260000000008</v>
      </c>
      <c r="I96" s="142" t="s">
        <v>654</v>
      </c>
      <c r="J96" s="142" t="s">
        <v>654</v>
      </c>
      <c r="K96" s="142" t="s">
        <v>654</v>
      </c>
    </row>
    <row r="97" spans="1:11" ht="13.5" customHeight="1" x14ac:dyDescent="0.2">
      <c r="A97" s="65" t="s">
        <v>907</v>
      </c>
      <c r="B97" s="132" t="s">
        <v>986</v>
      </c>
      <c r="C97" s="142">
        <v>0.59321400000000002</v>
      </c>
      <c r="D97" s="142" t="s">
        <v>654</v>
      </c>
      <c r="E97" s="142">
        <v>0.59321400000000002</v>
      </c>
      <c r="F97" s="142">
        <v>0.15645000000000001</v>
      </c>
      <c r="G97" s="142">
        <v>0.43676399999999999</v>
      </c>
      <c r="H97" s="142" t="s">
        <v>654</v>
      </c>
      <c r="I97" s="142" t="s">
        <v>654</v>
      </c>
      <c r="J97" s="142" t="s">
        <v>654</v>
      </c>
      <c r="K97" s="142" t="s">
        <v>654</v>
      </c>
    </row>
    <row r="98" spans="1:11" s="73" customFormat="1" ht="18.75" customHeight="1" x14ac:dyDescent="0.2">
      <c r="A98" s="71" t="s">
        <v>1036</v>
      </c>
      <c r="B98" s="131" t="s">
        <v>1037</v>
      </c>
      <c r="C98" s="143">
        <v>9.8379999999999995E-3</v>
      </c>
      <c r="D98" s="143" t="s">
        <v>654</v>
      </c>
      <c r="E98" s="143">
        <v>9.8379999999999995E-3</v>
      </c>
      <c r="F98" s="143">
        <v>5.6779999999999999E-3</v>
      </c>
      <c r="G98" s="143">
        <v>4.1599999999999996E-3</v>
      </c>
      <c r="H98" s="143" t="s">
        <v>654</v>
      </c>
      <c r="I98" s="143" t="s">
        <v>654</v>
      </c>
      <c r="J98" s="143" t="s">
        <v>654</v>
      </c>
      <c r="K98" s="143" t="s">
        <v>654</v>
      </c>
    </row>
    <row r="99" spans="1:11" ht="13.5" customHeight="1" x14ac:dyDescent="0.2">
      <c r="A99" s="65" t="s">
        <v>908</v>
      </c>
      <c r="B99" s="132" t="s">
        <v>987</v>
      </c>
      <c r="C99" s="142">
        <v>9.8379999999999995E-3</v>
      </c>
      <c r="D99" s="142" t="s">
        <v>654</v>
      </c>
      <c r="E99" s="142">
        <v>9.8379999999999995E-3</v>
      </c>
      <c r="F99" s="142">
        <v>5.6779999999999999E-3</v>
      </c>
      <c r="G99" s="142">
        <v>4.1599999999999996E-3</v>
      </c>
      <c r="H99" s="142" t="s">
        <v>654</v>
      </c>
      <c r="I99" s="142" t="s">
        <v>654</v>
      </c>
      <c r="J99" s="142" t="s">
        <v>654</v>
      </c>
      <c r="K99" s="142" t="s">
        <v>654</v>
      </c>
    </row>
    <row r="100" spans="1:11" ht="13.5" customHeight="1" x14ac:dyDescent="0.2">
      <c r="A100" s="65" t="s">
        <v>909</v>
      </c>
      <c r="B100" s="132" t="s">
        <v>988</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910</v>
      </c>
      <c r="B101" s="132" t="s">
        <v>989</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911</v>
      </c>
      <c r="B102" s="132" t="s">
        <v>990</v>
      </c>
      <c r="C102" s="142" t="s">
        <v>654</v>
      </c>
      <c r="D102" s="142" t="s">
        <v>654</v>
      </c>
      <c r="E102" s="142" t="s">
        <v>654</v>
      </c>
      <c r="F102" s="142" t="s">
        <v>654</v>
      </c>
      <c r="G102" s="142" t="s">
        <v>654</v>
      </c>
      <c r="H102" s="142" t="s">
        <v>654</v>
      </c>
      <c r="I102" s="142" t="s">
        <v>654</v>
      </c>
      <c r="J102" s="142" t="s">
        <v>654</v>
      </c>
      <c r="K102" s="142" t="s">
        <v>654</v>
      </c>
    </row>
    <row r="103" spans="1:11" ht="13.5" customHeight="1" x14ac:dyDescent="0.2">
      <c r="A103" s="65" t="s">
        <v>912</v>
      </c>
      <c r="B103" s="132" t="s">
        <v>991</v>
      </c>
      <c r="C103" s="142" t="s">
        <v>654</v>
      </c>
      <c r="D103" s="142" t="s">
        <v>654</v>
      </c>
      <c r="E103" s="142" t="s">
        <v>654</v>
      </c>
      <c r="F103" s="142" t="s">
        <v>654</v>
      </c>
      <c r="G103" s="142" t="s">
        <v>654</v>
      </c>
      <c r="H103" s="142" t="s">
        <v>654</v>
      </c>
      <c r="I103" s="142" t="s">
        <v>654</v>
      </c>
      <c r="J103" s="142" t="s">
        <v>654</v>
      </c>
      <c r="K103" s="142" t="s">
        <v>654</v>
      </c>
    </row>
    <row r="104" spans="1:11" s="73" customFormat="1" ht="18.75" customHeight="1" x14ac:dyDescent="0.2">
      <c r="A104" s="71" t="s">
        <v>1038</v>
      </c>
      <c r="B104" s="131" t="s">
        <v>992</v>
      </c>
      <c r="C104" s="143" t="s">
        <v>654</v>
      </c>
      <c r="D104" s="143" t="s">
        <v>654</v>
      </c>
      <c r="E104" s="143" t="s">
        <v>654</v>
      </c>
      <c r="F104" s="143" t="s">
        <v>654</v>
      </c>
      <c r="G104" s="143" t="s">
        <v>654</v>
      </c>
      <c r="H104" s="143" t="s">
        <v>654</v>
      </c>
      <c r="I104" s="143" t="s">
        <v>654</v>
      </c>
      <c r="J104" s="143" t="s">
        <v>654</v>
      </c>
      <c r="K104" s="143" t="s">
        <v>654</v>
      </c>
    </row>
    <row r="105" spans="1:11" ht="13.5" customHeight="1" x14ac:dyDescent="0.2">
      <c r="A105" s="65" t="s">
        <v>913</v>
      </c>
      <c r="B105" s="132" t="s">
        <v>992</v>
      </c>
      <c r="C105" s="142" t="s">
        <v>654</v>
      </c>
      <c r="D105" s="142" t="s">
        <v>654</v>
      </c>
      <c r="E105" s="142" t="s">
        <v>654</v>
      </c>
      <c r="F105" s="142" t="s">
        <v>654</v>
      </c>
      <c r="G105" s="142" t="s">
        <v>654</v>
      </c>
      <c r="H105" s="142" t="s">
        <v>654</v>
      </c>
      <c r="I105" s="142" t="s">
        <v>654</v>
      </c>
      <c r="J105" s="142" t="s">
        <v>654</v>
      </c>
      <c r="K105" s="142" t="s">
        <v>654</v>
      </c>
    </row>
    <row r="106" spans="1:11" s="73" customFormat="1" ht="18.75" customHeight="1" x14ac:dyDescent="0.2">
      <c r="A106" s="71" t="s">
        <v>1039</v>
      </c>
      <c r="B106" s="131" t="s">
        <v>1040</v>
      </c>
      <c r="C106" s="143">
        <v>318.26271700000001</v>
      </c>
      <c r="D106" s="143">
        <v>9.2553570000000001</v>
      </c>
      <c r="E106" s="143">
        <v>146.77934400000001</v>
      </c>
      <c r="F106" s="143">
        <v>54.908554000000002</v>
      </c>
      <c r="G106" s="143">
        <v>91.87079</v>
      </c>
      <c r="H106" s="143">
        <v>162.228016</v>
      </c>
      <c r="I106" s="143" t="s">
        <v>654</v>
      </c>
      <c r="J106" s="143">
        <v>1.008E-2</v>
      </c>
      <c r="K106" s="143" t="s">
        <v>654</v>
      </c>
    </row>
    <row r="107" spans="1:11" ht="13.5" customHeight="1" x14ac:dyDescent="0.2">
      <c r="A107" s="65" t="s">
        <v>914</v>
      </c>
      <c r="B107" s="132" t="s">
        <v>993</v>
      </c>
      <c r="C107" s="142">
        <v>145.15315899999999</v>
      </c>
      <c r="D107" s="142">
        <v>8.4369709999999998</v>
      </c>
      <c r="E107" s="142">
        <v>136.71618799999999</v>
      </c>
      <c r="F107" s="142">
        <v>52.328930999999997</v>
      </c>
      <c r="G107" s="142">
        <v>84.387258000000003</v>
      </c>
      <c r="H107" s="142" t="s">
        <v>654</v>
      </c>
      <c r="I107" s="142" t="s">
        <v>654</v>
      </c>
      <c r="J107" s="142">
        <v>1.008E-2</v>
      </c>
      <c r="K107" s="142" t="s">
        <v>654</v>
      </c>
    </row>
    <row r="108" spans="1:11" ht="13.5" customHeight="1" x14ac:dyDescent="0.2">
      <c r="A108" s="65" t="s">
        <v>915</v>
      </c>
      <c r="B108" s="132" t="s">
        <v>994</v>
      </c>
      <c r="C108" s="142">
        <v>173.109557</v>
      </c>
      <c r="D108" s="142">
        <v>0.81838599999999995</v>
      </c>
      <c r="E108" s="142">
        <v>10.063155999999999</v>
      </c>
      <c r="F108" s="142">
        <v>2.5796239999999999</v>
      </c>
      <c r="G108" s="142">
        <v>7.4835320000000003</v>
      </c>
      <c r="H108" s="142">
        <v>162.228016</v>
      </c>
      <c r="I108" s="142" t="s">
        <v>654</v>
      </c>
      <c r="J108" s="142" t="s">
        <v>654</v>
      </c>
      <c r="K108" s="142" t="s">
        <v>654</v>
      </c>
    </row>
    <row r="109" spans="1:11" s="73" customFormat="1" ht="18.75" customHeight="1" x14ac:dyDescent="0.2">
      <c r="A109" s="71" t="s">
        <v>1041</v>
      </c>
      <c r="B109" s="131" t="s">
        <v>1044</v>
      </c>
      <c r="C109" s="143">
        <v>5.4559999999999997E-2</v>
      </c>
      <c r="D109" s="143" t="s">
        <v>654</v>
      </c>
      <c r="E109" s="143">
        <v>5.4559999999999997E-2</v>
      </c>
      <c r="F109" s="143" t="s">
        <v>654</v>
      </c>
      <c r="G109" s="143">
        <v>5.4559999999999997E-2</v>
      </c>
      <c r="H109" s="143" t="s">
        <v>654</v>
      </c>
      <c r="I109" s="143" t="s">
        <v>654</v>
      </c>
      <c r="J109" s="143" t="s">
        <v>654</v>
      </c>
      <c r="K109" s="143" t="s">
        <v>654</v>
      </c>
    </row>
    <row r="110" spans="1:11" ht="13.5" customHeight="1" x14ac:dyDescent="0.2">
      <c r="A110" s="65" t="s">
        <v>916</v>
      </c>
      <c r="B110" s="132" t="s">
        <v>995</v>
      </c>
      <c r="C110" s="142">
        <v>5.4559999999999997E-2</v>
      </c>
      <c r="D110" s="142" t="s">
        <v>654</v>
      </c>
      <c r="E110" s="142">
        <v>5.4559999999999997E-2</v>
      </c>
      <c r="F110" s="142" t="s">
        <v>654</v>
      </c>
      <c r="G110" s="142">
        <v>5.4559999999999997E-2</v>
      </c>
      <c r="H110" s="142" t="s">
        <v>654</v>
      </c>
      <c r="I110" s="142" t="s">
        <v>654</v>
      </c>
      <c r="J110" s="142" t="s">
        <v>654</v>
      </c>
      <c r="K110" s="142" t="s">
        <v>654</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835</v>
      </c>
      <c r="B4" s="44"/>
    </row>
    <row r="5" spans="1:11" ht="18" customHeight="1" x14ac:dyDescent="0.2">
      <c r="A5" s="253" t="s">
        <v>1052</v>
      </c>
      <c r="B5" s="249" t="s">
        <v>998</v>
      </c>
      <c r="C5" s="249" t="s">
        <v>754</v>
      </c>
      <c r="D5" s="249" t="s">
        <v>1055</v>
      </c>
      <c r="E5" s="249"/>
      <c r="F5" s="249"/>
      <c r="G5" s="249"/>
      <c r="H5" s="249"/>
      <c r="I5" s="249"/>
      <c r="J5" s="249"/>
      <c r="K5" s="250"/>
    </row>
    <row r="6" spans="1:11" ht="49.5" customHeight="1" x14ac:dyDescent="0.2">
      <c r="A6" s="253"/>
      <c r="B6" s="249"/>
      <c r="C6" s="249"/>
      <c r="D6" s="74" t="s">
        <v>1053</v>
      </c>
      <c r="E6" s="74" t="s">
        <v>1046</v>
      </c>
      <c r="F6" s="74" t="s">
        <v>1047</v>
      </c>
      <c r="G6" s="74" t="s">
        <v>1048</v>
      </c>
      <c r="H6" s="74" t="s">
        <v>1049</v>
      </c>
      <c r="I6" s="74" t="s">
        <v>1050</v>
      </c>
      <c r="J6" s="74" t="s">
        <v>1051</v>
      </c>
      <c r="K6" s="78" t="s">
        <v>1054</v>
      </c>
    </row>
    <row r="7" spans="1:11" s="73" customFormat="1" ht="18.75" customHeight="1" x14ac:dyDescent="0.2">
      <c r="A7" s="251" t="s">
        <v>754</v>
      </c>
      <c r="B7" s="252"/>
      <c r="C7" s="145">
        <v>19240.7968</v>
      </c>
      <c r="D7" s="145">
        <v>7178.6815999999999</v>
      </c>
      <c r="E7" s="143">
        <v>2457.2258999999999</v>
      </c>
      <c r="F7" s="143">
        <v>1698.5712000000001</v>
      </c>
      <c r="G7" s="143">
        <v>684.98500000000001</v>
      </c>
      <c r="H7" s="143">
        <v>600.23230000000001</v>
      </c>
      <c r="I7" s="143">
        <v>916.5059</v>
      </c>
      <c r="J7" s="143">
        <v>1976.3279</v>
      </c>
      <c r="K7" s="143">
        <v>3728.2669999999998</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996</v>
      </c>
      <c r="B9" s="131" t="s">
        <v>997</v>
      </c>
      <c r="C9" s="143">
        <v>1434.4775999999999</v>
      </c>
      <c r="D9" s="143">
        <v>124.354</v>
      </c>
      <c r="E9" s="143">
        <v>142.01560000000001</v>
      </c>
      <c r="F9" s="143">
        <v>110.86239999999999</v>
      </c>
      <c r="G9" s="143">
        <v>81.366699999999994</v>
      </c>
      <c r="H9" s="143">
        <v>98.403700000000001</v>
      </c>
      <c r="I9" s="143">
        <v>192.64599999999999</v>
      </c>
      <c r="J9" s="143">
        <v>178.14930000000001</v>
      </c>
      <c r="K9" s="143">
        <v>506.67989999999998</v>
      </c>
    </row>
    <row r="10" spans="1:11" ht="13.5" customHeight="1" x14ac:dyDescent="0.2">
      <c r="A10" s="65" t="s">
        <v>836</v>
      </c>
      <c r="B10" s="132" t="s">
        <v>917</v>
      </c>
      <c r="C10" s="142">
        <v>905.69799999999998</v>
      </c>
      <c r="D10" s="142">
        <v>54.271999999999998</v>
      </c>
      <c r="E10" s="142">
        <v>56.487000000000002</v>
      </c>
      <c r="F10" s="142">
        <v>82.647000000000006</v>
      </c>
      <c r="G10" s="142">
        <v>68.096000000000004</v>
      </c>
      <c r="H10" s="142">
        <v>89.597999999999999</v>
      </c>
      <c r="I10" s="142">
        <v>68.090999999999994</v>
      </c>
      <c r="J10" s="142">
        <v>124.19499999999999</v>
      </c>
      <c r="K10" s="142">
        <v>362.31200000000001</v>
      </c>
    </row>
    <row r="11" spans="1:11" ht="13.5" customHeight="1" x14ac:dyDescent="0.2">
      <c r="A11" s="65" t="s">
        <v>837</v>
      </c>
      <c r="B11" s="132" t="s">
        <v>918</v>
      </c>
      <c r="C11" s="142" t="s">
        <v>654</v>
      </c>
      <c r="D11" s="142" t="s">
        <v>654</v>
      </c>
      <c r="E11" s="142" t="s">
        <v>654</v>
      </c>
      <c r="F11" s="142" t="s">
        <v>654</v>
      </c>
      <c r="G11" s="142" t="s">
        <v>654</v>
      </c>
      <c r="H11" s="142" t="s">
        <v>654</v>
      </c>
      <c r="I11" s="142" t="s">
        <v>654</v>
      </c>
      <c r="J11" s="142" t="s">
        <v>654</v>
      </c>
      <c r="K11" s="142" t="s">
        <v>654</v>
      </c>
    </row>
    <row r="12" spans="1:11" ht="13.5" customHeight="1" x14ac:dyDescent="0.2">
      <c r="A12" s="65" t="s">
        <v>838</v>
      </c>
      <c r="B12" s="132" t="s">
        <v>919</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839</v>
      </c>
      <c r="B13" s="132" t="s">
        <v>920</v>
      </c>
      <c r="C13" s="142">
        <v>5.9325000000000001</v>
      </c>
      <c r="D13" s="142" t="s">
        <v>654</v>
      </c>
      <c r="E13" s="142" t="s">
        <v>654</v>
      </c>
      <c r="F13" s="142" t="s">
        <v>654</v>
      </c>
      <c r="G13" s="142">
        <v>2.5700000000000001E-2</v>
      </c>
      <c r="H13" s="142" t="s">
        <v>654</v>
      </c>
      <c r="I13" s="142" t="s">
        <v>654</v>
      </c>
      <c r="J13" s="142">
        <v>0.1648</v>
      </c>
      <c r="K13" s="142">
        <v>5.742</v>
      </c>
    </row>
    <row r="14" spans="1:11" ht="13.5" customHeight="1" x14ac:dyDescent="0.2">
      <c r="A14" s="65" t="s">
        <v>840</v>
      </c>
      <c r="B14" s="132" t="s">
        <v>598</v>
      </c>
      <c r="C14" s="142">
        <v>48.511200000000002</v>
      </c>
      <c r="D14" s="142">
        <v>13.032999999999999</v>
      </c>
      <c r="E14" s="142">
        <v>13.8706</v>
      </c>
      <c r="F14" s="142">
        <v>1.0533999999999999</v>
      </c>
      <c r="G14" s="142" t="s">
        <v>654</v>
      </c>
      <c r="H14" s="142">
        <v>5.9382000000000001</v>
      </c>
      <c r="I14" s="142">
        <v>1.0249999999999999</v>
      </c>
      <c r="J14" s="142" t="s">
        <v>654</v>
      </c>
      <c r="K14" s="142">
        <v>13.590999999999999</v>
      </c>
    </row>
    <row r="15" spans="1:11" ht="13.5" customHeight="1" x14ac:dyDescent="0.2">
      <c r="A15" s="65" t="s">
        <v>841</v>
      </c>
      <c r="B15" s="132" t="s">
        <v>921</v>
      </c>
      <c r="C15" s="142">
        <v>10.9495</v>
      </c>
      <c r="D15" s="142" t="s">
        <v>654</v>
      </c>
      <c r="E15" s="142" t="s">
        <v>654</v>
      </c>
      <c r="F15" s="142" t="s">
        <v>654</v>
      </c>
      <c r="G15" s="142" t="s">
        <v>654</v>
      </c>
      <c r="H15" s="142" t="s">
        <v>654</v>
      </c>
      <c r="I15" s="142" t="s">
        <v>654</v>
      </c>
      <c r="J15" s="142">
        <v>0.64449999999999996</v>
      </c>
      <c r="K15" s="142">
        <v>10.305</v>
      </c>
    </row>
    <row r="16" spans="1:11" ht="13.5" customHeight="1" x14ac:dyDescent="0.2">
      <c r="A16" s="65" t="s">
        <v>842</v>
      </c>
      <c r="B16" s="132" t="s">
        <v>922</v>
      </c>
      <c r="C16" s="142">
        <v>458.67840000000001</v>
      </c>
      <c r="D16" s="142">
        <v>57.048999999999999</v>
      </c>
      <c r="E16" s="142">
        <v>71.658000000000001</v>
      </c>
      <c r="F16" s="142">
        <v>27.161999999999999</v>
      </c>
      <c r="G16" s="142">
        <v>13.244999999999999</v>
      </c>
      <c r="H16" s="142">
        <v>2.8675000000000002</v>
      </c>
      <c r="I16" s="142">
        <v>123.53</v>
      </c>
      <c r="J16" s="142">
        <v>53.145000000000003</v>
      </c>
      <c r="K16" s="142">
        <v>110.0219</v>
      </c>
    </row>
    <row r="17" spans="1:11" ht="13.5" customHeight="1" x14ac:dyDescent="0.2">
      <c r="A17" s="65" t="s">
        <v>843</v>
      </c>
      <c r="B17" s="132" t="s">
        <v>923</v>
      </c>
      <c r="C17" s="142" t="s">
        <v>654</v>
      </c>
      <c r="D17" s="142" t="s">
        <v>654</v>
      </c>
      <c r="E17" s="142" t="s">
        <v>654</v>
      </c>
      <c r="F17" s="142" t="s">
        <v>654</v>
      </c>
      <c r="G17" s="142" t="s">
        <v>654</v>
      </c>
      <c r="H17" s="142" t="s">
        <v>654</v>
      </c>
      <c r="I17" s="142" t="s">
        <v>654</v>
      </c>
      <c r="J17" s="142" t="s">
        <v>654</v>
      </c>
      <c r="K17" s="142" t="s">
        <v>654</v>
      </c>
    </row>
    <row r="18" spans="1:11" ht="13.5" customHeight="1" x14ac:dyDescent="0.2">
      <c r="A18" s="65" t="s">
        <v>844</v>
      </c>
      <c r="B18" s="132" t="s">
        <v>924</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845</v>
      </c>
      <c r="B19" s="132" t="s">
        <v>925</v>
      </c>
      <c r="C19" s="142">
        <v>0.95799999999999996</v>
      </c>
      <c r="D19" s="142" t="s">
        <v>654</v>
      </c>
      <c r="E19" s="142" t="s">
        <v>654</v>
      </c>
      <c r="F19" s="142" t="s">
        <v>654</v>
      </c>
      <c r="G19" s="142" t="s">
        <v>654</v>
      </c>
      <c r="H19" s="142" t="s">
        <v>654</v>
      </c>
      <c r="I19" s="142" t="s">
        <v>654</v>
      </c>
      <c r="J19" s="142" t="s">
        <v>654</v>
      </c>
      <c r="K19" s="142">
        <v>0.95799999999999996</v>
      </c>
    </row>
    <row r="20" spans="1:11" ht="13.5" customHeight="1" x14ac:dyDescent="0.2">
      <c r="A20" s="65" t="s">
        <v>846</v>
      </c>
      <c r="B20" s="132" t="s">
        <v>926</v>
      </c>
      <c r="C20" s="142">
        <v>3.75</v>
      </c>
      <c r="D20" s="142" t="s">
        <v>654</v>
      </c>
      <c r="E20" s="142" t="s">
        <v>654</v>
      </c>
      <c r="F20" s="142" t="s">
        <v>654</v>
      </c>
      <c r="G20" s="142" t="s">
        <v>654</v>
      </c>
      <c r="H20" s="142" t="s">
        <v>654</v>
      </c>
      <c r="I20" s="142" t="s">
        <v>654</v>
      </c>
      <c r="J20" s="142" t="s">
        <v>654</v>
      </c>
      <c r="K20" s="142">
        <v>3.75</v>
      </c>
    </row>
    <row r="21" spans="1:11" s="73" customFormat="1" ht="18.75" customHeight="1" x14ac:dyDescent="0.2">
      <c r="A21" s="71" t="s">
        <v>1006</v>
      </c>
      <c r="B21" s="131" t="s">
        <v>1007</v>
      </c>
      <c r="C21" s="143">
        <v>3576.0039999999999</v>
      </c>
      <c r="D21" s="143">
        <v>1508.634</v>
      </c>
      <c r="E21" s="143">
        <v>570.68499999999995</v>
      </c>
      <c r="F21" s="143">
        <v>231.52099999999999</v>
      </c>
      <c r="G21" s="143">
        <v>22</v>
      </c>
      <c r="H21" s="143">
        <v>35.503</v>
      </c>
      <c r="I21" s="143">
        <v>27.2</v>
      </c>
      <c r="J21" s="143">
        <v>346.72199999999998</v>
      </c>
      <c r="K21" s="143">
        <v>833.73900000000003</v>
      </c>
    </row>
    <row r="22" spans="1:11" ht="13.5" customHeight="1" x14ac:dyDescent="0.2">
      <c r="A22" s="65" t="s">
        <v>847</v>
      </c>
      <c r="B22" s="132" t="s">
        <v>927</v>
      </c>
      <c r="C22" s="142">
        <v>3576.0039999999999</v>
      </c>
      <c r="D22" s="142">
        <v>1508.634</v>
      </c>
      <c r="E22" s="142">
        <v>570.68499999999995</v>
      </c>
      <c r="F22" s="142">
        <v>231.52099999999999</v>
      </c>
      <c r="G22" s="142">
        <v>22</v>
      </c>
      <c r="H22" s="142">
        <v>35.503</v>
      </c>
      <c r="I22" s="142">
        <v>27.2</v>
      </c>
      <c r="J22" s="142">
        <v>346.72199999999998</v>
      </c>
      <c r="K22" s="142">
        <v>833.73900000000003</v>
      </c>
    </row>
    <row r="23" spans="1:11" ht="13.5" customHeight="1" x14ac:dyDescent="0.2">
      <c r="A23" s="65" t="s">
        <v>848</v>
      </c>
      <c r="B23" s="132" t="s">
        <v>928</v>
      </c>
      <c r="C23" s="142" t="s">
        <v>654</v>
      </c>
      <c r="D23" s="142" t="s">
        <v>654</v>
      </c>
      <c r="E23" s="142" t="s">
        <v>654</v>
      </c>
      <c r="F23" s="142" t="s">
        <v>654</v>
      </c>
      <c r="G23" s="142" t="s">
        <v>654</v>
      </c>
      <c r="H23" s="142" t="s">
        <v>654</v>
      </c>
      <c r="I23" s="142" t="s">
        <v>654</v>
      </c>
      <c r="J23" s="142" t="s">
        <v>654</v>
      </c>
      <c r="K23" s="142" t="s">
        <v>654</v>
      </c>
    </row>
    <row r="24" spans="1:11" ht="13.5" customHeight="1" x14ac:dyDescent="0.2">
      <c r="A24" s="65" t="s">
        <v>849</v>
      </c>
      <c r="B24" s="132" t="s">
        <v>929</v>
      </c>
      <c r="C24" s="142" t="s">
        <v>654</v>
      </c>
      <c r="D24" s="142" t="s">
        <v>654</v>
      </c>
      <c r="E24" s="142" t="s">
        <v>654</v>
      </c>
      <c r="F24" s="142" t="s">
        <v>654</v>
      </c>
      <c r="G24" s="142" t="s">
        <v>654</v>
      </c>
      <c r="H24" s="142" t="s">
        <v>654</v>
      </c>
      <c r="I24" s="142" t="s">
        <v>654</v>
      </c>
      <c r="J24" s="142" t="s">
        <v>654</v>
      </c>
      <c r="K24" s="142" t="s">
        <v>654</v>
      </c>
    </row>
    <row r="25" spans="1:11" s="73" customFormat="1" ht="18.75" customHeight="1" x14ac:dyDescent="0.2">
      <c r="A25" s="71" t="s">
        <v>1008</v>
      </c>
      <c r="B25" s="131" t="s">
        <v>1009</v>
      </c>
      <c r="C25" s="146">
        <v>4521.6107000000002</v>
      </c>
      <c r="D25" s="146">
        <v>2847.53</v>
      </c>
      <c r="E25" s="146">
        <v>480.69</v>
      </c>
      <c r="F25" s="146">
        <v>226.76249999999999</v>
      </c>
      <c r="G25" s="146">
        <v>195.9966</v>
      </c>
      <c r="H25" s="146">
        <v>129.04750000000001</v>
      </c>
      <c r="I25" s="146">
        <v>96.896000000000001</v>
      </c>
      <c r="J25" s="146">
        <v>105.4029</v>
      </c>
      <c r="K25" s="146">
        <v>439.28519999999997</v>
      </c>
    </row>
    <row r="26" spans="1:11" ht="13.5" customHeight="1" x14ac:dyDescent="0.2">
      <c r="A26" s="65" t="s">
        <v>850</v>
      </c>
      <c r="B26" s="132" t="s">
        <v>930</v>
      </c>
      <c r="C26" s="142">
        <v>2422.9340000000002</v>
      </c>
      <c r="D26" s="142">
        <v>2124.4960000000001</v>
      </c>
      <c r="E26" s="142">
        <v>128.36099999999999</v>
      </c>
      <c r="F26" s="142">
        <v>15.833</v>
      </c>
      <c r="G26" s="142" t="s">
        <v>654</v>
      </c>
      <c r="H26" s="142" t="s">
        <v>654</v>
      </c>
      <c r="I26" s="142" t="s">
        <v>654</v>
      </c>
      <c r="J26" s="142">
        <v>7.5419999999999998</v>
      </c>
      <c r="K26" s="142">
        <v>146.702</v>
      </c>
    </row>
    <row r="27" spans="1:11" ht="13.5" customHeight="1" x14ac:dyDescent="0.2">
      <c r="A27" s="65" t="s">
        <v>851</v>
      </c>
      <c r="B27" s="132" t="s">
        <v>931</v>
      </c>
      <c r="C27" s="142">
        <v>147.71639999999999</v>
      </c>
      <c r="D27" s="142">
        <v>15.082000000000001</v>
      </c>
      <c r="E27" s="142">
        <v>89.048000000000002</v>
      </c>
      <c r="F27" s="142">
        <v>24.942</v>
      </c>
      <c r="G27" s="142">
        <v>6.7888999999999999</v>
      </c>
      <c r="H27" s="142">
        <v>1.8325</v>
      </c>
      <c r="I27" s="142">
        <v>0.95599999999999996</v>
      </c>
      <c r="J27" s="142">
        <v>3.58</v>
      </c>
      <c r="K27" s="142">
        <v>5.4870000000000001</v>
      </c>
    </row>
    <row r="28" spans="1:11" ht="13.5" customHeight="1" x14ac:dyDescent="0.2">
      <c r="A28" s="65" t="s">
        <v>852</v>
      </c>
      <c r="B28" s="132" t="s">
        <v>932</v>
      </c>
      <c r="C28" s="137">
        <v>22.411000000000001</v>
      </c>
      <c r="D28" s="137">
        <v>2.758</v>
      </c>
      <c r="E28" s="137" t="s">
        <v>654</v>
      </c>
      <c r="F28" s="137" t="s">
        <v>654</v>
      </c>
      <c r="G28" s="137" t="s">
        <v>654</v>
      </c>
      <c r="H28" s="137">
        <v>0.41899999999999998</v>
      </c>
      <c r="I28" s="137">
        <v>2.13</v>
      </c>
      <c r="J28" s="137">
        <v>11.004</v>
      </c>
      <c r="K28" s="137">
        <v>6.1</v>
      </c>
    </row>
    <row r="29" spans="1:11" ht="13.5" customHeight="1" x14ac:dyDescent="0.2">
      <c r="A29" s="65" t="s">
        <v>853</v>
      </c>
      <c r="B29" s="132" t="s">
        <v>933</v>
      </c>
      <c r="C29" s="142">
        <v>297.66680000000002</v>
      </c>
      <c r="D29" s="142">
        <v>44.951999999999998</v>
      </c>
      <c r="E29" s="142">
        <v>95.335999999999999</v>
      </c>
      <c r="F29" s="142">
        <v>69.566999999999993</v>
      </c>
      <c r="G29" s="142" t="s">
        <v>654</v>
      </c>
      <c r="H29" s="142">
        <v>11.197900000000001</v>
      </c>
      <c r="I29" s="142">
        <v>37.262999999999998</v>
      </c>
      <c r="J29" s="142">
        <v>28.178899999999999</v>
      </c>
      <c r="K29" s="142">
        <v>11.172000000000001</v>
      </c>
    </row>
    <row r="30" spans="1:11" ht="13.5" customHeight="1" x14ac:dyDescent="0.2">
      <c r="A30" s="65" t="s">
        <v>854</v>
      </c>
      <c r="B30" s="132" t="s">
        <v>934</v>
      </c>
      <c r="C30" s="142">
        <v>1630.8824999999999</v>
      </c>
      <c r="D30" s="142">
        <v>660.24199999999996</v>
      </c>
      <c r="E30" s="142">
        <v>167.94499999999999</v>
      </c>
      <c r="F30" s="142">
        <v>116.4205</v>
      </c>
      <c r="G30" s="142">
        <v>189.20769999999999</v>
      </c>
      <c r="H30" s="142">
        <v>115.5981</v>
      </c>
      <c r="I30" s="142">
        <v>56.546999999999997</v>
      </c>
      <c r="J30" s="142">
        <v>55.097999999999999</v>
      </c>
      <c r="K30" s="142">
        <v>269.82420000000002</v>
      </c>
    </row>
    <row r="31" spans="1:11" ht="13.5" customHeight="1" x14ac:dyDescent="0.2">
      <c r="A31" s="65" t="s">
        <v>855</v>
      </c>
      <c r="B31" s="132" t="s">
        <v>935</v>
      </c>
      <c r="C31" s="142" t="s">
        <v>654</v>
      </c>
      <c r="D31" s="142" t="s">
        <v>654</v>
      </c>
      <c r="E31" s="142" t="s">
        <v>654</v>
      </c>
      <c r="F31" s="142" t="s">
        <v>654</v>
      </c>
      <c r="G31" s="142" t="s">
        <v>654</v>
      </c>
      <c r="H31" s="142" t="s">
        <v>654</v>
      </c>
      <c r="I31" s="142" t="s">
        <v>654</v>
      </c>
      <c r="J31" s="142" t="s">
        <v>654</v>
      </c>
      <c r="K31" s="142" t="s">
        <v>654</v>
      </c>
    </row>
    <row r="32" spans="1:11" s="73" customFormat="1" ht="18.75" customHeight="1" x14ac:dyDescent="0.2">
      <c r="A32" s="71" t="s">
        <v>1010</v>
      </c>
      <c r="B32" s="131" t="s">
        <v>1011</v>
      </c>
      <c r="C32" s="143">
        <v>814.79399999999998</v>
      </c>
      <c r="D32" s="143">
        <v>169.53</v>
      </c>
      <c r="E32" s="143">
        <v>159.8948</v>
      </c>
      <c r="F32" s="143">
        <v>81.548500000000004</v>
      </c>
      <c r="G32" s="143">
        <v>40.423499999999997</v>
      </c>
      <c r="H32" s="143">
        <v>45.552599999999998</v>
      </c>
      <c r="I32" s="143">
        <v>67.608999999999995</v>
      </c>
      <c r="J32" s="143">
        <v>92.410799999999995</v>
      </c>
      <c r="K32" s="143">
        <v>157.82480000000001</v>
      </c>
    </row>
    <row r="33" spans="1:11" ht="13.5" customHeight="1" x14ac:dyDescent="0.2">
      <c r="A33" s="65" t="s">
        <v>856</v>
      </c>
      <c r="B33" s="132" t="s">
        <v>936</v>
      </c>
      <c r="C33" s="142">
        <v>5.5743</v>
      </c>
      <c r="D33" s="142" t="s">
        <v>654</v>
      </c>
      <c r="E33" s="142" t="s">
        <v>654</v>
      </c>
      <c r="F33" s="142" t="s">
        <v>654</v>
      </c>
      <c r="G33" s="142">
        <v>1.43E-2</v>
      </c>
      <c r="H33" s="142" t="s">
        <v>654</v>
      </c>
      <c r="I33" s="142" t="s">
        <v>654</v>
      </c>
      <c r="J33" s="142" t="s">
        <v>654</v>
      </c>
      <c r="K33" s="142">
        <v>5.56</v>
      </c>
    </row>
    <row r="34" spans="1:11" ht="13.5" customHeight="1" x14ac:dyDescent="0.2">
      <c r="A34" s="65" t="s">
        <v>857</v>
      </c>
      <c r="B34" s="132" t="s">
        <v>937</v>
      </c>
      <c r="C34" s="142">
        <v>2.4</v>
      </c>
      <c r="D34" s="142" t="s">
        <v>654</v>
      </c>
      <c r="E34" s="142" t="s">
        <v>654</v>
      </c>
      <c r="F34" s="142" t="s">
        <v>654</v>
      </c>
      <c r="G34" s="142" t="s">
        <v>654</v>
      </c>
      <c r="H34" s="142" t="s">
        <v>654</v>
      </c>
      <c r="I34" s="142" t="s">
        <v>654</v>
      </c>
      <c r="J34" s="142" t="s">
        <v>654</v>
      </c>
      <c r="K34" s="142">
        <v>2.4</v>
      </c>
    </row>
    <row r="35" spans="1:11" ht="13.5" customHeight="1" x14ac:dyDescent="0.2">
      <c r="A35" s="65" t="s">
        <v>858</v>
      </c>
      <c r="B35" s="132" t="s">
        <v>938</v>
      </c>
      <c r="C35" s="142">
        <v>0.77380000000000004</v>
      </c>
      <c r="D35" s="142" t="s">
        <v>654</v>
      </c>
      <c r="E35" s="142">
        <v>0.3216</v>
      </c>
      <c r="F35" s="142" t="s">
        <v>654</v>
      </c>
      <c r="G35" s="142">
        <v>0.30359999999999998</v>
      </c>
      <c r="H35" s="142" t="s">
        <v>654</v>
      </c>
      <c r="I35" s="142" t="s">
        <v>654</v>
      </c>
      <c r="J35" s="142">
        <v>0.14860000000000001</v>
      </c>
      <c r="K35" s="142" t="s">
        <v>654</v>
      </c>
    </row>
    <row r="36" spans="1:11" ht="13.5" customHeight="1" x14ac:dyDescent="0.2">
      <c r="A36" s="65" t="s">
        <v>859</v>
      </c>
      <c r="B36" s="132" t="s">
        <v>939</v>
      </c>
      <c r="C36" s="142">
        <v>517.94399999999996</v>
      </c>
      <c r="D36" s="142">
        <v>139.541</v>
      </c>
      <c r="E36" s="142">
        <v>133.34899999999999</v>
      </c>
      <c r="F36" s="142">
        <v>45.3</v>
      </c>
      <c r="G36" s="142">
        <v>28.393000000000001</v>
      </c>
      <c r="H36" s="142">
        <v>22.562999999999999</v>
      </c>
      <c r="I36" s="142">
        <v>62.011000000000003</v>
      </c>
      <c r="J36" s="142">
        <v>20.896999999999998</v>
      </c>
      <c r="K36" s="142">
        <v>65.89</v>
      </c>
    </row>
    <row r="37" spans="1:11" ht="13.5" customHeight="1" x14ac:dyDescent="0.2">
      <c r="A37" s="65" t="s">
        <v>860</v>
      </c>
      <c r="B37" s="132" t="s">
        <v>940</v>
      </c>
      <c r="C37" s="142">
        <v>6.7683999999999997</v>
      </c>
      <c r="D37" s="142" t="s">
        <v>654</v>
      </c>
      <c r="E37" s="142" t="s">
        <v>654</v>
      </c>
      <c r="F37" s="142" t="s">
        <v>654</v>
      </c>
      <c r="G37" s="142">
        <v>0.29959999999999998</v>
      </c>
      <c r="H37" s="142" t="s">
        <v>654</v>
      </c>
      <c r="I37" s="142" t="s">
        <v>654</v>
      </c>
      <c r="J37" s="142">
        <v>6.4687999999999999</v>
      </c>
      <c r="K37" s="142" t="s">
        <v>654</v>
      </c>
    </row>
    <row r="38" spans="1:11" ht="13.5" customHeight="1" x14ac:dyDescent="0.2">
      <c r="A38" s="65" t="s">
        <v>861</v>
      </c>
      <c r="B38" s="132" t="s">
        <v>941</v>
      </c>
      <c r="C38" s="142">
        <v>198.86189999999999</v>
      </c>
      <c r="D38" s="142">
        <v>29.989000000000001</v>
      </c>
      <c r="E38" s="142">
        <v>20.137</v>
      </c>
      <c r="F38" s="142">
        <v>35.119999999999997</v>
      </c>
      <c r="G38" s="142">
        <v>8.3619000000000003</v>
      </c>
      <c r="H38" s="142">
        <v>8.4220000000000006</v>
      </c>
      <c r="I38" s="142">
        <v>5.5979999999999999</v>
      </c>
      <c r="J38" s="142">
        <v>50.598599999999998</v>
      </c>
      <c r="K38" s="142">
        <v>40.635399999999997</v>
      </c>
    </row>
    <row r="39" spans="1:11" ht="13.5" customHeight="1" x14ac:dyDescent="0.2">
      <c r="A39" s="65" t="s">
        <v>862</v>
      </c>
      <c r="B39" s="132" t="s">
        <v>942</v>
      </c>
      <c r="C39" s="142">
        <v>25.431799999999999</v>
      </c>
      <c r="D39" s="142" t="s">
        <v>654</v>
      </c>
      <c r="E39" s="142">
        <v>1.5242</v>
      </c>
      <c r="F39" s="142" t="s">
        <v>654</v>
      </c>
      <c r="G39" s="142">
        <v>2.4883999999999999</v>
      </c>
      <c r="H39" s="142">
        <v>9.0020000000000007</v>
      </c>
      <c r="I39" s="142" t="s">
        <v>654</v>
      </c>
      <c r="J39" s="142">
        <v>5.9862000000000002</v>
      </c>
      <c r="K39" s="142">
        <v>6.431</v>
      </c>
    </row>
    <row r="40" spans="1:11" ht="13.5" customHeight="1" x14ac:dyDescent="0.2">
      <c r="A40" s="65" t="s">
        <v>863</v>
      </c>
      <c r="B40" s="132" t="s">
        <v>943</v>
      </c>
      <c r="C40" s="142">
        <v>57.0398</v>
      </c>
      <c r="D40" s="142" t="s">
        <v>654</v>
      </c>
      <c r="E40" s="142">
        <v>4.5629999999999997</v>
      </c>
      <c r="F40" s="142">
        <v>1.1285000000000001</v>
      </c>
      <c r="G40" s="142">
        <v>0.56269999999999998</v>
      </c>
      <c r="H40" s="142">
        <v>5.5655999999999999</v>
      </c>
      <c r="I40" s="142" t="s">
        <v>654</v>
      </c>
      <c r="J40" s="142">
        <v>8.3116000000000003</v>
      </c>
      <c r="K40" s="142">
        <v>36.9084</v>
      </c>
    </row>
    <row r="41" spans="1:11" ht="13.5" customHeight="1" x14ac:dyDescent="0.2">
      <c r="A41" s="65" t="s">
        <v>864</v>
      </c>
      <c r="B41" s="132" t="s">
        <v>944</v>
      </c>
      <c r="C41" s="142" t="s">
        <v>654</v>
      </c>
      <c r="D41" s="142" t="s">
        <v>654</v>
      </c>
      <c r="E41" s="142" t="s">
        <v>654</v>
      </c>
      <c r="F41" s="142" t="s">
        <v>654</v>
      </c>
      <c r="G41" s="142" t="s">
        <v>654</v>
      </c>
      <c r="H41" s="142" t="s">
        <v>654</v>
      </c>
      <c r="I41" s="142" t="s">
        <v>654</v>
      </c>
      <c r="J41" s="142" t="s">
        <v>654</v>
      </c>
      <c r="K41" s="142" t="s">
        <v>654</v>
      </c>
    </row>
    <row r="42" spans="1:11" s="73" customFormat="1" ht="18.75" customHeight="1" x14ac:dyDescent="0.2">
      <c r="A42" s="71" t="s">
        <v>1012</v>
      </c>
      <c r="B42" s="131" t="s">
        <v>1013</v>
      </c>
      <c r="C42" s="143">
        <v>2.2917000000000001</v>
      </c>
      <c r="D42" s="143" t="s">
        <v>654</v>
      </c>
      <c r="E42" s="143">
        <v>0.70840000000000003</v>
      </c>
      <c r="F42" s="143">
        <v>9.0399999999999994E-2</v>
      </c>
      <c r="G42" s="143">
        <v>0.44869999999999999</v>
      </c>
      <c r="H42" s="143">
        <v>1.34E-2</v>
      </c>
      <c r="I42" s="143" t="s">
        <v>654</v>
      </c>
      <c r="J42" s="143">
        <v>0.54059999999999997</v>
      </c>
      <c r="K42" s="143">
        <v>0.49020000000000002</v>
      </c>
    </row>
    <row r="43" spans="1:11" ht="13.5" customHeight="1" x14ac:dyDescent="0.2">
      <c r="A43" s="65" t="s">
        <v>865</v>
      </c>
      <c r="B43" s="132" t="s">
        <v>945</v>
      </c>
      <c r="C43" s="142">
        <v>1.5427999999999999</v>
      </c>
      <c r="D43" s="142" t="s">
        <v>654</v>
      </c>
      <c r="E43" s="142">
        <v>0.70840000000000003</v>
      </c>
      <c r="F43" s="142">
        <v>9.0399999999999994E-2</v>
      </c>
      <c r="G43" s="142">
        <v>0.20399999999999999</v>
      </c>
      <c r="H43" s="142">
        <v>1.34E-2</v>
      </c>
      <c r="I43" s="142" t="s">
        <v>654</v>
      </c>
      <c r="J43" s="142">
        <v>9.1800000000000007E-2</v>
      </c>
      <c r="K43" s="142">
        <v>0.43480000000000002</v>
      </c>
    </row>
    <row r="44" spans="1:11" ht="13.5" customHeight="1" x14ac:dyDescent="0.2">
      <c r="A44" s="65" t="s">
        <v>866</v>
      </c>
      <c r="B44" s="132" t="s">
        <v>946</v>
      </c>
      <c r="C44" s="142">
        <v>0.62080000000000002</v>
      </c>
      <c r="D44" s="142" t="s">
        <v>654</v>
      </c>
      <c r="E44" s="142" t="s">
        <v>654</v>
      </c>
      <c r="F44" s="142" t="s">
        <v>654</v>
      </c>
      <c r="G44" s="142">
        <v>0.2447</v>
      </c>
      <c r="H44" s="142" t="s">
        <v>654</v>
      </c>
      <c r="I44" s="142" t="s">
        <v>654</v>
      </c>
      <c r="J44" s="142">
        <v>0.37609999999999999</v>
      </c>
      <c r="K44" s="142" t="s">
        <v>654</v>
      </c>
    </row>
    <row r="45" spans="1:11" ht="13.5" customHeight="1" x14ac:dyDescent="0.2">
      <c r="A45" s="65" t="s">
        <v>867</v>
      </c>
      <c r="B45" s="132" t="s">
        <v>947</v>
      </c>
      <c r="C45" s="142">
        <v>0.12809999999999999</v>
      </c>
      <c r="D45" s="142" t="s">
        <v>654</v>
      </c>
      <c r="E45" s="142" t="s">
        <v>654</v>
      </c>
      <c r="F45" s="142" t="s">
        <v>654</v>
      </c>
      <c r="G45" s="142" t="s">
        <v>654</v>
      </c>
      <c r="H45" s="142" t="s">
        <v>654</v>
      </c>
      <c r="I45" s="142" t="s">
        <v>654</v>
      </c>
      <c r="J45" s="142">
        <v>7.2700000000000001E-2</v>
      </c>
      <c r="K45" s="142">
        <v>5.5399999999999998E-2</v>
      </c>
    </row>
    <row r="46" spans="1:11" s="73" customFormat="1" ht="18.75" customHeight="1" x14ac:dyDescent="0.2">
      <c r="A46" s="71" t="s">
        <v>1014</v>
      </c>
      <c r="B46" s="131" t="s">
        <v>1015</v>
      </c>
      <c r="C46" s="143">
        <v>318.68079999999998</v>
      </c>
      <c r="D46" s="143">
        <v>162.01079999999999</v>
      </c>
      <c r="E46" s="143">
        <v>14.090999999999999</v>
      </c>
      <c r="F46" s="143">
        <v>7.7480000000000002</v>
      </c>
      <c r="G46" s="143">
        <v>6.3175999999999997</v>
      </c>
      <c r="H46" s="143">
        <v>18.255299999999998</v>
      </c>
      <c r="I46" s="143">
        <v>1.353</v>
      </c>
      <c r="J46" s="143">
        <v>32.595399999999998</v>
      </c>
      <c r="K46" s="143">
        <v>76.309700000000007</v>
      </c>
    </row>
    <row r="47" spans="1:11" ht="13.5" customHeight="1" x14ac:dyDescent="0.2">
      <c r="A47" s="65" t="s">
        <v>868</v>
      </c>
      <c r="B47" s="132" t="s">
        <v>948</v>
      </c>
      <c r="C47" s="142">
        <v>30.334</v>
      </c>
      <c r="D47" s="142">
        <v>2.7610000000000001</v>
      </c>
      <c r="E47" s="142" t="s">
        <v>654</v>
      </c>
      <c r="F47" s="142">
        <v>5.0419999999999998</v>
      </c>
      <c r="G47" s="142">
        <v>0.53869999999999996</v>
      </c>
      <c r="H47" s="142">
        <v>3.5739999999999998</v>
      </c>
      <c r="I47" s="142">
        <v>1.353</v>
      </c>
      <c r="J47" s="142">
        <v>4.7183999999999999</v>
      </c>
      <c r="K47" s="142">
        <v>12.3469</v>
      </c>
    </row>
    <row r="48" spans="1:11" ht="13.5" customHeight="1" x14ac:dyDescent="0.2">
      <c r="A48" s="65" t="s">
        <v>869</v>
      </c>
      <c r="B48" s="132" t="s">
        <v>949</v>
      </c>
      <c r="C48" s="142">
        <v>287.9495</v>
      </c>
      <c r="D48" s="142">
        <v>159.24979999999999</v>
      </c>
      <c r="E48" s="142">
        <v>14.090999999999999</v>
      </c>
      <c r="F48" s="142">
        <v>2.706</v>
      </c>
      <c r="G48" s="142">
        <v>5.5659000000000001</v>
      </c>
      <c r="H48" s="142">
        <v>14.6813</v>
      </c>
      <c r="I48" s="142" t="s">
        <v>654</v>
      </c>
      <c r="J48" s="142">
        <v>27.692699999999999</v>
      </c>
      <c r="K48" s="142">
        <v>63.962800000000001</v>
      </c>
    </row>
    <row r="49" spans="1:11" ht="13.5" customHeight="1" x14ac:dyDescent="0.2">
      <c r="A49" s="65" t="s">
        <v>870</v>
      </c>
      <c r="B49" s="132" t="s">
        <v>950</v>
      </c>
      <c r="C49" s="142">
        <v>0.39729999999999999</v>
      </c>
      <c r="D49" s="142" t="s">
        <v>654</v>
      </c>
      <c r="E49" s="142" t="s">
        <v>654</v>
      </c>
      <c r="F49" s="142" t="s">
        <v>654</v>
      </c>
      <c r="G49" s="142">
        <v>0.21299999999999999</v>
      </c>
      <c r="H49" s="142" t="s">
        <v>654</v>
      </c>
      <c r="I49" s="142" t="s">
        <v>654</v>
      </c>
      <c r="J49" s="142">
        <v>0.18429999999999999</v>
      </c>
      <c r="K49" s="142" t="s">
        <v>654</v>
      </c>
    </row>
    <row r="50" spans="1:11" s="73" customFormat="1" ht="18.75" customHeight="1" x14ac:dyDescent="0.2">
      <c r="A50" s="71" t="s">
        <v>1016</v>
      </c>
      <c r="B50" s="131" t="s">
        <v>1017</v>
      </c>
      <c r="C50" s="143">
        <v>3026.2283000000002</v>
      </c>
      <c r="D50" s="143">
        <v>740.96500000000003</v>
      </c>
      <c r="E50" s="143">
        <v>446.42500000000001</v>
      </c>
      <c r="F50" s="143">
        <v>565.72799999999995</v>
      </c>
      <c r="G50" s="143">
        <v>148.66489999999999</v>
      </c>
      <c r="H50" s="143">
        <v>131.089</v>
      </c>
      <c r="I50" s="143">
        <v>251.21600000000001</v>
      </c>
      <c r="J50" s="143">
        <v>268.09559999999999</v>
      </c>
      <c r="K50" s="143">
        <v>474.04480000000001</v>
      </c>
    </row>
    <row r="51" spans="1:11" ht="13.5" customHeight="1" x14ac:dyDescent="0.2">
      <c r="A51" s="65" t="s">
        <v>871</v>
      </c>
      <c r="B51" s="132" t="s">
        <v>951</v>
      </c>
      <c r="C51" s="142">
        <v>173.8245</v>
      </c>
      <c r="D51" s="142">
        <v>113.782</v>
      </c>
      <c r="E51" s="142">
        <v>21.821999999999999</v>
      </c>
      <c r="F51" s="142">
        <v>8.7390000000000008</v>
      </c>
      <c r="G51" s="142">
        <v>0.1105</v>
      </c>
      <c r="H51" s="142">
        <v>1.0940000000000001</v>
      </c>
      <c r="I51" s="142">
        <v>6.0979999999999999</v>
      </c>
      <c r="J51" s="142">
        <v>13.54</v>
      </c>
      <c r="K51" s="142">
        <v>8.6389999999999993</v>
      </c>
    </row>
    <row r="52" spans="1:11" ht="13.5" customHeight="1" x14ac:dyDescent="0.2">
      <c r="A52" s="65" t="s">
        <v>872</v>
      </c>
      <c r="B52" s="132" t="s">
        <v>952</v>
      </c>
      <c r="C52" s="142">
        <v>2207.5169999999998</v>
      </c>
      <c r="D52" s="142">
        <v>554.08000000000004</v>
      </c>
      <c r="E52" s="142">
        <v>390.12099999999998</v>
      </c>
      <c r="F52" s="142">
        <v>447.61099999999999</v>
      </c>
      <c r="G52" s="142">
        <v>143.81970000000001</v>
      </c>
      <c r="H52" s="142">
        <v>124.836</v>
      </c>
      <c r="I52" s="142">
        <v>207.95599999999999</v>
      </c>
      <c r="J52" s="142">
        <v>216.63329999999999</v>
      </c>
      <c r="K52" s="142">
        <v>122.46</v>
      </c>
    </row>
    <row r="53" spans="1:11" ht="13.5" customHeight="1" x14ac:dyDescent="0.2">
      <c r="A53" s="65" t="s">
        <v>873</v>
      </c>
      <c r="B53" s="132" t="s">
        <v>953</v>
      </c>
      <c r="C53" s="142">
        <v>179.797</v>
      </c>
      <c r="D53" s="142">
        <v>55.756999999999998</v>
      </c>
      <c r="E53" s="142">
        <v>19.934999999999999</v>
      </c>
      <c r="F53" s="142">
        <v>51.697000000000003</v>
      </c>
      <c r="G53" s="142">
        <v>4.2436999999999996</v>
      </c>
      <c r="H53" s="142">
        <v>4.0490000000000004</v>
      </c>
      <c r="I53" s="142">
        <v>5.1669999999999998</v>
      </c>
      <c r="J53" s="142">
        <v>32.340299999999999</v>
      </c>
      <c r="K53" s="142">
        <v>6.6079999999999997</v>
      </c>
    </row>
    <row r="54" spans="1:11" ht="13.5" customHeight="1" x14ac:dyDescent="0.2">
      <c r="A54" s="65" t="s">
        <v>874</v>
      </c>
      <c r="B54" s="132" t="s">
        <v>599</v>
      </c>
      <c r="C54" s="142">
        <v>465.08980000000003</v>
      </c>
      <c r="D54" s="142">
        <v>17.346</v>
      </c>
      <c r="E54" s="142">
        <v>14.547000000000001</v>
      </c>
      <c r="F54" s="142">
        <v>57.680999999999997</v>
      </c>
      <c r="G54" s="142">
        <v>0.49099999999999999</v>
      </c>
      <c r="H54" s="142">
        <v>1.1100000000000001</v>
      </c>
      <c r="I54" s="142">
        <v>31.995000000000001</v>
      </c>
      <c r="J54" s="142">
        <v>5.5819999999999999</v>
      </c>
      <c r="K54" s="142">
        <v>336.33780000000002</v>
      </c>
    </row>
    <row r="55" spans="1:11" s="73" customFormat="1" ht="18.75" customHeight="1" x14ac:dyDescent="0.2">
      <c r="A55" s="71" t="s">
        <v>1018</v>
      </c>
      <c r="B55" s="131" t="s">
        <v>1019</v>
      </c>
      <c r="C55" s="143">
        <v>2136.8240999999998</v>
      </c>
      <c r="D55" s="143">
        <v>522.87249999999995</v>
      </c>
      <c r="E55" s="143">
        <v>230.64060000000001</v>
      </c>
      <c r="F55" s="143">
        <v>275.178</v>
      </c>
      <c r="G55" s="143">
        <v>82.250900000000001</v>
      </c>
      <c r="H55" s="143">
        <v>44.006100000000004</v>
      </c>
      <c r="I55" s="143">
        <v>114.809</v>
      </c>
      <c r="J55" s="143">
        <v>558.46339999999998</v>
      </c>
      <c r="K55" s="143">
        <v>308.60359999999997</v>
      </c>
    </row>
    <row r="56" spans="1:11" ht="13.5" customHeight="1" x14ac:dyDescent="0.2">
      <c r="A56" s="65" t="s">
        <v>875</v>
      </c>
      <c r="B56" s="132" t="s">
        <v>954</v>
      </c>
      <c r="C56" s="142">
        <v>837.57860000000005</v>
      </c>
      <c r="D56" s="142">
        <v>262.22199999999998</v>
      </c>
      <c r="E56" s="142">
        <v>152.79810000000001</v>
      </c>
      <c r="F56" s="142">
        <v>115.89579999999999</v>
      </c>
      <c r="G56" s="142">
        <v>33.444299999999998</v>
      </c>
      <c r="H56" s="142">
        <v>10.354900000000001</v>
      </c>
      <c r="I56" s="142">
        <v>31.623000000000001</v>
      </c>
      <c r="J56" s="142">
        <v>181.53540000000001</v>
      </c>
      <c r="K56" s="142">
        <v>49.705100000000002</v>
      </c>
    </row>
    <row r="57" spans="1:11" ht="13.5" customHeight="1" x14ac:dyDescent="0.2">
      <c r="A57" s="65" t="s">
        <v>876</v>
      </c>
      <c r="B57" s="132" t="s">
        <v>955</v>
      </c>
      <c r="C57" s="142">
        <v>474.80939999999998</v>
      </c>
      <c r="D57" s="142">
        <v>107.96299999999999</v>
      </c>
      <c r="E57" s="142">
        <v>47.698999999999998</v>
      </c>
      <c r="F57" s="142">
        <v>89.686999999999998</v>
      </c>
      <c r="G57" s="142">
        <v>4.3798000000000004</v>
      </c>
      <c r="H57" s="142">
        <v>4.2469999999999999</v>
      </c>
      <c r="I57" s="142">
        <v>27.73</v>
      </c>
      <c r="J57" s="142">
        <v>183.83359999999999</v>
      </c>
      <c r="K57" s="142">
        <v>9.27</v>
      </c>
    </row>
    <row r="58" spans="1:11" ht="13.5" customHeight="1" x14ac:dyDescent="0.2">
      <c r="A58" s="65" t="s">
        <v>877</v>
      </c>
      <c r="B58" s="132" t="s">
        <v>956</v>
      </c>
      <c r="C58" s="142">
        <v>547.89059999999995</v>
      </c>
      <c r="D58" s="142">
        <v>25.745000000000001</v>
      </c>
      <c r="E58" s="142">
        <v>27.561</v>
      </c>
      <c r="F58" s="142">
        <v>66.231999999999999</v>
      </c>
      <c r="G58" s="142">
        <v>30.073699999999999</v>
      </c>
      <c r="H58" s="142">
        <v>27.07</v>
      </c>
      <c r="I58" s="142">
        <v>52.670999999999999</v>
      </c>
      <c r="J58" s="142">
        <v>117.9209</v>
      </c>
      <c r="K58" s="142">
        <v>200.61699999999999</v>
      </c>
    </row>
    <row r="59" spans="1:11" ht="13.5" customHeight="1" x14ac:dyDescent="0.2">
      <c r="A59" s="65" t="s">
        <v>878</v>
      </c>
      <c r="B59" s="132" t="s">
        <v>957</v>
      </c>
      <c r="C59" s="142">
        <v>22.853100000000001</v>
      </c>
      <c r="D59" s="142">
        <v>14.0252</v>
      </c>
      <c r="E59" s="142" t="s">
        <v>654</v>
      </c>
      <c r="F59" s="142">
        <v>2.53E-2</v>
      </c>
      <c r="G59" s="142">
        <v>5.7736999999999998</v>
      </c>
      <c r="H59" s="142">
        <v>1.2551000000000001</v>
      </c>
      <c r="I59" s="142" t="s">
        <v>654</v>
      </c>
      <c r="J59" s="142">
        <v>1.3385</v>
      </c>
      <c r="K59" s="142">
        <v>0.43530000000000002</v>
      </c>
    </row>
    <row r="60" spans="1:11" ht="13.5" customHeight="1" x14ac:dyDescent="0.2">
      <c r="A60" s="65" t="s">
        <v>879</v>
      </c>
      <c r="B60" s="132" t="s">
        <v>958</v>
      </c>
      <c r="C60" s="142">
        <v>236.19489999999999</v>
      </c>
      <c r="D60" s="142">
        <v>112.9173</v>
      </c>
      <c r="E60" s="142">
        <v>2.5825</v>
      </c>
      <c r="F60" s="142">
        <v>2.2905000000000002</v>
      </c>
      <c r="G60" s="142">
        <v>4.6654999999999998</v>
      </c>
      <c r="H60" s="142">
        <v>0.41220000000000001</v>
      </c>
      <c r="I60" s="142">
        <v>2.7850000000000001</v>
      </c>
      <c r="J60" s="142">
        <v>65.889300000000006</v>
      </c>
      <c r="K60" s="142">
        <v>44.6526</v>
      </c>
    </row>
    <row r="61" spans="1:11" ht="13.5" customHeight="1" x14ac:dyDescent="0.2">
      <c r="A61" s="65" t="s">
        <v>880</v>
      </c>
      <c r="B61" s="132" t="s">
        <v>959</v>
      </c>
      <c r="C61" s="142">
        <v>15.4975</v>
      </c>
      <c r="D61" s="142" t="s">
        <v>654</v>
      </c>
      <c r="E61" s="142" t="s">
        <v>654</v>
      </c>
      <c r="F61" s="142">
        <v>1.0474000000000001</v>
      </c>
      <c r="G61" s="142">
        <v>3.9138999999999999</v>
      </c>
      <c r="H61" s="142">
        <v>0.66690000000000005</v>
      </c>
      <c r="I61" s="142" t="s">
        <v>654</v>
      </c>
      <c r="J61" s="142">
        <v>7.9457000000000004</v>
      </c>
      <c r="K61" s="142">
        <v>1.9236</v>
      </c>
    </row>
    <row r="62" spans="1:11" ht="13.5" customHeight="1" x14ac:dyDescent="0.2">
      <c r="A62" s="65" t="s">
        <v>881</v>
      </c>
      <c r="B62" s="132" t="s">
        <v>960</v>
      </c>
      <c r="C62" s="142">
        <v>2</v>
      </c>
      <c r="D62" s="142" t="s">
        <v>654</v>
      </c>
      <c r="E62" s="142" t="s">
        <v>654</v>
      </c>
      <c r="F62" s="142" t="s">
        <v>654</v>
      </c>
      <c r="G62" s="142" t="s">
        <v>654</v>
      </c>
      <c r="H62" s="142" t="s">
        <v>654</v>
      </c>
      <c r="I62" s="142" t="s">
        <v>654</v>
      </c>
      <c r="J62" s="142" t="s">
        <v>654</v>
      </c>
      <c r="K62" s="142">
        <v>2</v>
      </c>
    </row>
    <row r="63" spans="1:11" s="73" customFormat="1" ht="18.75" customHeight="1" x14ac:dyDescent="0.2">
      <c r="A63" s="71" t="s">
        <v>1020</v>
      </c>
      <c r="B63" s="131" t="s">
        <v>1021</v>
      </c>
      <c r="C63" s="143">
        <v>226.40710000000001</v>
      </c>
      <c r="D63" s="143">
        <v>26.835000000000001</v>
      </c>
      <c r="E63" s="143">
        <v>63.181399999999996</v>
      </c>
      <c r="F63" s="143">
        <v>2.0470000000000002</v>
      </c>
      <c r="G63" s="143">
        <v>8.0173000000000005</v>
      </c>
      <c r="H63" s="143">
        <v>8.6256000000000004</v>
      </c>
      <c r="I63" s="143">
        <v>38.581000000000003</v>
      </c>
      <c r="J63" s="143">
        <v>24.0977</v>
      </c>
      <c r="K63" s="143">
        <v>55.022100000000002</v>
      </c>
    </row>
    <row r="64" spans="1:11" ht="13.5" customHeight="1" x14ac:dyDescent="0.2">
      <c r="A64" s="65" t="s">
        <v>882</v>
      </c>
      <c r="B64" s="132" t="s">
        <v>961</v>
      </c>
      <c r="C64" s="142">
        <v>28.790500000000002</v>
      </c>
      <c r="D64" s="142">
        <v>0.58099999999999996</v>
      </c>
      <c r="E64" s="142">
        <v>2.2000000000000002</v>
      </c>
      <c r="F64" s="142" t="s">
        <v>654</v>
      </c>
      <c r="G64" s="142">
        <v>0.6694</v>
      </c>
      <c r="H64" s="142">
        <v>3.2387999999999999</v>
      </c>
      <c r="I64" s="142">
        <v>6.5449999999999999</v>
      </c>
      <c r="J64" s="142">
        <v>10.346399999999999</v>
      </c>
      <c r="K64" s="142">
        <v>5.2099000000000002</v>
      </c>
    </row>
    <row r="65" spans="1:11" ht="13.5" customHeight="1" x14ac:dyDescent="0.2">
      <c r="A65" s="65" t="s">
        <v>883</v>
      </c>
      <c r="B65" s="132" t="s">
        <v>962</v>
      </c>
      <c r="C65" s="142">
        <v>142.08029999999999</v>
      </c>
      <c r="D65" s="142">
        <v>19.649999999999999</v>
      </c>
      <c r="E65" s="142">
        <v>54.238399999999999</v>
      </c>
      <c r="F65" s="142">
        <v>2.0470000000000002</v>
      </c>
      <c r="G65" s="142">
        <v>5.3849999999999998</v>
      </c>
      <c r="H65" s="142">
        <v>0.2109</v>
      </c>
      <c r="I65" s="142">
        <v>18.974</v>
      </c>
      <c r="J65" s="142">
        <v>5.9029999999999996</v>
      </c>
      <c r="K65" s="142">
        <v>35.671999999999997</v>
      </c>
    </row>
    <row r="66" spans="1:11" ht="13.5" customHeight="1" x14ac:dyDescent="0.2">
      <c r="A66" s="65" t="s">
        <v>884</v>
      </c>
      <c r="B66" s="132" t="s">
        <v>963</v>
      </c>
      <c r="C66" s="142">
        <v>55.536299999999997</v>
      </c>
      <c r="D66" s="142">
        <v>6.6040000000000001</v>
      </c>
      <c r="E66" s="142">
        <v>6.7430000000000003</v>
      </c>
      <c r="F66" s="142" t="s">
        <v>654</v>
      </c>
      <c r="G66" s="142">
        <v>1.9629000000000001</v>
      </c>
      <c r="H66" s="142">
        <v>5.1759000000000004</v>
      </c>
      <c r="I66" s="142">
        <v>13.061999999999999</v>
      </c>
      <c r="J66" s="142">
        <v>7.8483000000000001</v>
      </c>
      <c r="K66" s="142">
        <v>14.1402</v>
      </c>
    </row>
    <row r="67" spans="1:11" s="73" customFormat="1" ht="18.75" customHeight="1" x14ac:dyDescent="0.2">
      <c r="A67" s="71" t="s">
        <v>1022</v>
      </c>
      <c r="B67" s="131" t="s">
        <v>1023</v>
      </c>
      <c r="C67" s="143">
        <v>952.7704</v>
      </c>
      <c r="D67" s="143">
        <v>359.57580000000002</v>
      </c>
      <c r="E67" s="143">
        <v>78.437399999999997</v>
      </c>
      <c r="F67" s="143">
        <v>45.546999999999997</v>
      </c>
      <c r="G67" s="143">
        <v>17.677800000000001</v>
      </c>
      <c r="H67" s="143">
        <v>68.108500000000006</v>
      </c>
      <c r="I67" s="143">
        <v>30.248000000000001</v>
      </c>
      <c r="J67" s="143">
        <v>89.790800000000004</v>
      </c>
      <c r="K67" s="143">
        <v>263.38510000000002</v>
      </c>
    </row>
    <row r="68" spans="1:11" ht="13.5" customHeight="1" x14ac:dyDescent="0.2">
      <c r="A68" s="65" t="s">
        <v>885</v>
      </c>
      <c r="B68" s="132" t="s">
        <v>964</v>
      </c>
      <c r="C68" s="142">
        <v>818.05889999999999</v>
      </c>
      <c r="D68" s="142">
        <v>335.64580000000001</v>
      </c>
      <c r="E68" s="142">
        <v>35.654000000000003</v>
      </c>
      <c r="F68" s="142">
        <v>37.832999999999998</v>
      </c>
      <c r="G68" s="142">
        <v>15.270099999999999</v>
      </c>
      <c r="H68" s="142">
        <v>62.097999999999999</v>
      </c>
      <c r="I68" s="142">
        <v>30.248000000000001</v>
      </c>
      <c r="J68" s="142">
        <v>88.126499999999993</v>
      </c>
      <c r="K68" s="142">
        <v>213.18350000000001</v>
      </c>
    </row>
    <row r="69" spans="1:11" ht="13.5" customHeight="1" x14ac:dyDescent="0.2">
      <c r="A69" s="65" t="s">
        <v>886</v>
      </c>
      <c r="B69" s="132" t="s">
        <v>965</v>
      </c>
      <c r="C69" s="142">
        <v>111.67829999999999</v>
      </c>
      <c r="D69" s="142">
        <v>18.367999999999999</v>
      </c>
      <c r="E69" s="142">
        <v>41.2254</v>
      </c>
      <c r="F69" s="142">
        <v>0.56599999999999995</v>
      </c>
      <c r="G69" s="142">
        <v>0.81699999999999995</v>
      </c>
      <c r="H69" s="142">
        <v>4.6025</v>
      </c>
      <c r="I69" s="142" t="s">
        <v>654</v>
      </c>
      <c r="J69" s="142" t="s">
        <v>654</v>
      </c>
      <c r="K69" s="142">
        <v>46.099400000000003</v>
      </c>
    </row>
    <row r="70" spans="1:11" ht="13.5" customHeight="1" x14ac:dyDescent="0.2">
      <c r="A70" s="65" t="s">
        <v>887</v>
      </c>
      <c r="B70" s="132" t="s">
        <v>966</v>
      </c>
      <c r="C70" s="142">
        <v>16.296600000000002</v>
      </c>
      <c r="D70" s="142">
        <v>5.423</v>
      </c>
      <c r="E70" s="142">
        <v>1.208</v>
      </c>
      <c r="F70" s="142">
        <v>7.1479999999999997</v>
      </c>
      <c r="G70" s="142">
        <v>2.23E-2</v>
      </c>
      <c r="H70" s="142" t="s">
        <v>654</v>
      </c>
      <c r="I70" s="142" t="s">
        <v>654</v>
      </c>
      <c r="J70" s="142">
        <v>2.23E-2</v>
      </c>
      <c r="K70" s="142">
        <v>2.4729999999999999</v>
      </c>
    </row>
    <row r="71" spans="1:11" ht="13.5" customHeight="1" x14ac:dyDescent="0.2">
      <c r="A71" s="65" t="s">
        <v>888</v>
      </c>
      <c r="B71" s="132" t="s">
        <v>967</v>
      </c>
      <c r="C71" s="142">
        <v>0.81140000000000001</v>
      </c>
      <c r="D71" s="142" t="s">
        <v>654</v>
      </c>
      <c r="E71" s="142" t="s">
        <v>654</v>
      </c>
      <c r="F71" s="142" t="s">
        <v>654</v>
      </c>
      <c r="G71" s="142">
        <v>0.74639999999999995</v>
      </c>
      <c r="H71" s="142" t="s">
        <v>654</v>
      </c>
      <c r="I71" s="142" t="s">
        <v>654</v>
      </c>
      <c r="J71" s="142" t="s">
        <v>654</v>
      </c>
      <c r="K71" s="142">
        <v>6.5000000000000002E-2</v>
      </c>
    </row>
    <row r="72" spans="1:11" ht="13.5" customHeight="1" x14ac:dyDescent="0.2">
      <c r="A72" s="65" t="s">
        <v>889</v>
      </c>
      <c r="B72" s="132" t="s">
        <v>968</v>
      </c>
      <c r="C72" s="142">
        <v>5.9252000000000002</v>
      </c>
      <c r="D72" s="142">
        <v>0.13900000000000001</v>
      </c>
      <c r="E72" s="142">
        <v>0.35</v>
      </c>
      <c r="F72" s="142" t="s">
        <v>654</v>
      </c>
      <c r="G72" s="142">
        <v>0.82199999999999995</v>
      </c>
      <c r="H72" s="142">
        <v>1.4079999999999999</v>
      </c>
      <c r="I72" s="142" t="s">
        <v>654</v>
      </c>
      <c r="J72" s="142">
        <v>1.6419999999999999</v>
      </c>
      <c r="K72" s="142">
        <v>1.5642</v>
      </c>
    </row>
    <row r="73" spans="1:11" s="73" customFormat="1" ht="18.75" customHeight="1" x14ac:dyDescent="0.2">
      <c r="A73" s="71" t="s">
        <v>1024</v>
      </c>
      <c r="B73" s="131" t="s">
        <v>1025</v>
      </c>
      <c r="C73" s="143">
        <v>51.063200000000002</v>
      </c>
      <c r="D73" s="143">
        <v>3.6509999999999998</v>
      </c>
      <c r="E73" s="143">
        <v>10.122</v>
      </c>
      <c r="F73" s="143">
        <v>3.7699999999999997E-2</v>
      </c>
      <c r="G73" s="143">
        <v>4.7934999999999999</v>
      </c>
      <c r="H73" s="143">
        <v>7.1158999999999999</v>
      </c>
      <c r="I73" s="143">
        <v>6.5000000000000002E-2</v>
      </c>
      <c r="J73" s="143">
        <v>8.8329000000000004</v>
      </c>
      <c r="K73" s="143">
        <v>16.4452</v>
      </c>
    </row>
    <row r="74" spans="1:11" ht="13.5" customHeight="1" x14ac:dyDescent="0.2">
      <c r="A74" s="65" t="s">
        <v>890</v>
      </c>
      <c r="B74" s="132" t="s">
        <v>969</v>
      </c>
      <c r="C74" s="142">
        <v>1.1113</v>
      </c>
      <c r="D74" s="142">
        <v>0.85899999999999999</v>
      </c>
      <c r="E74" s="142" t="s">
        <v>654</v>
      </c>
      <c r="F74" s="142" t="s">
        <v>654</v>
      </c>
      <c r="G74" s="142">
        <v>0.1603</v>
      </c>
      <c r="H74" s="142" t="s">
        <v>654</v>
      </c>
      <c r="I74" s="142" t="s">
        <v>654</v>
      </c>
      <c r="J74" s="142" t="s">
        <v>654</v>
      </c>
      <c r="K74" s="142">
        <v>9.1999999999999998E-2</v>
      </c>
    </row>
    <row r="75" spans="1:11" ht="13.5" customHeight="1" x14ac:dyDescent="0.2">
      <c r="A75" s="65" t="s">
        <v>891</v>
      </c>
      <c r="B75" s="132" t="s">
        <v>970</v>
      </c>
      <c r="C75" s="142">
        <v>4.5321999999999996</v>
      </c>
      <c r="D75" s="142" t="s">
        <v>654</v>
      </c>
      <c r="E75" s="142" t="s">
        <v>654</v>
      </c>
      <c r="F75" s="142">
        <v>3.04E-2</v>
      </c>
      <c r="G75" s="142">
        <v>4.2700000000000002E-2</v>
      </c>
      <c r="H75" s="142">
        <v>4.2854999999999999</v>
      </c>
      <c r="I75" s="142" t="s">
        <v>654</v>
      </c>
      <c r="J75" s="142" t="s">
        <v>654</v>
      </c>
      <c r="K75" s="142">
        <v>0.1736</v>
      </c>
    </row>
    <row r="76" spans="1:11" ht="13.5" customHeight="1" x14ac:dyDescent="0.2">
      <c r="A76" s="65" t="s">
        <v>892</v>
      </c>
      <c r="B76" s="132" t="s">
        <v>971</v>
      </c>
      <c r="C76" s="142">
        <v>0.1002</v>
      </c>
      <c r="D76" s="142" t="s">
        <v>654</v>
      </c>
      <c r="E76" s="142" t="s">
        <v>654</v>
      </c>
      <c r="F76" s="142" t="s">
        <v>654</v>
      </c>
      <c r="G76" s="142">
        <v>8.9499999999999996E-2</v>
      </c>
      <c r="H76" s="142" t="s">
        <v>654</v>
      </c>
      <c r="I76" s="142" t="s">
        <v>654</v>
      </c>
      <c r="J76" s="142" t="s">
        <v>654</v>
      </c>
      <c r="K76" s="142">
        <v>1.0699999999999999E-2</v>
      </c>
    </row>
    <row r="77" spans="1:11" ht="13.5" customHeight="1" x14ac:dyDescent="0.2">
      <c r="A77" s="65" t="s">
        <v>893</v>
      </c>
      <c r="B77" s="132" t="s">
        <v>972</v>
      </c>
      <c r="C77" s="142">
        <v>22.447099999999999</v>
      </c>
      <c r="D77" s="142">
        <v>0.88100000000000001</v>
      </c>
      <c r="E77" s="142">
        <v>7.7229999999999999</v>
      </c>
      <c r="F77" s="142" t="s">
        <v>654</v>
      </c>
      <c r="G77" s="142">
        <v>0.40810000000000002</v>
      </c>
      <c r="H77" s="142">
        <v>1.1479999999999999</v>
      </c>
      <c r="I77" s="142" t="s">
        <v>654</v>
      </c>
      <c r="J77" s="142">
        <v>1.7112000000000001</v>
      </c>
      <c r="K77" s="142">
        <v>10.575799999999999</v>
      </c>
    </row>
    <row r="78" spans="1:11" ht="13.5" customHeight="1" x14ac:dyDescent="0.2">
      <c r="A78" s="65" t="s">
        <v>894</v>
      </c>
      <c r="B78" s="132" t="s">
        <v>973</v>
      </c>
      <c r="C78" s="142">
        <v>1.4999999999999999E-2</v>
      </c>
      <c r="D78" s="142" t="s">
        <v>654</v>
      </c>
      <c r="E78" s="142" t="s">
        <v>654</v>
      </c>
      <c r="F78" s="142" t="s">
        <v>654</v>
      </c>
      <c r="G78" s="142">
        <v>1.4999999999999999E-2</v>
      </c>
      <c r="H78" s="142" t="s">
        <v>654</v>
      </c>
      <c r="I78" s="142" t="s">
        <v>654</v>
      </c>
      <c r="J78" s="142" t="s">
        <v>654</v>
      </c>
      <c r="K78" s="142" t="s">
        <v>654</v>
      </c>
    </row>
    <row r="79" spans="1:11" ht="13.5" customHeight="1" x14ac:dyDescent="0.2">
      <c r="A79" s="65" t="s">
        <v>895</v>
      </c>
      <c r="B79" s="132" t="s">
        <v>974</v>
      </c>
      <c r="C79" s="142" t="s">
        <v>654</v>
      </c>
      <c r="D79" s="142" t="s">
        <v>654</v>
      </c>
      <c r="E79" s="142" t="s">
        <v>654</v>
      </c>
      <c r="F79" s="142" t="s">
        <v>654</v>
      </c>
      <c r="G79" s="142" t="s">
        <v>654</v>
      </c>
      <c r="H79" s="142" t="s">
        <v>654</v>
      </c>
      <c r="I79" s="142" t="s">
        <v>654</v>
      </c>
      <c r="J79" s="142" t="s">
        <v>654</v>
      </c>
      <c r="K79" s="142" t="s">
        <v>654</v>
      </c>
    </row>
    <row r="80" spans="1:11" ht="13.5" customHeight="1" x14ac:dyDescent="0.2">
      <c r="A80" s="65" t="s">
        <v>896</v>
      </c>
      <c r="B80" s="132" t="s">
        <v>975</v>
      </c>
      <c r="C80" s="142">
        <v>0.46289999999999998</v>
      </c>
      <c r="D80" s="142" t="s">
        <v>654</v>
      </c>
      <c r="E80" s="142" t="s">
        <v>654</v>
      </c>
      <c r="F80" s="142" t="s">
        <v>654</v>
      </c>
      <c r="G80" s="142">
        <v>7.0400000000000004E-2</v>
      </c>
      <c r="H80" s="142" t="s">
        <v>654</v>
      </c>
      <c r="I80" s="142" t="s">
        <v>654</v>
      </c>
      <c r="J80" s="142">
        <v>0.35349999999999998</v>
      </c>
      <c r="K80" s="142">
        <v>3.9E-2</v>
      </c>
    </row>
    <row r="81" spans="1:11" ht="13.5" customHeight="1" x14ac:dyDescent="0.2">
      <c r="A81" s="65" t="s">
        <v>897</v>
      </c>
      <c r="B81" s="132" t="s">
        <v>976</v>
      </c>
      <c r="C81" s="142">
        <v>22.394500000000001</v>
      </c>
      <c r="D81" s="142">
        <v>1.911</v>
      </c>
      <c r="E81" s="142">
        <v>2.399</v>
      </c>
      <c r="F81" s="142">
        <v>7.3000000000000001E-3</v>
      </c>
      <c r="G81" s="142">
        <v>4.0075000000000003</v>
      </c>
      <c r="H81" s="142">
        <v>1.6823999999999999</v>
      </c>
      <c r="I81" s="142">
        <v>6.5000000000000002E-2</v>
      </c>
      <c r="J81" s="142">
        <v>6.7682000000000002</v>
      </c>
      <c r="K81" s="142">
        <v>5.5541</v>
      </c>
    </row>
    <row r="82" spans="1:11" s="73" customFormat="1" ht="18.75" customHeight="1" x14ac:dyDescent="0.2">
      <c r="A82" s="71" t="s">
        <v>1026</v>
      </c>
      <c r="B82" s="131" t="s">
        <v>1027</v>
      </c>
      <c r="C82" s="143">
        <v>66.433499999999995</v>
      </c>
      <c r="D82" s="143">
        <v>2.0859999999999999</v>
      </c>
      <c r="E82" s="143">
        <v>4.7198000000000002</v>
      </c>
      <c r="F82" s="143">
        <v>11.238</v>
      </c>
      <c r="G82" s="143">
        <v>3.3488000000000002</v>
      </c>
      <c r="H82" s="143">
        <v>0.96619999999999995</v>
      </c>
      <c r="I82" s="143">
        <v>1.2929999999999999</v>
      </c>
      <c r="J82" s="143">
        <v>15.8635</v>
      </c>
      <c r="K82" s="143">
        <v>26.918199999999999</v>
      </c>
    </row>
    <row r="83" spans="1:11" ht="13.5" customHeight="1" x14ac:dyDescent="0.2">
      <c r="A83" s="65" t="s">
        <v>898</v>
      </c>
      <c r="B83" s="132" t="s">
        <v>977</v>
      </c>
      <c r="C83" s="142">
        <v>53.322499999999998</v>
      </c>
      <c r="D83" s="142">
        <v>2.0859999999999999</v>
      </c>
      <c r="E83" s="142">
        <v>3.5038</v>
      </c>
      <c r="F83" s="142">
        <v>11.238</v>
      </c>
      <c r="G83" s="142">
        <v>3.3348</v>
      </c>
      <c r="H83" s="142">
        <v>0.96619999999999995</v>
      </c>
      <c r="I83" s="142">
        <v>1.2929999999999999</v>
      </c>
      <c r="J83" s="142">
        <v>15.8635</v>
      </c>
      <c r="K83" s="142">
        <v>15.0372</v>
      </c>
    </row>
    <row r="84" spans="1:11" ht="13.5" customHeight="1" x14ac:dyDescent="0.2">
      <c r="A84" s="65" t="s">
        <v>899</v>
      </c>
      <c r="B84" s="132" t="s">
        <v>978</v>
      </c>
      <c r="C84" s="142">
        <v>13.111000000000001</v>
      </c>
      <c r="D84" s="142" t="s">
        <v>654</v>
      </c>
      <c r="E84" s="142">
        <v>1.216</v>
      </c>
      <c r="F84" s="142" t="s">
        <v>654</v>
      </c>
      <c r="G84" s="142">
        <v>1.4E-2</v>
      </c>
      <c r="H84" s="142" t="s">
        <v>654</v>
      </c>
      <c r="I84" s="142" t="s">
        <v>654</v>
      </c>
      <c r="J84" s="142" t="s">
        <v>654</v>
      </c>
      <c r="K84" s="142">
        <v>11.881</v>
      </c>
    </row>
    <row r="85" spans="1:11" s="73" customFormat="1" ht="18.75" customHeight="1" x14ac:dyDescent="0.2">
      <c r="A85" s="71" t="s">
        <v>1028</v>
      </c>
      <c r="B85" s="131" t="s">
        <v>1029</v>
      </c>
      <c r="C85" s="143">
        <v>25.0822</v>
      </c>
      <c r="D85" s="143" t="s">
        <v>654</v>
      </c>
      <c r="E85" s="143">
        <v>2.1749000000000001</v>
      </c>
      <c r="F85" s="143">
        <v>11.7141</v>
      </c>
      <c r="G85" s="143">
        <v>2.1913999999999998</v>
      </c>
      <c r="H85" s="143">
        <v>2.0869</v>
      </c>
      <c r="I85" s="143">
        <v>0.63780000000000003</v>
      </c>
      <c r="J85" s="143">
        <v>2.8557000000000001</v>
      </c>
      <c r="K85" s="143">
        <v>3.4214000000000002</v>
      </c>
    </row>
    <row r="86" spans="1:11" ht="13.5" customHeight="1" x14ac:dyDescent="0.2">
      <c r="A86" s="65" t="s">
        <v>900</v>
      </c>
      <c r="B86" s="132" t="s">
        <v>979</v>
      </c>
      <c r="C86" s="142">
        <v>3.1518000000000002</v>
      </c>
      <c r="D86" s="142" t="s">
        <v>654</v>
      </c>
      <c r="E86" s="142">
        <v>2.86E-2</v>
      </c>
      <c r="F86" s="142" t="s">
        <v>654</v>
      </c>
      <c r="G86" s="142">
        <v>0.12089999999999999</v>
      </c>
      <c r="H86" s="142">
        <v>1.0458000000000001</v>
      </c>
      <c r="I86" s="142" t="s">
        <v>654</v>
      </c>
      <c r="J86" s="142">
        <v>0.52549999999999997</v>
      </c>
      <c r="K86" s="142">
        <v>1.431</v>
      </c>
    </row>
    <row r="87" spans="1:11" ht="13.5" customHeight="1" x14ac:dyDescent="0.2">
      <c r="A87" s="65" t="s">
        <v>901</v>
      </c>
      <c r="B87" s="132" t="s">
        <v>980</v>
      </c>
      <c r="C87" s="142">
        <v>21.930399999999999</v>
      </c>
      <c r="D87" s="142" t="s">
        <v>654</v>
      </c>
      <c r="E87" s="142">
        <v>2.1463000000000001</v>
      </c>
      <c r="F87" s="142">
        <v>11.7141</v>
      </c>
      <c r="G87" s="142">
        <v>2.0705</v>
      </c>
      <c r="H87" s="142">
        <v>1.0410999999999999</v>
      </c>
      <c r="I87" s="142">
        <v>0.63780000000000003</v>
      </c>
      <c r="J87" s="142">
        <v>2.3302</v>
      </c>
      <c r="K87" s="142">
        <v>1.9903999999999999</v>
      </c>
    </row>
    <row r="88" spans="1:11" s="73" customFormat="1" ht="18.75" customHeight="1" x14ac:dyDescent="0.2">
      <c r="A88" s="71" t="s">
        <v>1030</v>
      </c>
      <c r="B88" s="131" t="s">
        <v>1031</v>
      </c>
      <c r="C88" s="143">
        <v>831.5942</v>
      </c>
      <c r="D88" s="143">
        <v>204.51599999999999</v>
      </c>
      <c r="E88" s="143">
        <v>107.4545</v>
      </c>
      <c r="F88" s="143">
        <v>54.094999999999999</v>
      </c>
      <c r="G88" s="143">
        <v>49.457700000000003</v>
      </c>
      <c r="H88" s="143">
        <v>7.4341999999999997</v>
      </c>
      <c r="I88" s="143">
        <v>29.911000000000001</v>
      </c>
      <c r="J88" s="143">
        <v>101.1527</v>
      </c>
      <c r="K88" s="143">
        <v>277.57310000000001</v>
      </c>
    </row>
    <row r="89" spans="1:11" ht="13.5" customHeight="1" x14ac:dyDescent="0.2">
      <c r="A89" s="65" t="s">
        <v>902</v>
      </c>
      <c r="B89" s="132" t="s">
        <v>981</v>
      </c>
      <c r="C89" s="142" t="s">
        <v>654</v>
      </c>
      <c r="D89" s="142" t="s">
        <v>654</v>
      </c>
      <c r="E89" s="142" t="s">
        <v>654</v>
      </c>
      <c r="F89" s="142" t="s">
        <v>654</v>
      </c>
      <c r="G89" s="142" t="s">
        <v>654</v>
      </c>
      <c r="H89" s="142" t="s">
        <v>654</v>
      </c>
      <c r="I89" s="142" t="s">
        <v>654</v>
      </c>
      <c r="J89" s="142" t="s">
        <v>654</v>
      </c>
      <c r="K89" s="142" t="s">
        <v>654</v>
      </c>
    </row>
    <row r="90" spans="1:11" ht="13.5" customHeight="1" x14ac:dyDescent="0.2">
      <c r="A90" s="65" t="s">
        <v>903</v>
      </c>
      <c r="B90" s="132" t="s">
        <v>982</v>
      </c>
      <c r="C90" s="142">
        <v>831.5942</v>
      </c>
      <c r="D90" s="142">
        <v>204.51599999999999</v>
      </c>
      <c r="E90" s="142">
        <v>107.4545</v>
      </c>
      <c r="F90" s="142">
        <v>54.094999999999999</v>
      </c>
      <c r="G90" s="142">
        <v>49.457700000000003</v>
      </c>
      <c r="H90" s="142">
        <v>7.4341999999999997</v>
      </c>
      <c r="I90" s="142">
        <v>29.911000000000001</v>
      </c>
      <c r="J90" s="142">
        <v>101.1527</v>
      </c>
      <c r="K90" s="142">
        <v>277.57310000000001</v>
      </c>
    </row>
    <row r="91" spans="1:11" s="73" customFormat="1" ht="18.75" customHeight="1" x14ac:dyDescent="0.2">
      <c r="A91" s="71" t="s">
        <v>1032</v>
      </c>
      <c r="B91" s="131" t="s">
        <v>1033</v>
      </c>
      <c r="C91" s="143" t="s">
        <v>654</v>
      </c>
      <c r="D91" s="143" t="s">
        <v>654</v>
      </c>
      <c r="E91" s="143" t="s">
        <v>654</v>
      </c>
      <c r="F91" s="143" t="s">
        <v>654</v>
      </c>
      <c r="G91" s="143" t="s">
        <v>654</v>
      </c>
      <c r="H91" s="143" t="s">
        <v>654</v>
      </c>
      <c r="I91" s="143" t="s">
        <v>654</v>
      </c>
      <c r="J91" s="143" t="s">
        <v>654</v>
      </c>
      <c r="K91" s="143" t="s">
        <v>654</v>
      </c>
    </row>
    <row r="92" spans="1:11" ht="13.5" customHeight="1" x14ac:dyDescent="0.2">
      <c r="A92" s="65" t="s">
        <v>904</v>
      </c>
      <c r="B92" s="132" t="s">
        <v>983</v>
      </c>
      <c r="C92" s="142" t="s">
        <v>654</v>
      </c>
      <c r="D92" s="142" t="s">
        <v>654</v>
      </c>
      <c r="E92" s="142" t="s">
        <v>654</v>
      </c>
      <c r="F92" s="142" t="s">
        <v>654</v>
      </c>
      <c r="G92" s="142" t="s">
        <v>654</v>
      </c>
      <c r="H92" s="142" t="s">
        <v>654</v>
      </c>
      <c r="I92" s="142" t="s">
        <v>654</v>
      </c>
      <c r="J92" s="142" t="s">
        <v>654</v>
      </c>
      <c r="K92" s="142" t="s">
        <v>654</v>
      </c>
    </row>
    <row r="93" spans="1:11" ht="13.5" customHeight="1" x14ac:dyDescent="0.2">
      <c r="A93" s="65" t="s">
        <v>905</v>
      </c>
      <c r="B93" s="132" t="s">
        <v>984</v>
      </c>
      <c r="C93" s="142" t="s">
        <v>654</v>
      </c>
      <c r="D93" s="142" t="s">
        <v>654</v>
      </c>
      <c r="E93" s="142" t="s">
        <v>654</v>
      </c>
      <c r="F93" s="142" t="s">
        <v>654</v>
      </c>
      <c r="G93" s="142" t="s">
        <v>654</v>
      </c>
      <c r="H93" s="142" t="s">
        <v>654</v>
      </c>
      <c r="I93" s="142" t="s">
        <v>654</v>
      </c>
      <c r="J93" s="142" t="s">
        <v>654</v>
      </c>
      <c r="K93" s="142" t="s">
        <v>654</v>
      </c>
    </row>
    <row r="94" spans="1:11" s="73" customFormat="1" ht="18.75" customHeight="1" x14ac:dyDescent="0.2">
      <c r="A94" s="71" t="s">
        <v>1034</v>
      </c>
      <c r="B94" s="131" t="s">
        <v>1035</v>
      </c>
      <c r="C94" s="143">
        <v>129.59729999999999</v>
      </c>
      <c r="D94" s="143">
        <v>38.954799999999999</v>
      </c>
      <c r="E94" s="143">
        <v>13.299200000000001</v>
      </c>
      <c r="F94" s="143">
        <v>9.1483000000000008</v>
      </c>
      <c r="G94" s="143">
        <v>7.9104999999999999</v>
      </c>
      <c r="H94" s="143">
        <v>3.6735000000000002</v>
      </c>
      <c r="I94" s="143">
        <v>6.2248999999999999</v>
      </c>
      <c r="J94" s="143">
        <v>24.2041</v>
      </c>
      <c r="K94" s="143">
        <v>26.181999999999999</v>
      </c>
    </row>
    <row r="95" spans="1:11" ht="13.5" customHeight="1" x14ac:dyDescent="0.2">
      <c r="A95" s="65" t="s">
        <v>906</v>
      </c>
      <c r="B95" s="132" t="s">
        <v>985</v>
      </c>
      <c r="C95" s="142">
        <v>127.2839</v>
      </c>
      <c r="D95" s="142">
        <v>38.954799999999999</v>
      </c>
      <c r="E95" s="142">
        <v>13.299200000000001</v>
      </c>
      <c r="F95" s="142">
        <v>9.1483000000000008</v>
      </c>
      <c r="G95" s="142">
        <v>6.05</v>
      </c>
      <c r="H95" s="142">
        <v>3.6074000000000002</v>
      </c>
      <c r="I95" s="142">
        <v>6.2248999999999999</v>
      </c>
      <c r="J95" s="142">
        <v>24.130199999999999</v>
      </c>
      <c r="K95" s="142">
        <v>25.8691</v>
      </c>
    </row>
    <row r="96" spans="1:11" ht="13.5" customHeight="1" x14ac:dyDescent="0.2">
      <c r="A96" s="65" t="s">
        <v>907</v>
      </c>
      <c r="B96" s="132" t="s">
        <v>986</v>
      </c>
      <c r="C96" s="142">
        <v>2.3134000000000001</v>
      </c>
      <c r="D96" s="142" t="s">
        <v>654</v>
      </c>
      <c r="E96" s="142" t="s">
        <v>654</v>
      </c>
      <c r="F96" s="142" t="s">
        <v>654</v>
      </c>
      <c r="G96" s="142">
        <v>1.8605</v>
      </c>
      <c r="H96" s="142">
        <v>6.6100000000000006E-2</v>
      </c>
      <c r="I96" s="142" t="s">
        <v>654</v>
      </c>
      <c r="J96" s="142">
        <v>7.3899999999999993E-2</v>
      </c>
      <c r="K96" s="142">
        <v>0.31290000000000001</v>
      </c>
    </row>
    <row r="97" spans="1:11" s="73" customFormat="1" ht="18.75" customHeight="1" x14ac:dyDescent="0.2">
      <c r="A97" s="71" t="s">
        <v>1036</v>
      </c>
      <c r="B97" s="131" t="s">
        <v>1037</v>
      </c>
      <c r="C97" s="143">
        <v>4.7300000000000002E-2</v>
      </c>
      <c r="D97" s="143" t="s">
        <v>654</v>
      </c>
      <c r="E97" s="143" t="s">
        <v>654</v>
      </c>
      <c r="F97" s="143" t="s">
        <v>654</v>
      </c>
      <c r="G97" s="143">
        <v>4.7300000000000002E-2</v>
      </c>
      <c r="H97" s="143" t="s">
        <v>654</v>
      </c>
      <c r="I97" s="143" t="s">
        <v>654</v>
      </c>
      <c r="J97" s="143" t="s">
        <v>654</v>
      </c>
      <c r="K97" s="143" t="s">
        <v>654</v>
      </c>
    </row>
    <row r="98" spans="1:11" ht="13.5" customHeight="1" x14ac:dyDescent="0.2">
      <c r="A98" s="65" t="s">
        <v>908</v>
      </c>
      <c r="B98" s="132" t="s">
        <v>987</v>
      </c>
      <c r="C98" s="142">
        <v>4.7300000000000002E-2</v>
      </c>
      <c r="D98" s="142" t="s">
        <v>654</v>
      </c>
      <c r="E98" s="142" t="s">
        <v>654</v>
      </c>
      <c r="F98" s="142" t="s">
        <v>654</v>
      </c>
      <c r="G98" s="142">
        <v>4.7300000000000002E-2</v>
      </c>
      <c r="H98" s="142" t="s">
        <v>654</v>
      </c>
      <c r="I98" s="142" t="s">
        <v>654</v>
      </c>
      <c r="J98" s="142" t="s">
        <v>654</v>
      </c>
      <c r="K98" s="142" t="s">
        <v>654</v>
      </c>
    </row>
    <row r="99" spans="1:11" ht="13.5" customHeight="1" x14ac:dyDescent="0.2">
      <c r="A99" s="65" t="s">
        <v>909</v>
      </c>
      <c r="B99" s="132" t="s">
        <v>988</v>
      </c>
      <c r="C99" s="142" t="s">
        <v>654</v>
      </c>
      <c r="D99" s="142" t="s">
        <v>654</v>
      </c>
      <c r="E99" s="142" t="s">
        <v>654</v>
      </c>
      <c r="F99" s="142" t="s">
        <v>654</v>
      </c>
      <c r="G99" s="142" t="s">
        <v>654</v>
      </c>
      <c r="H99" s="142" t="s">
        <v>654</v>
      </c>
      <c r="I99" s="142" t="s">
        <v>654</v>
      </c>
      <c r="J99" s="142" t="s">
        <v>654</v>
      </c>
      <c r="K99" s="142" t="s">
        <v>654</v>
      </c>
    </row>
    <row r="100" spans="1:11" ht="13.5" customHeight="1" x14ac:dyDescent="0.2">
      <c r="A100" s="65" t="s">
        <v>910</v>
      </c>
      <c r="B100" s="132" t="s">
        <v>989</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911</v>
      </c>
      <c r="B101" s="132" t="s">
        <v>990</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912</v>
      </c>
      <c r="B102" s="132" t="s">
        <v>991</v>
      </c>
      <c r="C102" s="142" t="s">
        <v>654</v>
      </c>
      <c r="D102" s="142" t="s">
        <v>654</v>
      </c>
      <c r="E102" s="142" t="s">
        <v>654</v>
      </c>
      <c r="F102" s="142" t="s">
        <v>654</v>
      </c>
      <c r="G102" s="142" t="s">
        <v>654</v>
      </c>
      <c r="H102" s="142" t="s">
        <v>654</v>
      </c>
      <c r="I102" s="142" t="s">
        <v>654</v>
      </c>
      <c r="J102" s="142" t="s">
        <v>654</v>
      </c>
      <c r="K102" s="142" t="s">
        <v>654</v>
      </c>
    </row>
    <row r="103" spans="1:11" s="73" customFormat="1" ht="18.75" customHeight="1" x14ac:dyDescent="0.2">
      <c r="A103" s="71" t="s">
        <v>1038</v>
      </c>
      <c r="B103" s="131" t="s">
        <v>992</v>
      </c>
      <c r="C103" s="143" t="s">
        <v>654</v>
      </c>
      <c r="D103" s="143" t="s">
        <v>654</v>
      </c>
      <c r="E103" s="143" t="s">
        <v>654</v>
      </c>
      <c r="F103" s="143" t="s">
        <v>654</v>
      </c>
      <c r="G103" s="143" t="s">
        <v>654</v>
      </c>
      <c r="H103" s="143" t="s">
        <v>654</v>
      </c>
      <c r="I103" s="143" t="s">
        <v>654</v>
      </c>
      <c r="J103" s="143" t="s">
        <v>654</v>
      </c>
      <c r="K103" s="143" t="s">
        <v>654</v>
      </c>
    </row>
    <row r="104" spans="1:11" ht="13.5" customHeight="1" x14ac:dyDescent="0.2">
      <c r="A104" s="65" t="s">
        <v>913</v>
      </c>
      <c r="B104" s="132" t="s">
        <v>992</v>
      </c>
      <c r="C104" s="142" t="s">
        <v>654</v>
      </c>
      <c r="D104" s="142" t="s">
        <v>654</v>
      </c>
      <c r="E104" s="142" t="s">
        <v>654</v>
      </c>
      <c r="F104" s="142" t="s">
        <v>654</v>
      </c>
      <c r="G104" s="142" t="s">
        <v>654</v>
      </c>
      <c r="H104" s="142" t="s">
        <v>654</v>
      </c>
      <c r="I104" s="142" t="s">
        <v>654</v>
      </c>
      <c r="J104" s="142" t="s">
        <v>654</v>
      </c>
      <c r="K104" s="142" t="s">
        <v>654</v>
      </c>
    </row>
    <row r="105" spans="1:11" s="73" customFormat="1" ht="18.75" customHeight="1" x14ac:dyDescent="0.2">
      <c r="A105" s="71" t="s">
        <v>1039</v>
      </c>
      <c r="B105" s="131" t="s">
        <v>1040</v>
      </c>
      <c r="C105" s="143">
        <v>1126.3943999999999</v>
      </c>
      <c r="D105" s="143">
        <v>467.16669999999999</v>
      </c>
      <c r="E105" s="143">
        <v>132.19030000000001</v>
      </c>
      <c r="F105" s="143">
        <v>65.305300000000003</v>
      </c>
      <c r="G105" s="143">
        <v>14.0718</v>
      </c>
      <c r="H105" s="143">
        <v>0.35089999999999999</v>
      </c>
      <c r="I105" s="143">
        <v>57.816200000000002</v>
      </c>
      <c r="J105" s="143">
        <v>127.15049999999999</v>
      </c>
      <c r="K105" s="143">
        <v>262.34269999999998</v>
      </c>
    </row>
    <row r="106" spans="1:11" ht="13.5" customHeight="1" x14ac:dyDescent="0.2">
      <c r="A106" s="65" t="s">
        <v>914</v>
      </c>
      <c r="B106" s="132" t="s">
        <v>993</v>
      </c>
      <c r="C106" s="142">
        <v>860.94640000000004</v>
      </c>
      <c r="D106" s="142">
        <v>467.16669999999999</v>
      </c>
      <c r="E106" s="142">
        <v>132.166</v>
      </c>
      <c r="F106" s="142">
        <v>65.259299999999996</v>
      </c>
      <c r="G106" s="142">
        <v>10.0238</v>
      </c>
      <c r="H106" s="142">
        <v>0.33289999999999997</v>
      </c>
      <c r="I106" s="142">
        <v>57.8142</v>
      </c>
      <c r="J106" s="142">
        <v>127.1485</v>
      </c>
      <c r="K106" s="142">
        <v>1.0349999999999999</v>
      </c>
    </row>
    <row r="107" spans="1:11" ht="13.5" customHeight="1" x14ac:dyDescent="0.2">
      <c r="A107" s="65" t="s">
        <v>915</v>
      </c>
      <c r="B107" s="132" t="s">
        <v>994</v>
      </c>
      <c r="C107" s="142">
        <v>265.44799999999998</v>
      </c>
      <c r="D107" s="142" t="s">
        <v>654</v>
      </c>
      <c r="E107" s="142">
        <v>2.4299999999999999E-2</v>
      </c>
      <c r="F107" s="142">
        <v>4.5999999999999999E-2</v>
      </c>
      <c r="G107" s="142">
        <v>4.048</v>
      </c>
      <c r="H107" s="142">
        <v>1.7999999999999999E-2</v>
      </c>
      <c r="I107" s="142">
        <v>2E-3</v>
      </c>
      <c r="J107" s="142">
        <v>2E-3</v>
      </c>
      <c r="K107" s="142">
        <v>261.30770000000001</v>
      </c>
    </row>
    <row r="108" spans="1:11" s="73" customFormat="1" ht="18.75" customHeight="1" x14ac:dyDescent="0.2">
      <c r="A108" s="71" t="s">
        <v>1041</v>
      </c>
      <c r="B108" s="131" t="s">
        <v>1044</v>
      </c>
      <c r="C108" s="143">
        <v>0.496</v>
      </c>
      <c r="D108" s="143" t="s">
        <v>654</v>
      </c>
      <c r="E108" s="143">
        <v>0.496</v>
      </c>
      <c r="F108" s="143" t="s">
        <v>654</v>
      </c>
      <c r="G108" s="143" t="s">
        <v>654</v>
      </c>
      <c r="H108" s="143" t="s">
        <v>654</v>
      </c>
      <c r="I108" s="143" t="s">
        <v>654</v>
      </c>
      <c r="J108" s="143" t="s">
        <v>654</v>
      </c>
      <c r="K108" s="143" t="s">
        <v>654</v>
      </c>
    </row>
    <row r="109" spans="1:11" ht="13.5" customHeight="1" x14ac:dyDescent="0.2">
      <c r="A109" s="65" t="s">
        <v>916</v>
      </c>
      <c r="B109" s="132" t="s">
        <v>995</v>
      </c>
      <c r="C109" s="142">
        <v>0.496</v>
      </c>
      <c r="D109" s="142" t="s">
        <v>654</v>
      </c>
      <c r="E109" s="142">
        <v>0.496</v>
      </c>
      <c r="F109" s="142" t="s">
        <v>654</v>
      </c>
      <c r="G109" s="142" t="s">
        <v>654</v>
      </c>
      <c r="H109" s="142" t="s">
        <v>654</v>
      </c>
      <c r="I109" s="142" t="s">
        <v>654</v>
      </c>
      <c r="J109" s="142" t="s">
        <v>654</v>
      </c>
      <c r="K109" s="142" t="s">
        <v>654</v>
      </c>
    </row>
    <row r="110" spans="1:11" s="76" customFormat="1" ht="32.25" customHeight="1" x14ac:dyDescent="0.2">
      <c r="A110" s="75" t="s">
        <v>1056</v>
      </c>
    </row>
    <row r="111" spans="1:11" s="77" customFormat="1" ht="14.1" customHeight="1" x14ac:dyDescent="0.2">
      <c r="A111" s="222" t="s">
        <v>1329</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1045</v>
      </c>
      <c r="B4" s="44"/>
    </row>
    <row r="5" spans="1:11" ht="18" customHeight="1" x14ac:dyDescent="0.2">
      <c r="A5" s="253" t="s">
        <v>1052</v>
      </c>
      <c r="B5" s="249" t="s">
        <v>998</v>
      </c>
      <c r="C5" s="249" t="s">
        <v>754</v>
      </c>
      <c r="D5" s="249" t="s">
        <v>1055</v>
      </c>
      <c r="E5" s="249"/>
      <c r="F5" s="249"/>
      <c r="G5" s="249"/>
      <c r="H5" s="249"/>
      <c r="I5" s="249"/>
      <c r="J5" s="249"/>
      <c r="K5" s="250"/>
    </row>
    <row r="6" spans="1:11" ht="49.5" customHeight="1" x14ac:dyDescent="0.2">
      <c r="A6" s="253"/>
      <c r="B6" s="249"/>
      <c r="C6" s="249"/>
      <c r="D6" s="74" t="s">
        <v>1053</v>
      </c>
      <c r="E6" s="74" t="s">
        <v>1046</v>
      </c>
      <c r="F6" s="74" t="s">
        <v>1047</v>
      </c>
      <c r="G6" s="74" t="s">
        <v>1048</v>
      </c>
      <c r="H6" s="74" t="s">
        <v>1049</v>
      </c>
      <c r="I6" s="74" t="s">
        <v>1050</v>
      </c>
      <c r="J6" s="74" t="s">
        <v>1051</v>
      </c>
      <c r="K6" s="78" t="s">
        <v>1054</v>
      </c>
    </row>
    <row r="7" spans="1:11" s="73" customFormat="1" ht="18.75" customHeight="1" x14ac:dyDescent="0.2">
      <c r="A7" s="251" t="s">
        <v>754</v>
      </c>
      <c r="B7" s="252"/>
      <c r="C7" s="145">
        <v>4945.3244219999997</v>
      </c>
      <c r="D7" s="145">
        <v>506.26831399999998</v>
      </c>
      <c r="E7" s="143">
        <v>297.88914299999999</v>
      </c>
      <c r="F7" s="143">
        <v>297.77230500000002</v>
      </c>
      <c r="G7" s="143">
        <v>151.12375800000001</v>
      </c>
      <c r="H7" s="143">
        <v>159.71548899999999</v>
      </c>
      <c r="I7" s="143">
        <v>324.22923500000002</v>
      </c>
      <c r="J7" s="143">
        <v>877.54166099999998</v>
      </c>
      <c r="K7" s="143">
        <v>2330.7845160000002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996</v>
      </c>
      <c r="B9" s="131" t="s">
        <v>997</v>
      </c>
      <c r="C9" s="143">
        <v>579.10814700000003</v>
      </c>
      <c r="D9" s="143">
        <v>3.5290240000000002</v>
      </c>
      <c r="E9" s="143">
        <v>17.89228</v>
      </c>
      <c r="F9" s="143">
        <v>19.229714999999999</v>
      </c>
      <c r="G9" s="143">
        <v>18.153901999999999</v>
      </c>
      <c r="H9" s="143">
        <v>27.332965000000002</v>
      </c>
      <c r="I9" s="143">
        <v>69.999008000000003</v>
      </c>
      <c r="J9" s="143">
        <v>81.104144000000005</v>
      </c>
      <c r="K9" s="143">
        <v>341.86711000000003</v>
      </c>
    </row>
    <row r="10" spans="1:11" ht="13.5" customHeight="1" x14ac:dyDescent="0.2">
      <c r="A10" s="65" t="s">
        <v>836</v>
      </c>
      <c r="B10" s="132" t="s">
        <v>917</v>
      </c>
      <c r="C10" s="142">
        <v>371.83446700000002</v>
      </c>
      <c r="D10" s="142">
        <v>2.2821220000000002</v>
      </c>
      <c r="E10" s="142">
        <v>7.1922040000000003</v>
      </c>
      <c r="F10" s="142">
        <v>14.213863999999999</v>
      </c>
      <c r="G10" s="142">
        <v>15.22101</v>
      </c>
      <c r="H10" s="142">
        <v>24.884141</v>
      </c>
      <c r="I10" s="142">
        <v>24.351296000000001</v>
      </c>
      <c r="J10" s="142">
        <v>56.445559000000003</v>
      </c>
      <c r="K10" s="142">
        <v>227.244271</v>
      </c>
    </row>
    <row r="11" spans="1:11" ht="13.5" customHeight="1" x14ac:dyDescent="0.2">
      <c r="A11" s="65" t="s">
        <v>837</v>
      </c>
      <c r="B11" s="132" t="s">
        <v>918</v>
      </c>
      <c r="C11" s="142" t="s">
        <v>654</v>
      </c>
      <c r="D11" s="142" t="s">
        <v>654</v>
      </c>
      <c r="E11" s="142" t="s">
        <v>654</v>
      </c>
      <c r="F11" s="142" t="s">
        <v>654</v>
      </c>
      <c r="G11" s="142" t="s">
        <v>654</v>
      </c>
      <c r="H11" s="142" t="s">
        <v>654</v>
      </c>
      <c r="I11" s="142" t="s">
        <v>654</v>
      </c>
      <c r="J11" s="142" t="s">
        <v>654</v>
      </c>
      <c r="K11" s="142" t="s">
        <v>654</v>
      </c>
    </row>
    <row r="12" spans="1:11" ht="13.5" customHeight="1" x14ac:dyDescent="0.2">
      <c r="A12" s="65" t="s">
        <v>838</v>
      </c>
      <c r="B12" s="132" t="s">
        <v>919</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839</v>
      </c>
      <c r="B13" s="132" t="s">
        <v>920</v>
      </c>
      <c r="C13" s="142">
        <v>4.4341229999999996</v>
      </c>
      <c r="D13" s="142" t="s">
        <v>654</v>
      </c>
      <c r="E13" s="142" t="s">
        <v>654</v>
      </c>
      <c r="F13" s="142" t="s">
        <v>654</v>
      </c>
      <c r="G13" s="142">
        <v>5.3460000000000001E-3</v>
      </c>
      <c r="H13" s="142" t="s">
        <v>654</v>
      </c>
      <c r="I13" s="142" t="s">
        <v>654</v>
      </c>
      <c r="J13" s="142">
        <v>7.4160000000000004E-2</v>
      </c>
      <c r="K13" s="142">
        <v>4.3546170000000002</v>
      </c>
    </row>
    <row r="14" spans="1:11" ht="13.5" customHeight="1" x14ac:dyDescent="0.2">
      <c r="A14" s="65" t="s">
        <v>840</v>
      </c>
      <c r="B14" s="132" t="s">
        <v>598</v>
      </c>
      <c r="C14" s="142">
        <v>14.468515</v>
      </c>
      <c r="D14" s="142">
        <v>0.36492400000000003</v>
      </c>
      <c r="E14" s="142">
        <v>1.812724</v>
      </c>
      <c r="F14" s="142">
        <v>0.164826</v>
      </c>
      <c r="G14" s="142" t="s">
        <v>654</v>
      </c>
      <c r="H14" s="142">
        <v>1.6251450000000001</v>
      </c>
      <c r="I14" s="142">
        <v>0.396675</v>
      </c>
      <c r="J14" s="142" t="s">
        <v>654</v>
      </c>
      <c r="K14" s="142">
        <v>10.104221000000001</v>
      </c>
    </row>
    <row r="15" spans="1:11" ht="13.5" customHeight="1" x14ac:dyDescent="0.2">
      <c r="A15" s="65" t="s">
        <v>841</v>
      </c>
      <c r="B15" s="132" t="s">
        <v>921</v>
      </c>
      <c r="C15" s="142">
        <v>6.6274670000000002</v>
      </c>
      <c r="D15" s="142" t="s">
        <v>654</v>
      </c>
      <c r="E15" s="142" t="s">
        <v>654</v>
      </c>
      <c r="F15" s="142" t="s">
        <v>654</v>
      </c>
      <c r="G15" s="142" t="s">
        <v>654</v>
      </c>
      <c r="H15" s="142" t="s">
        <v>654</v>
      </c>
      <c r="I15" s="142" t="s">
        <v>654</v>
      </c>
      <c r="J15" s="142">
        <v>0.29002499999999998</v>
      </c>
      <c r="K15" s="142">
        <v>6.3374420000000002</v>
      </c>
    </row>
    <row r="16" spans="1:11" ht="13.5" customHeight="1" x14ac:dyDescent="0.2">
      <c r="A16" s="65" t="s">
        <v>842</v>
      </c>
      <c r="B16" s="132" t="s">
        <v>922</v>
      </c>
      <c r="C16" s="142">
        <v>178.69268</v>
      </c>
      <c r="D16" s="142">
        <v>0.88197800000000004</v>
      </c>
      <c r="E16" s="142">
        <v>8.8873519999999999</v>
      </c>
      <c r="F16" s="142">
        <v>4.8510249999999999</v>
      </c>
      <c r="G16" s="142">
        <v>2.927546</v>
      </c>
      <c r="H16" s="142">
        <v>0.82367900000000005</v>
      </c>
      <c r="I16" s="142">
        <v>45.251036999999997</v>
      </c>
      <c r="J16" s="142">
        <v>24.2944</v>
      </c>
      <c r="K16" s="142">
        <v>90.775662999999994</v>
      </c>
    </row>
    <row r="17" spans="1:11" ht="13.5" customHeight="1" x14ac:dyDescent="0.2">
      <c r="A17" s="65" t="s">
        <v>843</v>
      </c>
      <c r="B17" s="132" t="s">
        <v>923</v>
      </c>
      <c r="C17" s="142" t="s">
        <v>654</v>
      </c>
      <c r="D17" s="142" t="s">
        <v>654</v>
      </c>
      <c r="E17" s="142" t="s">
        <v>654</v>
      </c>
      <c r="F17" s="142" t="s">
        <v>654</v>
      </c>
      <c r="G17" s="142" t="s">
        <v>654</v>
      </c>
      <c r="H17" s="142" t="s">
        <v>654</v>
      </c>
      <c r="I17" s="142" t="s">
        <v>654</v>
      </c>
      <c r="J17" s="142" t="s">
        <v>654</v>
      </c>
      <c r="K17" s="142" t="s">
        <v>654</v>
      </c>
    </row>
    <row r="18" spans="1:11" ht="13.5" customHeight="1" x14ac:dyDescent="0.2">
      <c r="A18" s="65" t="s">
        <v>844</v>
      </c>
      <c r="B18" s="132" t="s">
        <v>924</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845</v>
      </c>
      <c r="B19" s="132" t="s">
        <v>925</v>
      </c>
      <c r="C19" s="142">
        <v>0.53839599999999999</v>
      </c>
      <c r="D19" s="142" t="s">
        <v>654</v>
      </c>
      <c r="E19" s="142" t="s">
        <v>654</v>
      </c>
      <c r="F19" s="142" t="s">
        <v>654</v>
      </c>
      <c r="G19" s="142" t="s">
        <v>654</v>
      </c>
      <c r="H19" s="142" t="s">
        <v>654</v>
      </c>
      <c r="I19" s="142" t="s">
        <v>654</v>
      </c>
      <c r="J19" s="142" t="s">
        <v>654</v>
      </c>
      <c r="K19" s="142">
        <v>0.53839599999999999</v>
      </c>
    </row>
    <row r="20" spans="1:11" ht="13.5" customHeight="1" x14ac:dyDescent="0.2">
      <c r="A20" s="65" t="s">
        <v>846</v>
      </c>
      <c r="B20" s="132" t="s">
        <v>926</v>
      </c>
      <c r="C20" s="142">
        <v>2.5125000000000002</v>
      </c>
      <c r="D20" s="142" t="s">
        <v>654</v>
      </c>
      <c r="E20" s="142" t="s">
        <v>654</v>
      </c>
      <c r="F20" s="142" t="s">
        <v>654</v>
      </c>
      <c r="G20" s="142" t="s">
        <v>654</v>
      </c>
      <c r="H20" s="142" t="s">
        <v>654</v>
      </c>
      <c r="I20" s="142" t="s">
        <v>654</v>
      </c>
      <c r="J20" s="142" t="s">
        <v>654</v>
      </c>
      <c r="K20" s="142">
        <v>2.5125000000000002</v>
      </c>
    </row>
    <row r="21" spans="1:11" s="73" customFormat="1" ht="18.75" customHeight="1" x14ac:dyDescent="0.2">
      <c r="A21" s="71" t="s">
        <v>1006</v>
      </c>
      <c r="B21" s="131" t="s">
        <v>1007</v>
      </c>
      <c r="C21" s="143">
        <v>853.09140400000001</v>
      </c>
      <c r="D21" s="143">
        <v>113.602379</v>
      </c>
      <c r="E21" s="143">
        <v>69.780514999999994</v>
      </c>
      <c r="F21" s="143">
        <v>38.730918000000003</v>
      </c>
      <c r="G21" s="143">
        <v>4.4880000000000004</v>
      </c>
      <c r="H21" s="143">
        <v>9.3943759999999994</v>
      </c>
      <c r="I21" s="143">
        <v>9.6028939999999992</v>
      </c>
      <c r="J21" s="143">
        <v>153.029484</v>
      </c>
      <c r="K21" s="143">
        <v>454.46283799999998</v>
      </c>
    </row>
    <row r="22" spans="1:11" ht="13.5" customHeight="1" x14ac:dyDescent="0.2">
      <c r="A22" s="65" t="s">
        <v>847</v>
      </c>
      <c r="B22" s="132" t="s">
        <v>927</v>
      </c>
      <c r="C22" s="142">
        <v>853.09140400000001</v>
      </c>
      <c r="D22" s="142">
        <v>113.602379</v>
      </c>
      <c r="E22" s="142">
        <v>69.780514999999994</v>
      </c>
      <c r="F22" s="142">
        <v>38.730918000000003</v>
      </c>
      <c r="G22" s="142">
        <v>4.4880000000000004</v>
      </c>
      <c r="H22" s="142">
        <v>9.3943759999999994</v>
      </c>
      <c r="I22" s="142">
        <v>9.6028939999999992</v>
      </c>
      <c r="J22" s="142">
        <v>153.029484</v>
      </c>
      <c r="K22" s="142">
        <v>454.46283799999998</v>
      </c>
    </row>
    <row r="23" spans="1:11" ht="13.5" customHeight="1" x14ac:dyDescent="0.2">
      <c r="A23" s="65" t="s">
        <v>848</v>
      </c>
      <c r="B23" s="132" t="s">
        <v>928</v>
      </c>
      <c r="C23" s="142" t="s">
        <v>654</v>
      </c>
      <c r="D23" s="142" t="s">
        <v>654</v>
      </c>
      <c r="E23" s="142" t="s">
        <v>654</v>
      </c>
      <c r="F23" s="142" t="s">
        <v>654</v>
      </c>
      <c r="G23" s="142" t="s">
        <v>654</v>
      </c>
      <c r="H23" s="142" t="s">
        <v>654</v>
      </c>
      <c r="I23" s="142" t="s">
        <v>654</v>
      </c>
      <c r="J23" s="142" t="s">
        <v>654</v>
      </c>
      <c r="K23" s="142" t="s">
        <v>654</v>
      </c>
    </row>
    <row r="24" spans="1:11" ht="13.5" customHeight="1" x14ac:dyDescent="0.2">
      <c r="A24" s="65" t="s">
        <v>849</v>
      </c>
      <c r="B24" s="132" t="s">
        <v>929</v>
      </c>
      <c r="C24" s="142" t="s">
        <v>654</v>
      </c>
      <c r="D24" s="142" t="s">
        <v>654</v>
      </c>
      <c r="E24" s="142" t="s">
        <v>654</v>
      </c>
      <c r="F24" s="142" t="s">
        <v>654</v>
      </c>
      <c r="G24" s="142" t="s">
        <v>654</v>
      </c>
      <c r="H24" s="142" t="s">
        <v>654</v>
      </c>
      <c r="I24" s="142" t="s">
        <v>654</v>
      </c>
      <c r="J24" s="142" t="s">
        <v>654</v>
      </c>
      <c r="K24" s="142" t="s">
        <v>654</v>
      </c>
    </row>
    <row r="25" spans="1:11" s="73" customFormat="1" ht="18.75" customHeight="1" x14ac:dyDescent="0.2">
      <c r="A25" s="71" t="s">
        <v>1008</v>
      </c>
      <c r="B25" s="131" t="s">
        <v>1009</v>
      </c>
      <c r="C25" s="146">
        <v>761.69218899999998</v>
      </c>
      <c r="D25" s="146">
        <v>215.59127899999999</v>
      </c>
      <c r="E25" s="146">
        <v>57.381321</v>
      </c>
      <c r="F25" s="146">
        <v>39.476286999999999</v>
      </c>
      <c r="G25" s="146">
        <v>43.120533999999999</v>
      </c>
      <c r="H25" s="146">
        <v>33.728442999999999</v>
      </c>
      <c r="I25" s="146">
        <v>33.449348999999998</v>
      </c>
      <c r="J25" s="146">
        <v>46.415470999999997</v>
      </c>
      <c r="K25" s="146">
        <v>292.52950600000003</v>
      </c>
    </row>
    <row r="26" spans="1:11" ht="13.5" customHeight="1" x14ac:dyDescent="0.2">
      <c r="A26" s="65" t="s">
        <v>850</v>
      </c>
      <c r="B26" s="132" t="s">
        <v>930</v>
      </c>
      <c r="C26" s="142">
        <v>310.71572500000002</v>
      </c>
      <c r="D26" s="142">
        <v>175.150925</v>
      </c>
      <c r="E26" s="142">
        <v>16.289121999999999</v>
      </c>
      <c r="F26" s="142">
        <v>2.606754</v>
      </c>
      <c r="G26" s="142" t="s">
        <v>654</v>
      </c>
      <c r="H26" s="142" t="s">
        <v>654</v>
      </c>
      <c r="I26" s="142" t="s">
        <v>654</v>
      </c>
      <c r="J26" s="142">
        <v>3.449659</v>
      </c>
      <c r="K26" s="142">
        <v>113.21926499999999</v>
      </c>
    </row>
    <row r="27" spans="1:11" ht="13.5" customHeight="1" x14ac:dyDescent="0.2">
      <c r="A27" s="65" t="s">
        <v>851</v>
      </c>
      <c r="B27" s="132" t="s">
        <v>931</v>
      </c>
      <c r="C27" s="142">
        <v>25.238530000000001</v>
      </c>
      <c r="D27" s="142">
        <v>1.3944019999999999</v>
      </c>
      <c r="E27" s="142">
        <v>9.8116380000000003</v>
      </c>
      <c r="F27" s="142">
        <v>4.1844570000000001</v>
      </c>
      <c r="G27" s="142">
        <v>1.485514</v>
      </c>
      <c r="H27" s="142">
        <v>0.458125</v>
      </c>
      <c r="I27" s="142">
        <v>0.37857600000000002</v>
      </c>
      <c r="J27" s="142">
        <v>1.5056400000000001</v>
      </c>
      <c r="K27" s="142">
        <v>6.0201779999999996</v>
      </c>
    </row>
    <row r="28" spans="1:11" ht="13.5" customHeight="1" x14ac:dyDescent="0.2">
      <c r="A28" s="65" t="s">
        <v>852</v>
      </c>
      <c r="B28" s="132" t="s">
        <v>932</v>
      </c>
      <c r="C28" s="137">
        <v>9.5200130000000005</v>
      </c>
      <c r="D28" s="137">
        <v>0.25097799999999998</v>
      </c>
      <c r="E28" s="137" t="s">
        <v>654</v>
      </c>
      <c r="F28" s="137" t="s">
        <v>654</v>
      </c>
      <c r="G28" s="137" t="s">
        <v>654</v>
      </c>
      <c r="H28" s="137">
        <v>0.111454</v>
      </c>
      <c r="I28" s="137">
        <v>0.81366000000000005</v>
      </c>
      <c r="J28" s="137">
        <v>4.9157209999999996</v>
      </c>
      <c r="K28" s="137">
        <v>3.4281999999999999</v>
      </c>
    </row>
    <row r="29" spans="1:11" ht="13.5" customHeight="1" x14ac:dyDescent="0.2">
      <c r="A29" s="65" t="s">
        <v>853</v>
      </c>
      <c r="B29" s="132" t="s">
        <v>933</v>
      </c>
      <c r="C29" s="142">
        <v>59.262127999999997</v>
      </c>
      <c r="D29" s="142">
        <v>2.866914</v>
      </c>
      <c r="E29" s="142">
        <v>10.756976999999999</v>
      </c>
      <c r="F29" s="142">
        <v>12.020617</v>
      </c>
      <c r="G29" s="142" t="s">
        <v>654</v>
      </c>
      <c r="H29" s="142">
        <v>2.7994750000000002</v>
      </c>
      <c r="I29" s="142">
        <v>12.889445</v>
      </c>
      <c r="J29" s="142">
        <v>11.407641</v>
      </c>
      <c r="K29" s="142">
        <v>6.5210590000000002</v>
      </c>
    </row>
    <row r="30" spans="1:11" ht="13.5" customHeight="1" x14ac:dyDescent="0.2">
      <c r="A30" s="65" t="s">
        <v>854</v>
      </c>
      <c r="B30" s="132" t="s">
        <v>934</v>
      </c>
      <c r="C30" s="142">
        <v>356.95579300000003</v>
      </c>
      <c r="D30" s="142">
        <v>35.928060000000002</v>
      </c>
      <c r="E30" s="142">
        <v>20.523584</v>
      </c>
      <c r="F30" s="142">
        <v>20.664459000000001</v>
      </c>
      <c r="G30" s="142">
        <v>41.635019999999997</v>
      </c>
      <c r="H30" s="142">
        <v>30.359389</v>
      </c>
      <c r="I30" s="142">
        <v>19.367667999999998</v>
      </c>
      <c r="J30" s="142">
        <v>25.136810000000001</v>
      </c>
      <c r="K30" s="142">
        <v>163.34080399999999</v>
      </c>
    </row>
    <row r="31" spans="1:11" ht="13.5" customHeight="1" x14ac:dyDescent="0.2">
      <c r="A31" s="65" t="s">
        <v>855</v>
      </c>
      <c r="B31" s="132" t="s">
        <v>935</v>
      </c>
      <c r="C31" s="142" t="s">
        <v>654</v>
      </c>
      <c r="D31" s="142" t="s">
        <v>654</v>
      </c>
      <c r="E31" s="142" t="s">
        <v>654</v>
      </c>
      <c r="F31" s="142" t="s">
        <v>654</v>
      </c>
      <c r="G31" s="142" t="s">
        <v>654</v>
      </c>
      <c r="H31" s="142" t="s">
        <v>654</v>
      </c>
      <c r="I31" s="142" t="s">
        <v>654</v>
      </c>
      <c r="J31" s="142" t="s">
        <v>654</v>
      </c>
      <c r="K31" s="142" t="s">
        <v>654</v>
      </c>
    </row>
    <row r="32" spans="1:11" s="73" customFormat="1" ht="18.75" customHeight="1" x14ac:dyDescent="0.2">
      <c r="A32" s="71" t="s">
        <v>1010</v>
      </c>
      <c r="B32" s="131" t="s">
        <v>1011</v>
      </c>
      <c r="C32" s="143">
        <v>248.552628</v>
      </c>
      <c r="D32" s="143">
        <v>4.8317909999999999</v>
      </c>
      <c r="E32" s="143">
        <v>19.406821000000001</v>
      </c>
      <c r="F32" s="143">
        <v>13.626182</v>
      </c>
      <c r="G32" s="143">
        <v>9.0841419999999999</v>
      </c>
      <c r="H32" s="143">
        <v>12.402789</v>
      </c>
      <c r="I32" s="143">
        <v>23.424596999999999</v>
      </c>
      <c r="J32" s="143">
        <v>41.018444000000002</v>
      </c>
      <c r="K32" s="143">
        <v>124.757862</v>
      </c>
    </row>
    <row r="33" spans="1:11" ht="13.5" customHeight="1" x14ac:dyDescent="0.2">
      <c r="A33" s="65" t="s">
        <v>856</v>
      </c>
      <c r="B33" s="132" t="s">
        <v>936</v>
      </c>
      <c r="C33" s="142">
        <v>3.5920939999999999</v>
      </c>
      <c r="D33" s="142" t="s">
        <v>654</v>
      </c>
      <c r="E33" s="142" t="s">
        <v>654</v>
      </c>
      <c r="F33" s="142" t="s">
        <v>654</v>
      </c>
      <c r="G33" s="142">
        <v>2.9740000000000001E-3</v>
      </c>
      <c r="H33" s="142" t="s">
        <v>654</v>
      </c>
      <c r="I33" s="142" t="s">
        <v>654</v>
      </c>
      <c r="J33" s="142" t="s">
        <v>654</v>
      </c>
      <c r="K33" s="142">
        <v>3.5891199999999999</v>
      </c>
    </row>
    <row r="34" spans="1:11" ht="13.5" customHeight="1" x14ac:dyDescent="0.2">
      <c r="A34" s="65" t="s">
        <v>857</v>
      </c>
      <c r="B34" s="132" t="s">
        <v>937</v>
      </c>
      <c r="C34" s="142">
        <v>1.6080000000000001</v>
      </c>
      <c r="D34" s="142" t="s">
        <v>654</v>
      </c>
      <c r="E34" s="142" t="s">
        <v>654</v>
      </c>
      <c r="F34" s="142" t="s">
        <v>654</v>
      </c>
      <c r="G34" s="142" t="s">
        <v>654</v>
      </c>
      <c r="H34" s="142" t="s">
        <v>654</v>
      </c>
      <c r="I34" s="142" t="s">
        <v>654</v>
      </c>
      <c r="J34" s="142" t="s">
        <v>654</v>
      </c>
      <c r="K34" s="142">
        <v>1.6080000000000001</v>
      </c>
    </row>
    <row r="35" spans="1:11" ht="13.5" customHeight="1" x14ac:dyDescent="0.2">
      <c r="A35" s="65" t="s">
        <v>858</v>
      </c>
      <c r="B35" s="132" t="s">
        <v>938</v>
      </c>
      <c r="C35" s="142">
        <v>0.17912800000000001</v>
      </c>
      <c r="D35" s="142" t="s">
        <v>654</v>
      </c>
      <c r="E35" s="142">
        <v>4.6632E-2</v>
      </c>
      <c r="F35" s="142" t="s">
        <v>654</v>
      </c>
      <c r="G35" s="142">
        <v>6.5626000000000004E-2</v>
      </c>
      <c r="H35" s="142" t="s">
        <v>654</v>
      </c>
      <c r="I35" s="142" t="s">
        <v>654</v>
      </c>
      <c r="J35" s="142">
        <v>6.6869999999999999E-2</v>
      </c>
      <c r="K35" s="142" t="s">
        <v>654</v>
      </c>
    </row>
    <row r="36" spans="1:11" ht="13.5" customHeight="1" x14ac:dyDescent="0.2">
      <c r="A36" s="65" t="s">
        <v>859</v>
      </c>
      <c r="B36" s="132" t="s">
        <v>939</v>
      </c>
      <c r="C36" s="142">
        <v>130.78406699999999</v>
      </c>
      <c r="D36" s="142">
        <v>3.8402400000000001</v>
      </c>
      <c r="E36" s="142">
        <v>16.397359999999999</v>
      </c>
      <c r="F36" s="142">
        <v>7.7686039999999998</v>
      </c>
      <c r="G36" s="142">
        <v>6.4823709999999997</v>
      </c>
      <c r="H36" s="142">
        <v>6.1965760000000003</v>
      </c>
      <c r="I36" s="142">
        <v>21.410267000000001</v>
      </c>
      <c r="J36" s="142">
        <v>9.1869689999999995</v>
      </c>
      <c r="K36" s="142">
        <v>59.50168</v>
      </c>
    </row>
    <row r="37" spans="1:11" ht="13.5" customHeight="1" x14ac:dyDescent="0.2">
      <c r="A37" s="65" t="s">
        <v>860</v>
      </c>
      <c r="B37" s="132" t="s">
        <v>940</v>
      </c>
      <c r="C37" s="142">
        <v>3.076778</v>
      </c>
      <c r="D37" s="142" t="s">
        <v>654</v>
      </c>
      <c r="E37" s="142" t="s">
        <v>654</v>
      </c>
      <c r="F37" s="142" t="s">
        <v>654</v>
      </c>
      <c r="G37" s="142">
        <v>6.2316999999999997E-2</v>
      </c>
      <c r="H37" s="142" t="s">
        <v>654</v>
      </c>
      <c r="I37" s="142" t="s">
        <v>654</v>
      </c>
      <c r="J37" s="142">
        <v>3.0144609999999998</v>
      </c>
      <c r="K37" s="142" t="s">
        <v>654</v>
      </c>
    </row>
    <row r="38" spans="1:11" ht="13.5" customHeight="1" x14ac:dyDescent="0.2">
      <c r="A38" s="65" t="s">
        <v>861</v>
      </c>
      <c r="B38" s="132" t="s">
        <v>941</v>
      </c>
      <c r="C38" s="142">
        <v>69.616650000000007</v>
      </c>
      <c r="D38" s="142">
        <v>0.99155099999999996</v>
      </c>
      <c r="E38" s="142">
        <v>2.2698429999999998</v>
      </c>
      <c r="F38" s="142">
        <v>5.6548340000000001</v>
      </c>
      <c r="G38" s="142">
        <v>1.827966</v>
      </c>
      <c r="H38" s="142">
        <v>2.294279</v>
      </c>
      <c r="I38" s="142">
        <v>2.0143300000000002</v>
      </c>
      <c r="J38" s="142">
        <v>22.398772999999998</v>
      </c>
      <c r="K38" s="142">
        <v>32.165073999999997</v>
      </c>
    </row>
    <row r="39" spans="1:11" ht="13.5" customHeight="1" x14ac:dyDescent="0.2">
      <c r="A39" s="65" t="s">
        <v>862</v>
      </c>
      <c r="B39" s="132" t="s">
        <v>942</v>
      </c>
      <c r="C39" s="142">
        <v>9.1362719999999999</v>
      </c>
      <c r="D39" s="142" t="s">
        <v>654</v>
      </c>
      <c r="E39" s="142">
        <v>0.18051400000000001</v>
      </c>
      <c r="F39" s="142" t="s">
        <v>654</v>
      </c>
      <c r="G39" s="142">
        <v>0.51758700000000002</v>
      </c>
      <c r="H39" s="142">
        <v>2.38653</v>
      </c>
      <c r="I39" s="142" t="s">
        <v>654</v>
      </c>
      <c r="J39" s="142">
        <v>2.611151</v>
      </c>
      <c r="K39" s="142">
        <v>3.44049</v>
      </c>
    </row>
    <row r="40" spans="1:11" ht="13.5" customHeight="1" x14ac:dyDescent="0.2">
      <c r="A40" s="65" t="s">
        <v>863</v>
      </c>
      <c r="B40" s="132" t="s">
        <v>943</v>
      </c>
      <c r="C40" s="142">
        <v>30.559639000000001</v>
      </c>
      <c r="D40" s="142" t="s">
        <v>654</v>
      </c>
      <c r="E40" s="142">
        <v>0.51247200000000004</v>
      </c>
      <c r="F40" s="142">
        <v>0.20274400000000001</v>
      </c>
      <c r="G40" s="142">
        <v>0.125301</v>
      </c>
      <c r="H40" s="142">
        <v>1.525404</v>
      </c>
      <c r="I40" s="142" t="s">
        <v>654</v>
      </c>
      <c r="J40" s="142">
        <v>3.7402199999999999</v>
      </c>
      <c r="K40" s="142">
        <v>24.453498</v>
      </c>
    </row>
    <row r="41" spans="1:11" ht="13.5" customHeight="1" x14ac:dyDescent="0.2">
      <c r="A41" s="65" t="s">
        <v>864</v>
      </c>
      <c r="B41" s="132" t="s">
        <v>944</v>
      </c>
      <c r="C41" s="142" t="s">
        <v>654</v>
      </c>
      <c r="D41" s="142" t="s">
        <v>654</v>
      </c>
      <c r="E41" s="142" t="s">
        <v>654</v>
      </c>
      <c r="F41" s="142" t="s">
        <v>654</v>
      </c>
      <c r="G41" s="142" t="s">
        <v>654</v>
      </c>
      <c r="H41" s="142" t="s">
        <v>654</v>
      </c>
      <c r="I41" s="142" t="s">
        <v>654</v>
      </c>
      <c r="J41" s="142" t="s">
        <v>654</v>
      </c>
      <c r="K41" s="142" t="s">
        <v>654</v>
      </c>
    </row>
    <row r="42" spans="1:11" s="73" customFormat="1" ht="18.75" customHeight="1" x14ac:dyDescent="0.2">
      <c r="A42" s="71" t="s">
        <v>1012</v>
      </c>
      <c r="B42" s="131" t="s">
        <v>1013</v>
      </c>
      <c r="C42" s="143">
        <v>0.79833299999999996</v>
      </c>
      <c r="D42" s="143" t="s">
        <v>654</v>
      </c>
      <c r="E42" s="143">
        <v>0.102718</v>
      </c>
      <c r="F42" s="143">
        <v>1.7989999999999999E-2</v>
      </c>
      <c r="G42" s="143">
        <v>9.3108999999999997E-2</v>
      </c>
      <c r="H42" s="143">
        <v>3.3500000000000001E-3</v>
      </c>
      <c r="I42" s="143" t="s">
        <v>654</v>
      </c>
      <c r="J42" s="143">
        <v>0.24326999999999999</v>
      </c>
      <c r="K42" s="143">
        <v>0.33789599999999997</v>
      </c>
    </row>
    <row r="43" spans="1:11" ht="13.5" customHeight="1" x14ac:dyDescent="0.2">
      <c r="A43" s="65" t="s">
        <v>865</v>
      </c>
      <c r="B43" s="132" t="s">
        <v>945</v>
      </c>
      <c r="C43" s="142">
        <v>0.507193</v>
      </c>
      <c r="D43" s="142" t="s">
        <v>654</v>
      </c>
      <c r="E43" s="142">
        <v>0.102718</v>
      </c>
      <c r="F43" s="142">
        <v>1.7989999999999999E-2</v>
      </c>
      <c r="G43" s="142">
        <v>4.2431999999999997E-2</v>
      </c>
      <c r="H43" s="142">
        <v>3.3500000000000001E-3</v>
      </c>
      <c r="I43" s="142" t="s">
        <v>654</v>
      </c>
      <c r="J43" s="142">
        <v>4.1309999999999999E-2</v>
      </c>
      <c r="K43" s="142">
        <v>0.29939300000000002</v>
      </c>
    </row>
    <row r="44" spans="1:11" ht="13.5" customHeight="1" x14ac:dyDescent="0.2">
      <c r="A44" s="65" t="s">
        <v>866</v>
      </c>
      <c r="B44" s="132" t="s">
        <v>946</v>
      </c>
      <c r="C44" s="142">
        <v>0.21992200000000001</v>
      </c>
      <c r="D44" s="142" t="s">
        <v>654</v>
      </c>
      <c r="E44" s="142" t="s">
        <v>654</v>
      </c>
      <c r="F44" s="142" t="s">
        <v>654</v>
      </c>
      <c r="G44" s="142">
        <v>5.0677E-2</v>
      </c>
      <c r="H44" s="142" t="s">
        <v>654</v>
      </c>
      <c r="I44" s="142" t="s">
        <v>654</v>
      </c>
      <c r="J44" s="142">
        <v>0.16924500000000001</v>
      </c>
      <c r="K44" s="142" t="s">
        <v>654</v>
      </c>
    </row>
    <row r="45" spans="1:11" ht="13.5" customHeight="1" x14ac:dyDescent="0.2">
      <c r="A45" s="65" t="s">
        <v>867</v>
      </c>
      <c r="B45" s="132" t="s">
        <v>947</v>
      </c>
      <c r="C45" s="142">
        <v>7.1218000000000004E-2</v>
      </c>
      <c r="D45" s="142" t="s">
        <v>654</v>
      </c>
      <c r="E45" s="142" t="s">
        <v>654</v>
      </c>
      <c r="F45" s="142" t="s">
        <v>654</v>
      </c>
      <c r="G45" s="142" t="s">
        <v>654</v>
      </c>
      <c r="H45" s="142" t="s">
        <v>654</v>
      </c>
      <c r="I45" s="142" t="s">
        <v>654</v>
      </c>
      <c r="J45" s="142">
        <v>3.2715000000000001E-2</v>
      </c>
      <c r="K45" s="142">
        <v>3.8503000000000003E-2</v>
      </c>
    </row>
    <row r="46" spans="1:11" s="73" customFormat="1" ht="18.75" customHeight="1" x14ac:dyDescent="0.2">
      <c r="A46" s="71" t="s">
        <v>1014</v>
      </c>
      <c r="B46" s="131" t="s">
        <v>1015</v>
      </c>
      <c r="C46" s="143">
        <v>81.359560000000002</v>
      </c>
      <c r="D46" s="143">
        <v>11.438686000000001</v>
      </c>
      <c r="E46" s="143">
        <v>1.7652270000000001</v>
      </c>
      <c r="F46" s="143">
        <v>1.3774679999999999</v>
      </c>
      <c r="G46" s="143">
        <v>1.444809</v>
      </c>
      <c r="H46" s="143">
        <v>4.6311410000000004</v>
      </c>
      <c r="I46" s="143">
        <v>0.44055</v>
      </c>
      <c r="J46" s="143">
        <v>14.59906</v>
      </c>
      <c r="K46" s="143">
        <v>45.662618999999999</v>
      </c>
    </row>
    <row r="47" spans="1:11" ht="13.5" customHeight="1" x14ac:dyDescent="0.2">
      <c r="A47" s="65" t="s">
        <v>868</v>
      </c>
      <c r="B47" s="132" t="s">
        <v>948</v>
      </c>
      <c r="C47" s="142">
        <v>13.39716</v>
      </c>
      <c r="D47" s="142">
        <v>0.19327</v>
      </c>
      <c r="E47" s="142" t="s">
        <v>654</v>
      </c>
      <c r="F47" s="142">
        <v>0.89850600000000003</v>
      </c>
      <c r="G47" s="142">
        <v>0.109933</v>
      </c>
      <c r="H47" s="142">
        <v>0.89349999999999996</v>
      </c>
      <c r="I47" s="142">
        <v>0.44055</v>
      </c>
      <c r="J47" s="142">
        <v>2.1232799999999998</v>
      </c>
      <c r="K47" s="142">
        <v>8.7381209999999996</v>
      </c>
    </row>
    <row r="48" spans="1:11" ht="13.5" customHeight="1" x14ac:dyDescent="0.2">
      <c r="A48" s="65" t="s">
        <v>869</v>
      </c>
      <c r="B48" s="132" t="s">
        <v>949</v>
      </c>
      <c r="C48" s="142">
        <v>67.836438999999999</v>
      </c>
      <c r="D48" s="142">
        <v>11.245416000000001</v>
      </c>
      <c r="E48" s="142">
        <v>1.7652270000000001</v>
      </c>
      <c r="F48" s="142">
        <v>0.478962</v>
      </c>
      <c r="G48" s="142">
        <v>1.291849</v>
      </c>
      <c r="H48" s="142">
        <v>3.737641</v>
      </c>
      <c r="I48" s="142" t="s">
        <v>654</v>
      </c>
      <c r="J48" s="142">
        <v>12.392844999999999</v>
      </c>
      <c r="K48" s="142">
        <v>36.924498</v>
      </c>
    </row>
    <row r="49" spans="1:11" ht="13.5" customHeight="1" x14ac:dyDescent="0.2">
      <c r="A49" s="65" t="s">
        <v>870</v>
      </c>
      <c r="B49" s="132" t="s">
        <v>950</v>
      </c>
      <c r="C49" s="142">
        <v>0.12596099999999999</v>
      </c>
      <c r="D49" s="142" t="s">
        <v>654</v>
      </c>
      <c r="E49" s="142" t="s">
        <v>654</v>
      </c>
      <c r="F49" s="142" t="s">
        <v>654</v>
      </c>
      <c r="G49" s="142">
        <v>4.3026000000000002E-2</v>
      </c>
      <c r="H49" s="142" t="s">
        <v>654</v>
      </c>
      <c r="I49" s="142" t="s">
        <v>654</v>
      </c>
      <c r="J49" s="142">
        <v>8.2934999999999995E-2</v>
      </c>
      <c r="K49" s="142" t="s">
        <v>654</v>
      </c>
    </row>
    <row r="50" spans="1:11" s="73" customFormat="1" ht="18.75" customHeight="1" x14ac:dyDescent="0.2">
      <c r="A50" s="71" t="s">
        <v>1016</v>
      </c>
      <c r="B50" s="131" t="s">
        <v>1017</v>
      </c>
      <c r="C50" s="143">
        <v>750.65897099999995</v>
      </c>
      <c r="D50" s="143">
        <v>42.316799000000003</v>
      </c>
      <c r="E50" s="143">
        <v>54.077967000000001</v>
      </c>
      <c r="F50" s="143">
        <v>101.28969499999999</v>
      </c>
      <c r="G50" s="143">
        <v>33.297550999999999</v>
      </c>
      <c r="H50" s="143">
        <v>34.672384000000001</v>
      </c>
      <c r="I50" s="143">
        <v>87.877679000000001</v>
      </c>
      <c r="J50" s="143">
        <v>120.356503</v>
      </c>
      <c r="K50" s="143">
        <v>276.77039300000001</v>
      </c>
    </row>
    <row r="51" spans="1:11" ht="13.5" customHeight="1" x14ac:dyDescent="0.2">
      <c r="A51" s="65" t="s">
        <v>871</v>
      </c>
      <c r="B51" s="132" t="s">
        <v>951</v>
      </c>
      <c r="C51" s="142">
        <v>27.161396</v>
      </c>
      <c r="D51" s="142">
        <v>8.6667439999999996</v>
      </c>
      <c r="E51" s="142">
        <v>2.2994180000000002</v>
      </c>
      <c r="F51" s="142">
        <v>1.5476350000000001</v>
      </c>
      <c r="G51" s="142">
        <v>2.2984000000000001E-2</v>
      </c>
      <c r="H51" s="142">
        <v>0.29975600000000002</v>
      </c>
      <c r="I51" s="142">
        <v>2.1394959999999998</v>
      </c>
      <c r="J51" s="142">
        <v>6.0084869999999997</v>
      </c>
      <c r="K51" s="142">
        <v>6.176876</v>
      </c>
    </row>
    <row r="52" spans="1:11" ht="13.5" customHeight="1" x14ac:dyDescent="0.2">
      <c r="A52" s="65" t="s">
        <v>872</v>
      </c>
      <c r="B52" s="132" t="s">
        <v>952</v>
      </c>
      <c r="C52" s="142">
        <v>457.51427999999999</v>
      </c>
      <c r="D52" s="142">
        <v>28.703365000000002</v>
      </c>
      <c r="E52" s="142">
        <v>47.709318000000003</v>
      </c>
      <c r="F52" s="142">
        <v>79.521213000000003</v>
      </c>
      <c r="G52" s="142">
        <v>32.229182999999999</v>
      </c>
      <c r="H52" s="142">
        <v>32.947968000000003</v>
      </c>
      <c r="I52" s="142">
        <v>73.244324000000006</v>
      </c>
      <c r="J52" s="142">
        <v>97.263399000000007</v>
      </c>
      <c r="K52" s="142">
        <v>65.895510000000002</v>
      </c>
    </row>
    <row r="53" spans="1:11" ht="13.5" customHeight="1" x14ac:dyDescent="0.2">
      <c r="A53" s="65" t="s">
        <v>873</v>
      </c>
      <c r="B53" s="132" t="s">
        <v>953</v>
      </c>
      <c r="C53" s="142">
        <v>37.437078</v>
      </c>
      <c r="D53" s="142">
        <v>3.5139550000000002</v>
      </c>
      <c r="E53" s="142">
        <v>2.2706900000000001</v>
      </c>
      <c r="F53" s="142">
        <v>9.3814919999999997</v>
      </c>
      <c r="G53" s="142">
        <v>0.94521999999999995</v>
      </c>
      <c r="H53" s="142">
        <v>1.10165</v>
      </c>
      <c r="I53" s="142">
        <v>1.8086500000000001</v>
      </c>
      <c r="J53" s="142">
        <v>14.702313</v>
      </c>
      <c r="K53" s="142">
        <v>3.7131080000000001</v>
      </c>
    </row>
    <row r="54" spans="1:11" ht="13.5" customHeight="1" x14ac:dyDescent="0.2">
      <c r="A54" s="65" t="s">
        <v>874</v>
      </c>
      <c r="B54" s="132" t="s">
        <v>599</v>
      </c>
      <c r="C54" s="142">
        <v>228.54621700000001</v>
      </c>
      <c r="D54" s="142">
        <v>1.4327350000000001</v>
      </c>
      <c r="E54" s="142">
        <v>1.7985409999999999</v>
      </c>
      <c r="F54" s="142">
        <v>10.839354999999999</v>
      </c>
      <c r="G54" s="142">
        <v>0.100164</v>
      </c>
      <c r="H54" s="142">
        <v>0.32301000000000002</v>
      </c>
      <c r="I54" s="142">
        <v>10.685209</v>
      </c>
      <c r="J54" s="142">
        <v>2.382304</v>
      </c>
      <c r="K54" s="142">
        <v>200.98489900000001</v>
      </c>
    </row>
    <row r="55" spans="1:11" s="73" customFormat="1" ht="18.75" customHeight="1" x14ac:dyDescent="0.2">
      <c r="A55" s="71" t="s">
        <v>1018</v>
      </c>
      <c r="B55" s="131" t="s">
        <v>1019</v>
      </c>
      <c r="C55" s="143">
        <v>634.91562299999998</v>
      </c>
      <c r="D55" s="143">
        <v>34.734274999999997</v>
      </c>
      <c r="E55" s="143">
        <v>26.034175999999999</v>
      </c>
      <c r="F55" s="143">
        <v>49.139476999999999</v>
      </c>
      <c r="G55" s="143">
        <v>17.989668999999999</v>
      </c>
      <c r="H55" s="143">
        <v>12.029676</v>
      </c>
      <c r="I55" s="143">
        <v>40.169631000000003</v>
      </c>
      <c r="J55" s="143">
        <v>244.27363099999999</v>
      </c>
      <c r="K55" s="143">
        <v>210.54508799999999</v>
      </c>
    </row>
    <row r="56" spans="1:11" ht="13.5" customHeight="1" x14ac:dyDescent="0.2">
      <c r="A56" s="65" t="s">
        <v>875</v>
      </c>
      <c r="B56" s="132" t="s">
        <v>954</v>
      </c>
      <c r="C56" s="142">
        <v>184.13354899999999</v>
      </c>
      <c r="D56" s="142">
        <v>16.516525999999999</v>
      </c>
      <c r="E56" s="142">
        <v>16.880403000000001</v>
      </c>
      <c r="F56" s="142">
        <v>19.951142999999998</v>
      </c>
      <c r="G56" s="142">
        <v>7.0181139999999997</v>
      </c>
      <c r="H56" s="142">
        <v>2.8316180000000002</v>
      </c>
      <c r="I56" s="142">
        <v>10.937339</v>
      </c>
      <c r="J56" s="142">
        <v>78.824724000000003</v>
      </c>
      <c r="K56" s="142">
        <v>31.173683</v>
      </c>
    </row>
    <row r="57" spans="1:11" ht="13.5" customHeight="1" x14ac:dyDescent="0.2">
      <c r="A57" s="65" t="s">
        <v>876</v>
      </c>
      <c r="B57" s="132" t="s">
        <v>955</v>
      </c>
      <c r="C57" s="142">
        <v>127.950249</v>
      </c>
      <c r="D57" s="142">
        <v>6.9113769999999999</v>
      </c>
      <c r="E57" s="142">
        <v>5.7350060000000003</v>
      </c>
      <c r="F57" s="142">
        <v>17.197406000000001</v>
      </c>
      <c r="G57" s="142">
        <v>1.0078739999999999</v>
      </c>
      <c r="H57" s="142">
        <v>1.1019829999999999</v>
      </c>
      <c r="I57" s="142">
        <v>10.218695</v>
      </c>
      <c r="J57" s="142">
        <v>80.584705</v>
      </c>
      <c r="K57" s="142">
        <v>5.1932029999999996</v>
      </c>
    </row>
    <row r="58" spans="1:11" ht="13.5" customHeight="1" x14ac:dyDescent="0.2">
      <c r="A58" s="65" t="s">
        <v>877</v>
      </c>
      <c r="B58" s="132" t="s">
        <v>956</v>
      </c>
      <c r="C58" s="142">
        <v>244.95159699999999</v>
      </c>
      <c r="D58" s="142">
        <v>1.5341320000000001</v>
      </c>
      <c r="E58" s="142">
        <v>3.1276480000000002</v>
      </c>
      <c r="F58" s="142">
        <v>11.362508</v>
      </c>
      <c r="G58" s="142">
        <v>6.9484170000000001</v>
      </c>
      <c r="H58" s="142">
        <v>7.4701469999999999</v>
      </c>
      <c r="I58" s="142">
        <v>17.994437000000001</v>
      </c>
      <c r="J58" s="142">
        <v>51.596449999999997</v>
      </c>
      <c r="K58" s="142">
        <v>144.917858</v>
      </c>
    </row>
    <row r="59" spans="1:11" ht="13.5" customHeight="1" x14ac:dyDescent="0.2">
      <c r="A59" s="65" t="s">
        <v>878</v>
      </c>
      <c r="B59" s="132" t="s">
        <v>957</v>
      </c>
      <c r="C59" s="142">
        <v>2.718121</v>
      </c>
      <c r="D59" s="142">
        <v>0.25895200000000002</v>
      </c>
      <c r="E59" s="142" t="s">
        <v>654</v>
      </c>
      <c r="F59" s="142">
        <v>4.6550000000000003E-3</v>
      </c>
      <c r="G59" s="142">
        <v>1.2401880000000001</v>
      </c>
      <c r="H59" s="142">
        <v>0.34573900000000002</v>
      </c>
      <c r="I59" s="142" t="s">
        <v>654</v>
      </c>
      <c r="J59" s="142">
        <v>0.602325</v>
      </c>
      <c r="K59" s="142">
        <v>0.266264</v>
      </c>
    </row>
    <row r="60" spans="1:11" ht="13.5" customHeight="1" x14ac:dyDescent="0.2">
      <c r="A60" s="65" t="s">
        <v>879</v>
      </c>
      <c r="B60" s="132" t="s">
        <v>958</v>
      </c>
      <c r="C60" s="142">
        <v>67.851690000000005</v>
      </c>
      <c r="D60" s="142">
        <v>9.5132890000000003</v>
      </c>
      <c r="E60" s="142">
        <v>0.29111999999999999</v>
      </c>
      <c r="F60" s="142">
        <v>0.41533300000000001</v>
      </c>
      <c r="G60" s="142">
        <v>0.96196099999999996</v>
      </c>
      <c r="H60" s="142">
        <v>0.112605</v>
      </c>
      <c r="I60" s="142">
        <v>1.0191600000000001</v>
      </c>
      <c r="J60" s="142">
        <v>29.089862</v>
      </c>
      <c r="K60" s="142">
        <v>26.448360999999998</v>
      </c>
    </row>
    <row r="61" spans="1:11" ht="13.5" customHeight="1" x14ac:dyDescent="0.2">
      <c r="A61" s="65" t="s">
        <v>880</v>
      </c>
      <c r="B61" s="132" t="s">
        <v>959</v>
      </c>
      <c r="C61" s="142">
        <v>5.9704170000000003</v>
      </c>
      <c r="D61" s="142" t="s">
        <v>654</v>
      </c>
      <c r="E61" s="142" t="s">
        <v>654</v>
      </c>
      <c r="F61" s="142">
        <v>0.20843300000000001</v>
      </c>
      <c r="G61" s="142">
        <v>0.813114</v>
      </c>
      <c r="H61" s="142">
        <v>0.16758500000000001</v>
      </c>
      <c r="I61" s="142" t="s">
        <v>654</v>
      </c>
      <c r="J61" s="142">
        <v>3.5755650000000001</v>
      </c>
      <c r="K61" s="142">
        <v>1.2057199999999999</v>
      </c>
    </row>
    <row r="62" spans="1:11" ht="13.5" customHeight="1" x14ac:dyDescent="0.2">
      <c r="A62" s="65" t="s">
        <v>881</v>
      </c>
      <c r="B62" s="132" t="s">
        <v>960</v>
      </c>
      <c r="C62" s="142">
        <v>1.34</v>
      </c>
      <c r="D62" s="142" t="s">
        <v>654</v>
      </c>
      <c r="E62" s="142" t="s">
        <v>654</v>
      </c>
      <c r="F62" s="142" t="s">
        <v>654</v>
      </c>
      <c r="G62" s="142" t="s">
        <v>654</v>
      </c>
      <c r="H62" s="142" t="s">
        <v>654</v>
      </c>
      <c r="I62" s="142" t="s">
        <v>654</v>
      </c>
      <c r="J62" s="142" t="s">
        <v>654</v>
      </c>
      <c r="K62" s="142">
        <v>1.34</v>
      </c>
    </row>
    <row r="63" spans="1:11" s="73" customFormat="1" ht="18.75" customHeight="1" x14ac:dyDescent="0.2">
      <c r="A63" s="71" t="s">
        <v>1020</v>
      </c>
      <c r="B63" s="131" t="s">
        <v>1021</v>
      </c>
      <c r="C63" s="143">
        <v>70.440738999999994</v>
      </c>
      <c r="D63" s="143">
        <v>1.3430949999999999</v>
      </c>
      <c r="E63" s="143">
        <v>8.0448540000000008</v>
      </c>
      <c r="F63" s="143">
        <v>0.32469599999999998</v>
      </c>
      <c r="G63" s="143">
        <v>1.78535</v>
      </c>
      <c r="H63" s="143">
        <v>2.2860109999999998</v>
      </c>
      <c r="I63" s="143">
        <v>13.691146</v>
      </c>
      <c r="J63" s="143">
        <v>10.898082</v>
      </c>
      <c r="K63" s="143">
        <v>32.067504999999997</v>
      </c>
    </row>
    <row r="64" spans="1:11" ht="13.5" customHeight="1" x14ac:dyDescent="0.2">
      <c r="A64" s="65" t="s">
        <v>882</v>
      </c>
      <c r="B64" s="132" t="s">
        <v>961</v>
      </c>
      <c r="C64" s="142">
        <v>10.823599</v>
      </c>
      <c r="D64" s="142">
        <v>5.2871000000000001E-2</v>
      </c>
      <c r="E64" s="142">
        <v>0.2838</v>
      </c>
      <c r="F64" s="142" t="s">
        <v>654</v>
      </c>
      <c r="G64" s="142">
        <v>0.139013</v>
      </c>
      <c r="H64" s="142">
        <v>0.84434500000000001</v>
      </c>
      <c r="I64" s="142">
        <v>2.1890230000000002</v>
      </c>
      <c r="J64" s="142">
        <v>4.5169449999999998</v>
      </c>
      <c r="K64" s="142">
        <v>2.7976030000000001</v>
      </c>
    </row>
    <row r="65" spans="1:11" ht="13.5" customHeight="1" x14ac:dyDescent="0.2">
      <c r="A65" s="65" t="s">
        <v>883</v>
      </c>
      <c r="B65" s="132" t="s">
        <v>962</v>
      </c>
      <c r="C65" s="142">
        <v>39.287782</v>
      </c>
      <c r="D65" s="142">
        <v>0.98770800000000003</v>
      </c>
      <c r="E65" s="142">
        <v>6.8970589999999996</v>
      </c>
      <c r="F65" s="142">
        <v>0.32469599999999998</v>
      </c>
      <c r="G65" s="142">
        <v>1.2412719999999999</v>
      </c>
      <c r="H65" s="142">
        <v>5.7854999999999997E-2</v>
      </c>
      <c r="I65" s="142">
        <v>6.3580500000000004</v>
      </c>
      <c r="J65" s="142">
        <v>2.8020649999999998</v>
      </c>
      <c r="K65" s="142">
        <v>20.619077000000001</v>
      </c>
    </row>
    <row r="66" spans="1:11" ht="13.5" customHeight="1" x14ac:dyDescent="0.2">
      <c r="A66" s="65" t="s">
        <v>884</v>
      </c>
      <c r="B66" s="132" t="s">
        <v>963</v>
      </c>
      <c r="C66" s="142">
        <v>20.329357000000002</v>
      </c>
      <c r="D66" s="142">
        <v>0.30251600000000001</v>
      </c>
      <c r="E66" s="142">
        <v>0.86399499999999996</v>
      </c>
      <c r="F66" s="142" t="s">
        <v>654</v>
      </c>
      <c r="G66" s="142">
        <v>0.40506500000000001</v>
      </c>
      <c r="H66" s="142">
        <v>1.3838109999999999</v>
      </c>
      <c r="I66" s="142">
        <v>5.1440729999999997</v>
      </c>
      <c r="J66" s="142">
        <v>3.579072</v>
      </c>
      <c r="K66" s="142">
        <v>8.6508249999999993</v>
      </c>
    </row>
    <row r="67" spans="1:11" s="73" customFormat="1" ht="18.75" customHeight="1" x14ac:dyDescent="0.2">
      <c r="A67" s="71" t="s">
        <v>1022</v>
      </c>
      <c r="B67" s="131" t="s">
        <v>1023</v>
      </c>
      <c r="C67" s="143">
        <v>294.03222699999998</v>
      </c>
      <c r="D67" s="143">
        <v>27.434208999999999</v>
      </c>
      <c r="E67" s="143">
        <v>10.310117</v>
      </c>
      <c r="F67" s="143">
        <v>7.4972630000000002</v>
      </c>
      <c r="G67" s="143">
        <v>3.9578579999999999</v>
      </c>
      <c r="H67" s="143">
        <v>17.310821000000001</v>
      </c>
      <c r="I67" s="143">
        <v>11.255796999999999</v>
      </c>
      <c r="J67" s="143">
        <v>40.48359</v>
      </c>
      <c r="K67" s="143">
        <v>175.78257300000001</v>
      </c>
    </row>
    <row r="68" spans="1:11" ht="13.5" customHeight="1" x14ac:dyDescent="0.2">
      <c r="A68" s="65" t="s">
        <v>885</v>
      </c>
      <c r="B68" s="132" t="s">
        <v>964</v>
      </c>
      <c r="C68" s="142">
        <v>248.13692900000001</v>
      </c>
      <c r="D68" s="142">
        <v>25.972118999999999</v>
      </c>
      <c r="E68" s="142">
        <v>4.384379</v>
      </c>
      <c r="F68" s="142">
        <v>6.2861649999999996</v>
      </c>
      <c r="G68" s="142">
        <v>3.458326</v>
      </c>
      <c r="H68" s="142">
        <v>15.690243000000001</v>
      </c>
      <c r="I68" s="142">
        <v>11.255796999999999</v>
      </c>
      <c r="J68" s="142">
        <v>39.721871</v>
      </c>
      <c r="K68" s="142">
        <v>141.36803</v>
      </c>
    </row>
    <row r="69" spans="1:11" ht="13.5" customHeight="1" x14ac:dyDescent="0.2">
      <c r="A69" s="65" t="s">
        <v>886</v>
      </c>
      <c r="B69" s="132" t="s">
        <v>965</v>
      </c>
      <c r="C69" s="142">
        <v>40.367815</v>
      </c>
      <c r="D69" s="142">
        <v>0.95594800000000002</v>
      </c>
      <c r="E69" s="142">
        <v>5.7374460000000003</v>
      </c>
      <c r="F69" s="142">
        <v>8.8861999999999997E-2</v>
      </c>
      <c r="G69" s="142">
        <v>0.169936</v>
      </c>
      <c r="H69" s="142">
        <v>1.268578</v>
      </c>
      <c r="I69" s="142" t="s">
        <v>654</v>
      </c>
      <c r="J69" s="142" t="s">
        <v>654</v>
      </c>
      <c r="K69" s="142">
        <v>32.147044999999999</v>
      </c>
    </row>
    <row r="70" spans="1:11" ht="13.5" customHeight="1" x14ac:dyDescent="0.2">
      <c r="A70" s="65" t="s">
        <v>887</v>
      </c>
      <c r="B70" s="132" t="s">
        <v>966</v>
      </c>
      <c r="C70" s="142">
        <v>3.1433450000000001</v>
      </c>
      <c r="D70" s="142">
        <v>0.49349300000000001</v>
      </c>
      <c r="E70" s="142">
        <v>0.14979200000000001</v>
      </c>
      <c r="F70" s="142">
        <v>1.122236</v>
      </c>
      <c r="G70" s="142">
        <v>4.5050000000000003E-3</v>
      </c>
      <c r="H70" s="142" t="s">
        <v>654</v>
      </c>
      <c r="I70" s="142" t="s">
        <v>654</v>
      </c>
      <c r="J70" s="142">
        <v>1.0035000000000001E-2</v>
      </c>
      <c r="K70" s="142">
        <v>1.3632839999999999</v>
      </c>
    </row>
    <row r="71" spans="1:11" ht="13.5" customHeight="1" x14ac:dyDescent="0.2">
      <c r="A71" s="65" t="s">
        <v>888</v>
      </c>
      <c r="B71" s="132" t="s">
        <v>967</v>
      </c>
      <c r="C71" s="142">
        <v>0.19204099999999999</v>
      </c>
      <c r="D71" s="142" t="s">
        <v>654</v>
      </c>
      <c r="E71" s="142" t="s">
        <v>654</v>
      </c>
      <c r="F71" s="142" t="s">
        <v>654</v>
      </c>
      <c r="G71" s="142">
        <v>0.155251</v>
      </c>
      <c r="H71" s="142" t="s">
        <v>654</v>
      </c>
      <c r="I71" s="142" t="s">
        <v>654</v>
      </c>
      <c r="J71" s="142" t="s">
        <v>654</v>
      </c>
      <c r="K71" s="142">
        <v>3.6790000000000003E-2</v>
      </c>
    </row>
    <row r="72" spans="1:11" ht="13.5" customHeight="1" x14ac:dyDescent="0.2">
      <c r="A72" s="65" t="s">
        <v>889</v>
      </c>
      <c r="B72" s="132" t="s">
        <v>968</v>
      </c>
      <c r="C72" s="142">
        <v>2.1920980000000001</v>
      </c>
      <c r="D72" s="142">
        <v>1.2649000000000001E-2</v>
      </c>
      <c r="E72" s="142">
        <v>3.85E-2</v>
      </c>
      <c r="F72" s="142" t="s">
        <v>654</v>
      </c>
      <c r="G72" s="142">
        <v>0.16984099999999999</v>
      </c>
      <c r="H72" s="142">
        <v>0.35199999999999998</v>
      </c>
      <c r="I72" s="142" t="s">
        <v>654</v>
      </c>
      <c r="J72" s="142">
        <v>0.75168400000000002</v>
      </c>
      <c r="K72" s="142">
        <v>0.86742399999999997</v>
      </c>
    </row>
    <row r="73" spans="1:11" s="73" customFormat="1" ht="18.75" customHeight="1" x14ac:dyDescent="0.2">
      <c r="A73" s="71" t="s">
        <v>1024</v>
      </c>
      <c r="B73" s="131" t="s">
        <v>1025</v>
      </c>
      <c r="C73" s="143">
        <v>17.430111</v>
      </c>
      <c r="D73" s="143">
        <v>0.2928</v>
      </c>
      <c r="E73" s="143">
        <v>1.1264099999999999</v>
      </c>
      <c r="F73" s="143">
        <v>6.9369999999999996E-3</v>
      </c>
      <c r="G73" s="143">
        <v>0.989402</v>
      </c>
      <c r="H73" s="143">
        <v>1.9493799999999999</v>
      </c>
      <c r="I73" s="143">
        <v>2.2620000000000001E-2</v>
      </c>
      <c r="J73" s="143">
        <v>4.0463719999999999</v>
      </c>
      <c r="K73" s="143">
        <v>8.9961920000000006</v>
      </c>
    </row>
    <row r="74" spans="1:11" ht="13.5" customHeight="1" x14ac:dyDescent="0.2">
      <c r="A74" s="65" t="s">
        <v>890</v>
      </c>
      <c r="B74" s="132" t="s">
        <v>969</v>
      </c>
      <c r="C74" s="142">
        <v>0.18878600000000001</v>
      </c>
      <c r="D74" s="142">
        <v>6.5283999999999995E-2</v>
      </c>
      <c r="E74" s="142" t="s">
        <v>654</v>
      </c>
      <c r="F74" s="142" t="s">
        <v>654</v>
      </c>
      <c r="G74" s="142">
        <v>3.3341999999999997E-2</v>
      </c>
      <c r="H74" s="142" t="s">
        <v>654</v>
      </c>
      <c r="I74" s="142" t="s">
        <v>654</v>
      </c>
      <c r="J74" s="142" t="s">
        <v>654</v>
      </c>
      <c r="K74" s="142">
        <v>9.0160000000000004E-2</v>
      </c>
    </row>
    <row r="75" spans="1:11" ht="13.5" customHeight="1" x14ac:dyDescent="0.2">
      <c r="A75" s="65" t="s">
        <v>891</v>
      </c>
      <c r="B75" s="132" t="s">
        <v>970</v>
      </c>
      <c r="C75" s="142">
        <v>1.27847</v>
      </c>
      <c r="D75" s="142" t="s">
        <v>654</v>
      </c>
      <c r="E75" s="142" t="s">
        <v>654</v>
      </c>
      <c r="F75" s="142">
        <v>5.594E-3</v>
      </c>
      <c r="G75" s="142">
        <v>8.8819999999999993E-3</v>
      </c>
      <c r="H75" s="142">
        <v>1.177195</v>
      </c>
      <c r="I75" s="142" t="s">
        <v>654</v>
      </c>
      <c r="J75" s="142" t="s">
        <v>654</v>
      </c>
      <c r="K75" s="142">
        <v>8.6800000000000002E-2</v>
      </c>
    </row>
    <row r="76" spans="1:11" ht="13.5" customHeight="1" x14ac:dyDescent="0.2">
      <c r="A76" s="65" t="s">
        <v>892</v>
      </c>
      <c r="B76" s="132" t="s">
        <v>971</v>
      </c>
      <c r="C76" s="142">
        <v>2.6053E-2</v>
      </c>
      <c r="D76" s="142" t="s">
        <v>654</v>
      </c>
      <c r="E76" s="142" t="s">
        <v>654</v>
      </c>
      <c r="F76" s="142" t="s">
        <v>654</v>
      </c>
      <c r="G76" s="142">
        <v>1.8616000000000001E-2</v>
      </c>
      <c r="H76" s="142" t="s">
        <v>654</v>
      </c>
      <c r="I76" s="142" t="s">
        <v>654</v>
      </c>
      <c r="J76" s="142" t="s">
        <v>654</v>
      </c>
      <c r="K76" s="142">
        <v>7.437E-3</v>
      </c>
    </row>
    <row r="77" spans="1:11" ht="13.5" customHeight="1" x14ac:dyDescent="0.2">
      <c r="A77" s="65" t="s">
        <v>893</v>
      </c>
      <c r="B77" s="132" t="s">
        <v>972</v>
      </c>
      <c r="C77" s="142">
        <v>7.503825</v>
      </c>
      <c r="D77" s="142">
        <v>5.4128000000000003E-2</v>
      </c>
      <c r="E77" s="142">
        <v>0.84953000000000001</v>
      </c>
      <c r="F77" s="142" t="s">
        <v>654</v>
      </c>
      <c r="G77" s="142">
        <v>8.4803000000000003E-2</v>
      </c>
      <c r="H77" s="142">
        <v>0.31569999999999998</v>
      </c>
      <c r="I77" s="142" t="s">
        <v>654</v>
      </c>
      <c r="J77" s="142">
        <v>0.77003999999999995</v>
      </c>
      <c r="K77" s="142">
        <v>5.4296239999999996</v>
      </c>
    </row>
    <row r="78" spans="1:11" ht="13.5" customHeight="1" x14ac:dyDescent="0.2">
      <c r="A78" s="65" t="s">
        <v>894</v>
      </c>
      <c r="B78" s="132" t="s">
        <v>973</v>
      </c>
      <c r="C78" s="142">
        <v>3.1199999999999999E-3</v>
      </c>
      <c r="D78" s="142" t="s">
        <v>654</v>
      </c>
      <c r="E78" s="142" t="s">
        <v>654</v>
      </c>
      <c r="F78" s="142" t="s">
        <v>654</v>
      </c>
      <c r="G78" s="142">
        <v>3.1199999999999999E-3</v>
      </c>
      <c r="H78" s="142" t="s">
        <v>654</v>
      </c>
      <c r="I78" s="142" t="s">
        <v>654</v>
      </c>
      <c r="J78" s="142" t="s">
        <v>654</v>
      </c>
      <c r="K78" s="142" t="s">
        <v>654</v>
      </c>
    </row>
    <row r="79" spans="1:11" ht="13.5" customHeight="1" x14ac:dyDescent="0.2">
      <c r="A79" s="65" t="s">
        <v>895</v>
      </c>
      <c r="B79" s="132" t="s">
        <v>974</v>
      </c>
      <c r="C79" s="142" t="s">
        <v>654</v>
      </c>
      <c r="D79" s="142" t="s">
        <v>654</v>
      </c>
      <c r="E79" s="142" t="s">
        <v>654</v>
      </c>
      <c r="F79" s="142" t="s">
        <v>654</v>
      </c>
      <c r="G79" s="142" t="s">
        <v>654</v>
      </c>
      <c r="H79" s="142" t="s">
        <v>654</v>
      </c>
      <c r="I79" s="142" t="s">
        <v>654</v>
      </c>
      <c r="J79" s="142" t="s">
        <v>654</v>
      </c>
      <c r="K79" s="142" t="s">
        <v>654</v>
      </c>
    </row>
    <row r="80" spans="1:11" ht="13.5" customHeight="1" x14ac:dyDescent="0.2">
      <c r="A80" s="65" t="s">
        <v>896</v>
      </c>
      <c r="B80" s="132" t="s">
        <v>975</v>
      </c>
      <c r="C80" s="142">
        <v>0.20044100000000001</v>
      </c>
      <c r="D80" s="142" t="s">
        <v>654</v>
      </c>
      <c r="E80" s="142" t="s">
        <v>654</v>
      </c>
      <c r="F80" s="142" t="s">
        <v>654</v>
      </c>
      <c r="G80" s="142">
        <v>1.4260999999999999E-2</v>
      </c>
      <c r="H80" s="142" t="s">
        <v>654</v>
      </c>
      <c r="I80" s="142" t="s">
        <v>654</v>
      </c>
      <c r="J80" s="142">
        <v>0.15907499999999999</v>
      </c>
      <c r="K80" s="142">
        <v>2.7105000000000001E-2</v>
      </c>
    </row>
    <row r="81" spans="1:11" ht="13.5" customHeight="1" x14ac:dyDescent="0.2">
      <c r="A81" s="65" t="s">
        <v>897</v>
      </c>
      <c r="B81" s="132" t="s">
        <v>976</v>
      </c>
      <c r="C81" s="142">
        <v>8.2294169999999998</v>
      </c>
      <c r="D81" s="142">
        <v>0.17338799999999999</v>
      </c>
      <c r="E81" s="142">
        <v>0.27688000000000001</v>
      </c>
      <c r="F81" s="142">
        <v>1.343E-3</v>
      </c>
      <c r="G81" s="142">
        <v>0.82637799999999995</v>
      </c>
      <c r="H81" s="142">
        <v>0.45648499999999997</v>
      </c>
      <c r="I81" s="142">
        <v>2.2620000000000001E-2</v>
      </c>
      <c r="J81" s="142">
        <v>3.1172569999999999</v>
      </c>
      <c r="K81" s="142">
        <v>3.3550659999999999</v>
      </c>
    </row>
    <row r="82" spans="1:11" s="73" customFormat="1" ht="18.75" customHeight="1" x14ac:dyDescent="0.2">
      <c r="A82" s="71" t="s">
        <v>1026</v>
      </c>
      <c r="B82" s="131" t="s">
        <v>1027</v>
      </c>
      <c r="C82" s="143">
        <v>25.054010999999999</v>
      </c>
      <c r="D82" s="143">
        <v>0.15767</v>
      </c>
      <c r="E82" s="143">
        <v>0.61771600000000004</v>
      </c>
      <c r="F82" s="143">
        <v>2.0155419999999999</v>
      </c>
      <c r="G82" s="143">
        <v>0.68099200000000004</v>
      </c>
      <c r="H82" s="143">
        <v>0.26956999999999998</v>
      </c>
      <c r="I82" s="143">
        <v>0.41763899999999998</v>
      </c>
      <c r="J82" s="143">
        <v>7.1385750000000003</v>
      </c>
      <c r="K82" s="143">
        <v>13.756307</v>
      </c>
    </row>
    <row r="83" spans="1:11" ht="13.5" customHeight="1" x14ac:dyDescent="0.2">
      <c r="A83" s="65" t="s">
        <v>898</v>
      </c>
      <c r="B83" s="132" t="s">
        <v>977</v>
      </c>
      <c r="C83" s="142">
        <v>18.92174</v>
      </c>
      <c r="D83" s="142">
        <v>0.15767</v>
      </c>
      <c r="E83" s="142">
        <v>0.44139600000000001</v>
      </c>
      <c r="F83" s="142">
        <v>2.0155419999999999</v>
      </c>
      <c r="G83" s="142">
        <v>0.67808000000000002</v>
      </c>
      <c r="H83" s="142">
        <v>0.26956999999999998</v>
      </c>
      <c r="I83" s="142">
        <v>0.41763899999999998</v>
      </c>
      <c r="J83" s="142">
        <v>7.1385750000000003</v>
      </c>
      <c r="K83" s="142">
        <v>7.8032680000000001</v>
      </c>
    </row>
    <row r="84" spans="1:11" ht="13.5" customHeight="1" x14ac:dyDescent="0.2">
      <c r="A84" s="65" t="s">
        <v>899</v>
      </c>
      <c r="B84" s="132" t="s">
        <v>978</v>
      </c>
      <c r="C84" s="142">
        <v>6.1322710000000002</v>
      </c>
      <c r="D84" s="142" t="s">
        <v>654</v>
      </c>
      <c r="E84" s="142">
        <v>0.17632</v>
      </c>
      <c r="F84" s="142" t="s">
        <v>654</v>
      </c>
      <c r="G84" s="142">
        <v>2.9120000000000001E-3</v>
      </c>
      <c r="H84" s="142" t="s">
        <v>654</v>
      </c>
      <c r="I84" s="142" t="s">
        <v>654</v>
      </c>
      <c r="J84" s="142" t="s">
        <v>654</v>
      </c>
      <c r="K84" s="142">
        <v>5.9530390000000004</v>
      </c>
    </row>
    <row r="85" spans="1:11" s="73" customFormat="1" ht="18.75" customHeight="1" x14ac:dyDescent="0.2">
      <c r="A85" s="71" t="s">
        <v>1028</v>
      </c>
      <c r="B85" s="131" t="s">
        <v>1029</v>
      </c>
      <c r="C85" s="143">
        <v>7.0404039999999997</v>
      </c>
      <c r="D85" s="143" t="s">
        <v>654</v>
      </c>
      <c r="E85" s="143">
        <v>0.315361</v>
      </c>
      <c r="F85" s="143">
        <v>2.3311060000000001</v>
      </c>
      <c r="G85" s="143">
        <v>0.44439000000000001</v>
      </c>
      <c r="H85" s="143">
        <v>0.55497700000000005</v>
      </c>
      <c r="I85" s="143">
        <v>0.206009</v>
      </c>
      <c r="J85" s="143">
        <v>1.2787489999999999</v>
      </c>
      <c r="K85" s="143">
        <v>1.909813</v>
      </c>
    </row>
    <row r="86" spans="1:11" ht="13.5" customHeight="1" x14ac:dyDescent="0.2">
      <c r="A86" s="65" t="s">
        <v>900</v>
      </c>
      <c r="B86" s="132" t="s">
        <v>979</v>
      </c>
      <c r="C86" s="142">
        <v>1.291398</v>
      </c>
      <c r="D86" s="142" t="s">
        <v>654</v>
      </c>
      <c r="E86" s="142">
        <v>4.1469999999999996E-3</v>
      </c>
      <c r="F86" s="142" t="s">
        <v>654</v>
      </c>
      <c r="G86" s="142">
        <v>2.4752E-2</v>
      </c>
      <c r="H86" s="142">
        <v>0.27374900000000002</v>
      </c>
      <c r="I86" s="142" t="s">
        <v>654</v>
      </c>
      <c r="J86" s="142">
        <v>0.23647499999999999</v>
      </c>
      <c r="K86" s="142">
        <v>0.75227599999999994</v>
      </c>
    </row>
    <row r="87" spans="1:11" ht="13.5" customHeight="1" x14ac:dyDescent="0.2">
      <c r="A87" s="65" t="s">
        <v>901</v>
      </c>
      <c r="B87" s="132" t="s">
        <v>980</v>
      </c>
      <c r="C87" s="142">
        <v>5.7490059999999996</v>
      </c>
      <c r="D87" s="142" t="s">
        <v>654</v>
      </c>
      <c r="E87" s="142">
        <v>0.31121399999999999</v>
      </c>
      <c r="F87" s="142">
        <v>2.3311060000000001</v>
      </c>
      <c r="G87" s="142">
        <v>0.41963800000000001</v>
      </c>
      <c r="H87" s="142">
        <v>0.28122799999999998</v>
      </c>
      <c r="I87" s="142">
        <v>0.206009</v>
      </c>
      <c r="J87" s="142">
        <v>1.0422739999999999</v>
      </c>
      <c r="K87" s="142">
        <v>1.157537</v>
      </c>
    </row>
    <row r="88" spans="1:11" s="73" customFormat="1" ht="18.75" customHeight="1" x14ac:dyDescent="0.2">
      <c r="A88" s="71" t="s">
        <v>1030</v>
      </c>
      <c r="B88" s="131" t="s">
        <v>1031</v>
      </c>
      <c r="C88" s="143">
        <v>265.21645799999999</v>
      </c>
      <c r="D88" s="143">
        <v>12.163289000000001</v>
      </c>
      <c r="E88" s="143">
        <v>12.753235999999999</v>
      </c>
      <c r="F88" s="143">
        <v>9.5253960000000006</v>
      </c>
      <c r="G88" s="143">
        <v>11.069867</v>
      </c>
      <c r="H88" s="143">
        <v>2.0488749999999998</v>
      </c>
      <c r="I88" s="143">
        <v>10.115130000000001</v>
      </c>
      <c r="J88" s="143">
        <v>44.927421000000002</v>
      </c>
      <c r="K88" s="143">
        <v>162.61324500000001</v>
      </c>
    </row>
    <row r="89" spans="1:11" ht="13.5" customHeight="1" x14ac:dyDescent="0.2">
      <c r="A89" s="65" t="s">
        <v>902</v>
      </c>
      <c r="B89" s="132" t="s">
        <v>981</v>
      </c>
      <c r="C89" s="142" t="s">
        <v>654</v>
      </c>
      <c r="D89" s="142" t="s">
        <v>654</v>
      </c>
      <c r="E89" s="142" t="s">
        <v>654</v>
      </c>
      <c r="F89" s="142" t="s">
        <v>654</v>
      </c>
      <c r="G89" s="142" t="s">
        <v>654</v>
      </c>
      <c r="H89" s="142" t="s">
        <v>654</v>
      </c>
      <c r="I89" s="142" t="s">
        <v>654</v>
      </c>
      <c r="J89" s="142" t="s">
        <v>654</v>
      </c>
      <c r="K89" s="142" t="s">
        <v>654</v>
      </c>
    </row>
    <row r="90" spans="1:11" ht="13.5" customHeight="1" x14ac:dyDescent="0.2">
      <c r="A90" s="65" t="s">
        <v>903</v>
      </c>
      <c r="B90" s="132" t="s">
        <v>982</v>
      </c>
      <c r="C90" s="142">
        <v>265.21645799999999</v>
      </c>
      <c r="D90" s="142">
        <v>12.163289000000001</v>
      </c>
      <c r="E90" s="142">
        <v>12.753235999999999</v>
      </c>
      <c r="F90" s="142">
        <v>9.5253960000000006</v>
      </c>
      <c r="G90" s="142">
        <v>11.069867</v>
      </c>
      <c r="H90" s="142">
        <v>2.0488749999999998</v>
      </c>
      <c r="I90" s="142">
        <v>10.115130000000001</v>
      </c>
      <c r="J90" s="142">
        <v>44.927421000000002</v>
      </c>
      <c r="K90" s="142">
        <v>162.61324500000001</v>
      </c>
    </row>
    <row r="91" spans="1:11" s="73" customFormat="1" ht="18.75" customHeight="1" x14ac:dyDescent="0.2">
      <c r="A91" s="71" t="s">
        <v>1032</v>
      </c>
      <c r="B91" s="131" t="s">
        <v>1033</v>
      </c>
      <c r="C91" s="143" t="s">
        <v>654</v>
      </c>
      <c r="D91" s="143" t="s">
        <v>654</v>
      </c>
      <c r="E91" s="143" t="s">
        <v>654</v>
      </c>
      <c r="F91" s="143" t="s">
        <v>654</v>
      </c>
      <c r="G91" s="143" t="s">
        <v>654</v>
      </c>
      <c r="H91" s="143" t="s">
        <v>654</v>
      </c>
      <c r="I91" s="143" t="s">
        <v>654</v>
      </c>
      <c r="J91" s="143" t="s">
        <v>654</v>
      </c>
      <c r="K91" s="143" t="s">
        <v>654</v>
      </c>
    </row>
    <row r="92" spans="1:11" ht="13.5" customHeight="1" x14ac:dyDescent="0.2">
      <c r="A92" s="65" t="s">
        <v>904</v>
      </c>
      <c r="B92" s="132" t="s">
        <v>983</v>
      </c>
      <c r="C92" s="142" t="s">
        <v>654</v>
      </c>
      <c r="D92" s="142" t="s">
        <v>654</v>
      </c>
      <c r="E92" s="142" t="s">
        <v>654</v>
      </c>
      <c r="F92" s="142" t="s">
        <v>654</v>
      </c>
      <c r="G92" s="142" t="s">
        <v>654</v>
      </c>
      <c r="H92" s="142" t="s">
        <v>654</v>
      </c>
      <c r="I92" s="142" t="s">
        <v>654</v>
      </c>
      <c r="J92" s="142" t="s">
        <v>654</v>
      </c>
      <c r="K92" s="142" t="s">
        <v>654</v>
      </c>
    </row>
    <row r="93" spans="1:11" ht="13.5" customHeight="1" x14ac:dyDescent="0.2">
      <c r="A93" s="65" t="s">
        <v>905</v>
      </c>
      <c r="B93" s="132" t="s">
        <v>984</v>
      </c>
      <c r="C93" s="142" t="s">
        <v>654</v>
      </c>
      <c r="D93" s="142" t="s">
        <v>654</v>
      </c>
      <c r="E93" s="142" t="s">
        <v>654</v>
      </c>
      <c r="F93" s="142" t="s">
        <v>654</v>
      </c>
      <c r="G93" s="142" t="s">
        <v>654</v>
      </c>
      <c r="H93" s="142" t="s">
        <v>654</v>
      </c>
      <c r="I93" s="142" t="s">
        <v>654</v>
      </c>
      <c r="J93" s="142" t="s">
        <v>654</v>
      </c>
      <c r="K93" s="142" t="s">
        <v>654</v>
      </c>
    </row>
    <row r="94" spans="1:11" s="73" customFormat="1" ht="18.75" customHeight="1" x14ac:dyDescent="0.2">
      <c r="A94" s="71" t="s">
        <v>1034</v>
      </c>
      <c r="B94" s="131" t="s">
        <v>1035</v>
      </c>
      <c r="C94" s="143">
        <v>37.606504000000001</v>
      </c>
      <c r="D94" s="143">
        <v>2.6329030000000002</v>
      </c>
      <c r="E94" s="143">
        <v>1.703524</v>
      </c>
      <c r="F94" s="143">
        <v>1.6448560000000001</v>
      </c>
      <c r="G94" s="143">
        <v>1.6439790000000001</v>
      </c>
      <c r="H94" s="143">
        <v>1.0083470000000001</v>
      </c>
      <c r="I94" s="143">
        <v>2.2808700000000002</v>
      </c>
      <c r="J94" s="143">
        <v>10.760083</v>
      </c>
      <c r="K94" s="143">
        <v>15.931941999999999</v>
      </c>
    </row>
    <row r="95" spans="1:11" ht="13.5" customHeight="1" x14ac:dyDescent="0.2">
      <c r="A95" s="65" t="s">
        <v>906</v>
      </c>
      <c r="B95" s="132" t="s">
        <v>985</v>
      </c>
      <c r="C95" s="142">
        <v>37.013289999999998</v>
      </c>
      <c r="D95" s="142">
        <v>2.6329030000000002</v>
      </c>
      <c r="E95" s="142">
        <v>1.703524</v>
      </c>
      <c r="F95" s="142">
        <v>1.6448560000000001</v>
      </c>
      <c r="G95" s="142">
        <v>1.2569950000000001</v>
      </c>
      <c r="H95" s="142">
        <v>0.99182199999999998</v>
      </c>
      <c r="I95" s="142">
        <v>2.2808700000000002</v>
      </c>
      <c r="J95" s="142">
        <v>10.726827999999999</v>
      </c>
      <c r="K95" s="142">
        <v>15.775492</v>
      </c>
    </row>
    <row r="96" spans="1:11" ht="13.5" customHeight="1" x14ac:dyDescent="0.2">
      <c r="A96" s="65" t="s">
        <v>907</v>
      </c>
      <c r="B96" s="132" t="s">
        <v>986</v>
      </c>
      <c r="C96" s="142">
        <v>0.59321400000000002</v>
      </c>
      <c r="D96" s="142" t="s">
        <v>654</v>
      </c>
      <c r="E96" s="142" t="s">
        <v>654</v>
      </c>
      <c r="F96" s="142" t="s">
        <v>654</v>
      </c>
      <c r="G96" s="142">
        <v>0.38698399999999999</v>
      </c>
      <c r="H96" s="142">
        <v>1.6525000000000001E-2</v>
      </c>
      <c r="I96" s="142" t="s">
        <v>654</v>
      </c>
      <c r="J96" s="142">
        <v>3.3255E-2</v>
      </c>
      <c r="K96" s="142">
        <v>0.15645000000000001</v>
      </c>
    </row>
    <row r="97" spans="1:11" s="73" customFormat="1" ht="18.75" customHeight="1" x14ac:dyDescent="0.2">
      <c r="A97" s="71" t="s">
        <v>1036</v>
      </c>
      <c r="B97" s="131" t="s">
        <v>1037</v>
      </c>
      <c r="C97" s="143">
        <v>9.8379999999999995E-3</v>
      </c>
      <c r="D97" s="143" t="s">
        <v>654</v>
      </c>
      <c r="E97" s="143" t="s">
        <v>654</v>
      </c>
      <c r="F97" s="143" t="s">
        <v>654</v>
      </c>
      <c r="G97" s="143">
        <v>9.8379999999999995E-3</v>
      </c>
      <c r="H97" s="143" t="s">
        <v>654</v>
      </c>
      <c r="I97" s="143" t="s">
        <v>654</v>
      </c>
      <c r="J97" s="143" t="s">
        <v>654</v>
      </c>
      <c r="K97" s="143" t="s">
        <v>654</v>
      </c>
    </row>
    <row r="98" spans="1:11" ht="13.5" customHeight="1" x14ac:dyDescent="0.2">
      <c r="A98" s="65" t="s">
        <v>908</v>
      </c>
      <c r="B98" s="132" t="s">
        <v>987</v>
      </c>
      <c r="C98" s="142">
        <v>9.8379999999999995E-3</v>
      </c>
      <c r="D98" s="142" t="s">
        <v>654</v>
      </c>
      <c r="E98" s="142" t="s">
        <v>654</v>
      </c>
      <c r="F98" s="142" t="s">
        <v>654</v>
      </c>
      <c r="G98" s="142">
        <v>9.8379999999999995E-3</v>
      </c>
      <c r="H98" s="142" t="s">
        <v>654</v>
      </c>
      <c r="I98" s="142" t="s">
        <v>654</v>
      </c>
      <c r="J98" s="142" t="s">
        <v>654</v>
      </c>
      <c r="K98" s="142" t="s">
        <v>654</v>
      </c>
    </row>
    <row r="99" spans="1:11" ht="13.5" customHeight="1" x14ac:dyDescent="0.2">
      <c r="A99" s="65" t="s">
        <v>909</v>
      </c>
      <c r="B99" s="132" t="s">
        <v>988</v>
      </c>
      <c r="C99" s="142" t="s">
        <v>654</v>
      </c>
      <c r="D99" s="142" t="s">
        <v>654</v>
      </c>
      <c r="E99" s="142" t="s">
        <v>654</v>
      </c>
      <c r="F99" s="142" t="s">
        <v>654</v>
      </c>
      <c r="G99" s="142" t="s">
        <v>654</v>
      </c>
      <c r="H99" s="142" t="s">
        <v>654</v>
      </c>
      <c r="I99" s="142" t="s">
        <v>654</v>
      </c>
      <c r="J99" s="142" t="s">
        <v>654</v>
      </c>
      <c r="K99" s="142" t="s">
        <v>654</v>
      </c>
    </row>
    <row r="100" spans="1:11" ht="13.5" customHeight="1" x14ac:dyDescent="0.2">
      <c r="A100" s="65" t="s">
        <v>910</v>
      </c>
      <c r="B100" s="132" t="s">
        <v>989</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911</v>
      </c>
      <c r="B101" s="132" t="s">
        <v>990</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912</v>
      </c>
      <c r="B102" s="132" t="s">
        <v>991</v>
      </c>
      <c r="C102" s="142" t="s">
        <v>654</v>
      </c>
      <c r="D102" s="142" t="s">
        <v>654</v>
      </c>
      <c r="E102" s="142" t="s">
        <v>654</v>
      </c>
      <c r="F102" s="142" t="s">
        <v>654</v>
      </c>
      <c r="G102" s="142" t="s">
        <v>654</v>
      </c>
      <c r="H102" s="142" t="s">
        <v>654</v>
      </c>
      <c r="I102" s="142" t="s">
        <v>654</v>
      </c>
      <c r="J102" s="142" t="s">
        <v>654</v>
      </c>
      <c r="K102" s="142" t="s">
        <v>654</v>
      </c>
    </row>
    <row r="103" spans="1:11" s="73" customFormat="1" ht="18.75" customHeight="1" x14ac:dyDescent="0.2">
      <c r="A103" s="71" t="s">
        <v>1038</v>
      </c>
      <c r="B103" s="131" t="s">
        <v>992</v>
      </c>
      <c r="C103" s="143" t="s">
        <v>654</v>
      </c>
      <c r="D103" s="143" t="s">
        <v>654</v>
      </c>
      <c r="E103" s="143" t="s">
        <v>654</v>
      </c>
      <c r="F103" s="143" t="s">
        <v>654</v>
      </c>
      <c r="G103" s="143" t="s">
        <v>654</v>
      </c>
      <c r="H103" s="143" t="s">
        <v>654</v>
      </c>
      <c r="I103" s="143" t="s">
        <v>654</v>
      </c>
      <c r="J103" s="143" t="s">
        <v>654</v>
      </c>
      <c r="K103" s="143" t="s">
        <v>654</v>
      </c>
    </row>
    <row r="104" spans="1:11" ht="13.5" customHeight="1" x14ac:dyDescent="0.2">
      <c r="A104" s="65" t="s">
        <v>913</v>
      </c>
      <c r="B104" s="132" t="s">
        <v>992</v>
      </c>
      <c r="C104" s="142" t="s">
        <v>654</v>
      </c>
      <c r="D104" s="142" t="s">
        <v>654</v>
      </c>
      <c r="E104" s="142" t="s">
        <v>654</v>
      </c>
      <c r="F104" s="142" t="s">
        <v>654</v>
      </c>
      <c r="G104" s="142" t="s">
        <v>654</v>
      </c>
      <c r="H104" s="142" t="s">
        <v>654</v>
      </c>
      <c r="I104" s="142" t="s">
        <v>654</v>
      </c>
      <c r="J104" s="142" t="s">
        <v>654</v>
      </c>
      <c r="K104" s="142" t="s">
        <v>654</v>
      </c>
    </row>
    <row r="105" spans="1:11" s="73" customFormat="1" ht="18.75" customHeight="1" x14ac:dyDescent="0.2">
      <c r="A105" s="71" t="s">
        <v>1039</v>
      </c>
      <c r="B105" s="131" t="s">
        <v>1040</v>
      </c>
      <c r="C105" s="143">
        <v>318.26271700000001</v>
      </c>
      <c r="D105" s="143">
        <v>36.200116000000001</v>
      </c>
      <c r="E105" s="143">
        <v>16.522341000000001</v>
      </c>
      <c r="F105" s="143">
        <v>11.538778000000001</v>
      </c>
      <c r="G105" s="143">
        <v>2.8703660000000002</v>
      </c>
      <c r="H105" s="143">
        <v>9.2385999999999996E-2</v>
      </c>
      <c r="I105" s="143">
        <v>21.276316000000001</v>
      </c>
      <c r="J105" s="143">
        <v>56.968783999999999</v>
      </c>
      <c r="K105" s="143">
        <v>172.793631</v>
      </c>
    </row>
    <row r="106" spans="1:11" ht="13.5" customHeight="1" x14ac:dyDescent="0.2">
      <c r="A106" s="65" t="s">
        <v>914</v>
      </c>
      <c r="B106" s="132" t="s">
        <v>993</v>
      </c>
      <c r="C106" s="142">
        <v>145.15315899999999</v>
      </c>
      <c r="D106" s="142">
        <v>36.200116000000001</v>
      </c>
      <c r="E106" s="142">
        <v>16.519862</v>
      </c>
      <c r="F106" s="142">
        <v>11.531556</v>
      </c>
      <c r="G106" s="142">
        <v>2.05267</v>
      </c>
      <c r="H106" s="142">
        <v>8.7886000000000006E-2</v>
      </c>
      <c r="I106" s="142">
        <v>21.275625999999999</v>
      </c>
      <c r="J106" s="142">
        <v>56.967944000000003</v>
      </c>
      <c r="K106" s="142">
        <v>0.51749999999999996</v>
      </c>
    </row>
    <row r="107" spans="1:11" ht="13.5" customHeight="1" x14ac:dyDescent="0.2">
      <c r="A107" s="65" t="s">
        <v>915</v>
      </c>
      <c r="B107" s="132" t="s">
        <v>994</v>
      </c>
      <c r="C107" s="142">
        <v>173.109557</v>
      </c>
      <c r="D107" s="142" t="s">
        <v>654</v>
      </c>
      <c r="E107" s="142">
        <v>2.4789999999999999E-3</v>
      </c>
      <c r="F107" s="142">
        <v>7.2220000000000001E-3</v>
      </c>
      <c r="G107" s="142">
        <v>0.81769599999999998</v>
      </c>
      <c r="H107" s="142">
        <v>4.4999999999999997E-3</v>
      </c>
      <c r="I107" s="142">
        <v>6.8999999999999997E-4</v>
      </c>
      <c r="J107" s="142">
        <v>8.4000000000000003E-4</v>
      </c>
      <c r="K107" s="142">
        <v>172.27613099999999</v>
      </c>
    </row>
    <row r="108" spans="1:11" s="73" customFormat="1" ht="18.75" customHeight="1" x14ac:dyDescent="0.2">
      <c r="A108" s="71" t="s">
        <v>1041</v>
      </c>
      <c r="B108" s="131" t="s">
        <v>1044</v>
      </c>
      <c r="C108" s="143">
        <v>5.4559999999999997E-2</v>
      </c>
      <c r="D108" s="143" t="s">
        <v>654</v>
      </c>
      <c r="E108" s="143">
        <v>5.4559999999999997E-2</v>
      </c>
      <c r="F108" s="143" t="s">
        <v>654</v>
      </c>
      <c r="G108" s="143" t="s">
        <v>654</v>
      </c>
      <c r="H108" s="143" t="s">
        <v>654</v>
      </c>
      <c r="I108" s="143" t="s">
        <v>654</v>
      </c>
      <c r="J108" s="143" t="s">
        <v>654</v>
      </c>
      <c r="K108" s="143" t="s">
        <v>654</v>
      </c>
    </row>
    <row r="109" spans="1:11" ht="13.5" customHeight="1" x14ac:dyDescent="0.2">
      <c r="A109" s="65" t="s">
        <v>916</v>
      </c>
      <c r="B109" s="132" t="s">
        <v>995</v>
      </c>
      <c r="C109" s="142">
        <v>5.4559999999999997E-2</v>
      </c>
      <c r="D109" s="142" t="s">
        <v>654</v>
      </c>
      <c r="E109" s="142">
        <v>5.4559999999999997E-2</v>
      </c>
      <c r="F109" s="142" t="s">
        <v>654</v>
      </c>
      <c r="G109" s="142" t="s">
        <v>654</v>
      </c>
      <c r="H109" s="142" t="s">
        <v>654</v>
      </c>
      <c r="I109" s="142" t="s">
        <v>654</v>
      </c>
      <c r="J109" s="142" t="s">
        <v>654</v>
      </c>
      <c r="K109" s="142" t="s">
        <v>654</v>
      </c>
    </row>
    <row r="110" spans="1:11" s="76" customFormat="1" ht="32.25" customHeight="1" x14ac:dyDescent="0.2">
      <c r="A110" s="75" t="s">
        <v>1056</v>
      </c>
    </row>
    <row r="111" spans="1:11" s="77" customFormat="1" ht="14.1" customHeight="1" x14ac:dyDescent="0.2">
      <c r="A111" s="222" t="s">
        <v>1329</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574</v>
      </c>
    </row>
    <row r="4" spans="1:10" ht="35.25" customHeight="1" x14ac:dyDescent="0.2"/>
    <row r="5" spans="1:10" ht="18.600000000000001" customHeight="1" x14ac:dyDescent="0.2">
      <c r="A5" s="229" t="s">
        <v>824</v>
      </c>
      <c r="B5" s="55">
        <v>2013</v>
      </c>
      <c r="C5" s="55">
        <v>2013</v>
      </c>
      <c r="D5" s="55">
        <v>2014</v>
      </c>
      <c r="E5" s="235" t="s">
        <v>759</v>
      </c>
      <c r="F5" s="236"/>
      <c r="G5" s="232" t="s">
        <v>1307</v>
      </c>
      <c r="H5" s="239"/>
      <c r="I5" s="239"/>
      <c r="J5" s="239"/>
    </row>
    <row r="6" spans="1:10" ht="30" customHeight="1" x14ac:dyDescent="0.2">
      <c r="A6" s="229"/>
      <c r="B6" s="56" t="s">
        <v>1304</v>
      </c>
      <c r="C6" s="56" t="s">
        <v>1305</v>
      </c>
      <c r="D6" s="56" t="s">
        <v>1304</v>
      </c>
      <c r="E6" s="237"/>
      <c r="F6" s="238"/>
      <c r="G6" s="53">
        <v>2013</v>
      </c>
      <c r="H6" s="53">
        <v>2014</v>
      </c>
      <c r="I6" s="232" t="s">
        <v>758</v>
      </c>
      <c r="J6" s="239"/>
    </row>
    <row r="7" spans="1:10" ht="18.600000000000001" customHeight="1" x14ac:dyDescent="0.2">
      <c r="A7" s="229"/>
      <c r="B7" s="254" t="s">
        <v>760</v>
      </c>
      <c r="C7" s="255"/>
      <c r="D7" s="255"/>
      <c r="E7" s="229"/>
      <c r="F7" s="52" t="s">
        <v>679</v>
      </c>
      <c r="G7" s="232" t="s">
        <v>760</v>
      </c>
      <c r="H7" s="239"/>
      <c r="I7" s="256"/>
      <c r="J7" s="54" t="s">
        <v>679</v>
      </c>
    </row>
    <row r="8" spans="1:10" ht="18.75" customHeight="1" x14ac:dyDescent="0.2">
      <c r="A8" s="64"/>
      <c r="B8" s="48" t="s">
        <v>795</v>
      </c>
      <c r="C8" s="79"/>
      <c r="D8" s="79"/>
      <c r="E8" s="79"/>
      <c r="F8" s="79"/>
      <c r="G8" s="79"/>
      <c r="H8" s="79"/>
      <c r="I8" s="79"/>
      <c r="J8" s="79"/>
    </row>
    <row r="9" spans="1:10" s="81" customFormat="1" ht="13.5" customHeight="1" x14ac:dyDescent="0.2">
      <c r="A9" s="115" t="s">
        <v>1075</v>
      </c>
      <c r="B9" s="146">
        <v>14173.523999999999</v>
      </c>
      <c r="C9" s="146">
        <v>15005.697</v>
      </c>
      <c r="D9" s="146">
        <v>15915.308000000001</v>
      </c>
      <c r="E9" s="146">
        <v>909.61099999999999</v>
      </c>
      <c r="F9" s="88">
        <v>6.0617999999999999</v>
      </c>
      <c r="G9" s="146">
        <v>14173.523999999999</v>
      </c>
      <c r="H9" s="146">
        <v>15915.308000000001</v>
      </c>
      <c r="I9" s="146">
        <v>1741.7840000000001</v>
      </c>
      <c r="J9" s="88">
        <v>12.289</v>
      </c>
    </row>
    <row r="10" spans="1:10" ht="13.5" customHeight="1" x14ac:dyDescent="0.2">
      <c r="A10" s="132" t="s">
        <v>1078</v>
      </c>
      <c r="B10" s="146">
        <v>4099.3760000000002</v>
      </c>
      <c r="C10" s="146">
        <v>4037.4870000000001</v>
      </c>
      <c r="D10" s="146">
        <v>4072.6010000000001</v>
      </c>
      <c r="E10" s="146">
        <v>35.113999999999997</v>
      </c>
      <c r="F10" s="88">
        <v>0.86970000000000003</v>
      </c>
      <c r="G10" s="146">
        <v>4099.3760000000002</v>
      </c>
      <c r="H10" s="146">
        <v>4072.6010000000001</v>
      </c>
      <c r="I10" s="146">
        <v>-26.774999999999999</v>
      </c>
      <c r="J10" s="88">
        <v>-0.65310000000000001</v>
      </c>
    </row>
    <row r="11" spans="1:10" ht="13.5" customHeight="1" x14ac:dyDescent="0.2">
      <c r="A11" s="132" t="s">
        <v>800</v>
      </c>
      <c r="B11" s="146">
        <v>10074.147999999999</v>
      </c>
      <c r="C11" s="146">
        <v>10968.21</v>
      </c>
      <c r="D11" s="146">
        <v>11842.707</v>
      </c>
      <c r="E11" s="146">
        <v>874.49699999999996</v>
      </c>
      <c r="F11" s="88">
        <v>7.9729999999999999</v>
      </c>
      <c r="G11" s="146">
        <v>10074.147999999999</v>
      </c>
      <c r="H11" s="146">
        <v>11842.707</v>
      </c>
      <c r="I11" s="146">
        <v>1768.559</v>
      </c>
      <c r="J11" s="88">
        <v>17.555399999999999</v>
      </c>
    </row>
    <row r="12" spans="1:10" ht="13.5" customHeight="1" x14ac:dyDescent="0.2">
      <c r="A12" s="129" t="s">
        <v>801</v>
      </c>
      <c r="B12" s="146">
        <v>1227.921</v>
      </c>
      <c r="C12" s="146">
        <v>1117.1479999999999</v>
      </c>
      <c r="D12" s="146">
        <v>1234.94</v>
      </c>
      <c r="E12" s="146">
        <v>117.792</v>
      </c>
      <c r="F12" s="88">
        <v>10.544</v>
      </c>
      <c r="G12" s="146">
        <v>1227.921</v>
      </c>
      <c r="H12" s="146">
        <v>1234.94</v>
      </c>
      <c r="I12" s="146">
        <v>7.0190000000000001</v>
      </c>
      <c r="J12" s="88">
        <v>0.5716</v>
      </c>
    </row>
    <row r="13" spans="1:10" ht="13.5" customHeight="1" x14ac:dyDescent="0.2">
      <c r="A13" s="129" t="s">
        <v>1071</v>
      </c>
      <c r="B13" s="146">
        <v>1676.3874000000001</v>
      </c>
      <c r="C13" s="146">
        <v>1661.9595999999999</v>
      </c>
      <c r="D13" s="146">
        <v>1762.0927999999999</v>
      </c>
      <c r="E13" s="146">
        <v>100.1332</v>
      </c>
      <c r="F13" s="88">
        <v>6.0250000000000004</v>
      </c>
      <c r="G13" s="146">
        <v>1676.3874000000001</v>
      </c>
      <c r="H13" s="146">
        <v>1762.0927999999999</v>
      </c>
      <c r="I13" s="146">
        <v>85.705399999999997</v>
      </c>
      <c r="J13" s="88">
        <v>5.1124999999999998</v>
      </c>
    </row>
    <row r="14" spans="1:10" ht="13.5" customHeight="1" x14ac:dyDescent="0.2">
      <c r="A14" s="132" t="s">
        <v>802</v>
      </c>
      <c r="B14" s="146">
        <v>749.56060000000002</v>
      </c>
      <c r="C14" s="146">
        <v>715.90710000000001</v>
      </c>
      <c r="D14" s="146">
        <v>763.06939999999997</v>
      </c>
      <c r="E14" s="146">
        <v>47.162300000000002</v>
      </c>
      <c r="F14" s="88">
        <v>6.5877999999999997</v>
      </c>
      <c r="G14" s="146">
        <v>749.56060000000002</v>
      </c>
      <c r="H14" s="146">
        <v>763.06939999999997</v>
      </c>
      <c r="I14" s="146">
        <v>13.508800000000001</v>
      </c>
      <c r="J14" s="88">
        <v>1.8022</v>
      </c>
    </row>
    <row r="15" spans="1:10" ht="13.5" customHeight="1" x14ac:dyDescent="0.2">
      <c r="A15" s="132" t="s">
        <v>1080</v>
      </c>
      <c r="B15" s="146">
        <v>10.397</v>
      </c>
      <c r="C15" s="146">
        <v>7.3520000000000003</v>
      </c>
      <c r="D15" s="146">
        <v>12.486000000000001</v>
      </c>
      <c r="E15" s="146">
        <v>5.1340000000000003</v>
      </c>
      <c r="F15" s="88">
        <v>69.831299999999999</v>
      </c>
      <c r="G15" s="146">
        <v>10.397</v>
      </c>
      <c r="H15" s="146">
        <v>12.486000000000001</v>
      </c>
      <c r="I15" s="146">
        <v>2.089</v>
      </c>
      <c r="J15" s="88">
        <v>20.092300000000002</v>
      </c>
    </row>
    <row r="16" spans="1:10" ht="13.5" customHeight="1" x14ac:dyDescent="0.2">
      <c r="A16" s="132" t="s">
        <v>804</v>
      </c>
      <c r="B16" s="146">
        <v>836.13559999999995</v>
      </c>
      <c r="C16" s="146">
        <v>877.65219999999999</v>
      </c>
      <c r="D16" s="146">
        <v>906.5575</v>
      </c>
      <c r="E16" s="146">
        <v>28.9053</v>
      </c>
      <c r="F16" s="88">
        <v>3.2934999999999999</v>
      </c>
      <c r="G16" s="146">
        <v>836.13559999999995</v>
      </c>
      <c r="H16" s="146">
        <v>906.5575</v>
      </c>
      <c r="I16" s="146">
        <v>70.421899999999994</v>
      </c>
      <c r="J16" s="88">
        <v>8.4222999999999999</v>
      </c>
    </row>
    <row r="17" spans="1:10" ht="13.5" customHeight="1" x14ac:dyDescent="0.2">
      <c r="A17" s="132" t="s">
        <v>314</v>
      </c>
      <c r="B17" s="146">
        <v>6.6592000000000002</v>
      </c>
      <c r="C17" s="146">
        <v>5.9452999999999996</v>
      </c>
      <c r="D17" s="146">
        <v>8.9628999999999994</v>
      </c>
      <c r="E17" s="146">
        <v>3.0175999999999998</v>
      </c>
      <c r="F17" s="88">
        <v>50.756100000000004</v>
      </c>
      <c r="G17" s="146">
        <v>6.6592000000000002</v>
      </c>
      <c r="H17" s="146">
        <v>8.9628999999999994</v>
      </c>
      <c r="I17" s="146">
        <v>2.3037000000000001</v>
      </c>
      <c r="J17" s="88">
        <v>34.594200000000001</v>
      </c>
    </row>
    <row r="18" spans="1:10" ht="13.5" customHeight="1" x14ac:dyDescent="0.2">
      <c r="A18" s="132" t="s">
        <v>1074</v>
      </c>
      <c r="B18" s="146">
        <v>73.635000000000005</v>
      </c>
      <c r="C18" s="146">
        <v>55.103000000000002</v>
      </c>
      <c r="D18" s="146">
        <v>71.016999999999996</v>
      </c>
      <c r="E18" s="146">
        <v>15.914</v>
      </c>
      <c r="F18" s="88">
        <v>28.880500000000001</v>
      </c>
      <c r="G18" s="146">
        <v>73.635000000000005</v>
      </c>
      <c r="H18" s="146">
        <v>71.016999999999996</v>
      </c>
      <c r="I18" s="146">
        <v>-2.6179999999999999</v>
      </c>
      <c r="J18" s="88">
        <v>-3.5554000000000001</v>
      </c>
    </row>
    <row r="19" spans="1:10" ht="13.5" customHeight="1" x14ac:dyDescent="0.2">
      <c r="A19" s="129" t="s">
        <v>1081</v>
      </c>
      <c r="B19" s="146">
        <v>2.62</v>
      </c>
      <c r="C19" s="146">
        <v>3.8029999999999999</v>
      </c>
      <c r="D19" s="146">
        <v>2.5190000000000001</v>
      </c>
      <c r="E19" s="146">
        <v>-1.284</v>
      </c>
      <c r="F19" s="88">
        <v>-33.762799999999999</v>
      </c>
      <c r="G19" s="146">
        <v>2.62</v>
      </c>
      <c r="H19" s="146">
        <v>2.5190000000000001</v>
      </c>
      <c r="I19" s="146">
        <v>-0.10100000000000001</v>
      </c>
      <c r="J19" s="88">
        <v>-3.855</v>
      </c>
    </row>
    <row r="20" spans="1:10" ht="13.5" customHeight="1" x14ac:dyDescent="0.2">
      <c r="A20" s="129" t="s">
        <v>1072</v>
      </c>
      <c r="B20" s="146">
        <v>268.048</v>
      </c>
      <c r="C20" s="146">
        <v>318.18599999999998</v>
      </c>
      <c r="D20" s="146">
        <v>325.93700000000001</v>
      </c>
      <c r="E20" s="146">
        <v>7.7510000000000003</v>
      </c>
      <c r="F20" s="88">
        <v>2.4359999999999999</v>
      </c>
      <c r="G20" s="146">
        <v>268.048</v>
      </c>
      <c r="H20" s="146">
        <v>325.93700000000001</v>
      </c>
      <c r="I20" s="146">
        <v>57.889000000000003</v>
      </c>
      <c r="J20" s="88">
        <v>21.596499999999999</v>
      </c>
    </row>
    <row r="21" spans="1:10" s="81" customFormat="1" ht="13.5" customHeight="1" x14ac:dyDescent="0.2">
      <c r="A21" s="116" t="s">
        <v>754</v>
      </c>
      <c r="B21" s="143">
        <v>17348.500400000001</v>
      </c>
      <c r="C21" s="143">
        <v>18106.793600000001</v>
      </c>
      <c r="D21" s="143">
        <v>19240.7968</v>
      </c>
      <c r="E21" s="143">
        <v>1134.0032000000001</v>
      </c>
      <c r="F21" s="95">
        <v>6.2629000000000001</v>
      </c>
      <c r="G21" s="143">
        <v>17348.500400000001</v>
      </c>
      <c r="H21" s="143">
        <v>19240.7968</v>
      </c>
      <c r="I21" s="143">
        <v>1892.2963999999999</v>
      </c>
      <c r="J21" s="95">
        <v>10.9076</v>
      </c>
    </row>
    <row r="22" spans="1:10" ht="18.75" customHeight="1" x14ac:dyDescent="0.2">
      <c r="A22" s="64"/>
      <c r="B22" s="48" t="s">
        <v>792</v>
      </c>
      <c r="C22" s="79"/>
      <c r="D22" s="79"/>
      <c r="E22" s="79"/>
      <c r="F22" s="79"/>
      <c r="G22" s="79"/>
      <c r="H22" s="79"/>
      <c r="I22" s="79"/>
      <c r="J22" s="79"/>
    </row>
    <row r="23" spans="1:10" s="81" customFormat="1" ht="13.5" customHeight="1" x14ac:dyDescent="0.2">
      <c r="A23" s="115" t="s">
        <v>1075</v>
      </c>
      <c r="B23" s="146">
        <v>3464.422</v>
      </c>
      <c r="C23" s="146">
        <v>3793.377</v>
      </c>
      <c r="D23" s="146">
        <v>4021.9</v>
      </c>
      <c r="E23" s="146">
        <v>228.523</v>
      </c>
      <c r="F23" s="88">
        <v>6.0243000000000002</v>
      </c>
      <c r="G23" s="146">
        <v>3464.422</v>
      </c>
      <c r="H23" s="146">
        <v>4021.9</v>
      </c>
      <c r="I23" s="146">
        <v>557.47799999999995</v>
      </c>
      <c r="J23" s="88">
        <v>16.0915</v>
      </c>
    </row>
    <row r="24" spans="1:10" ht="13.5" customHeight="1" x14ac:dyDescent="0.2">
      <c r="A24" s="132" t="s">
        <v>1078</v>
      </c>
      <c r="B24" s="146">
        <v>1529.308</v>
      </c>
      <c r="C24" s="146">
        <v>1447.3489999999999</v>
      </c>
      <c r="D24" s="146">
        <v>1608.3130000000001</v>
      </c>
      <c r="E24" s="146">
        <v>160.964</v>
      </c>
      <c r="F24" s="88">
        <v>11.1213</v>
      </c>
      <c r="G24" s="146">
        <v>1529.308</v>
      </c>
      <c r="H24" s="146">
        <v>1608.3130000000001</v>
      </c>
      <c r="I24" s="146">
        <v>79.004999999999995</v>
      </c>
      <c r="J24" s="88">
        <v>5.1661000000000001</v>
      </c>
    </row>
    <row r="25" spans="1:10" ht="13.5" customHeight="1" x14ac:dyDescent="0.2">
      <c r="A25" s="132" t="s">
        <v>800</v>
      </c>
      <c r="B25" s="146">
        <v>1935.114</v>
      </c>
      <c r="C25" s="146">
        <v>2346.0279999999998</v>
      </c>
      <c r="D25" s="146">
        <v>2413.587</v>
      </c>
      <c r="E25" s="146">
        <v>67.558999999999997</v>
      </c>
      <c r="F25" s="88">
        <v>2.8797000000000001</v>
      </c>
      <c r="G25" s="146">
        <v>1935.114</v>
      </c>
      <c r="H25" s="146">
        <v>2413.587</v>
      </c>
      <c r="I25" s="146">
        <v>478.47300000000001</v>
      </c>
      <c r="J25" s="88">
        <v>24.7258</v>
      </c>
    </row>
    <row r="26" spans="1:10" ht="13.5" customHeight="1" x14ac:dyDescent="0.2">
      <c r="A26" s="129" t="s">
        <v>801</v>
      </c>
      <c r="B26" s="146">
        <v>101.889</v>
      </c>
      <c r="C26" s="146">
        <v>148.06899999999999</v>
      </c>
      <c r="D26" s="146">
        <v>93.156000000000006</v>
      </c>
      <c r="E26" s="146">
        <v>-54.912999999999997</v>
      </c>
      <c r="F26" s="88">
        <v>-37.086100000000002</v>
      </c>
      <c r="G26" s="146">
        <v>101.889</v>
      </c>
      <c r="H26" s="146">
        <v>93.156000000000006</v>
      </c>
      <c r="I26" s="146">
        <v>-8.7330000000000005</v>
      </c>
      <c r="J26" s="88">
        <v>-8.5710999999999995</v>
      </c>
    </row>
    <row r="27" spans="1:10" ht="13.5" customHeight="1" x14ac:dyDescent="0.2">
      <c r="A27" s="129" t="s">
        <v>1071</v>
      </c>
      <c r="B27" s="146">
        <v>149.33699999999999</v>
      </c>
      <c r="C27" s="146">
        <v>152.3297</v>
      </c>
      <c r="D27" s="146">
        <v>156.4331</v>
      </c>
      <c r="E27" s="146">
        <v>4.1033999999999997</v>
      </c>
      <c r="F27" s="88">
        <v>2.6938</v>
      </c>
      <c r="G27" s="146">
        <v>149.33699999999999</v>
      </c>
      <c r="H27" s="146">
        <v>156.4331</v>
      </c>
      <c r="I27" s="146">
        <v>7.0960999999999999</v>
      </c>
      <c r="J27" s="88">
        <v>4.7516999999999996</v>
      </c>
    </row>
    <row r="28" spans="1:10" ht="13.5" customHeight="1" x14ac:dyDescent="0.2">
      <c r="A28" s="132" t="s">
        <v>802</v>
      </c>
      <c r="B28" s="146">
        <v>59.441099999999999</v>
      </c>
      <c r="C28" s="146">
        <v>64.831299999999999</v>
      </c>
      <c r="D28" s="146">
        <v>68.505300000000005</v>
      </c>
      <c r="E28" s="146">
        <v>3.6739999999999999</v>
      </c>
      <c r="F28" s="88">
        <v>5.6669999999999998</v>
      </c>
      <c r="G28" s="146">
        <v>59.441099999999999</v>
      </c>
      <c r="H28" s="146">
        <v>68.505300000000005</v>
      </c>
      <c r="I28" s="146">
        <v>9.0641999999999996</v>
      </c>
      <c r="J28" s="88">
        <v>15.249000000000001</v>
      </c>
    </row>
    <row r="29" spans="1:10" ht="13.5" customHeight="1" x14ac:dyDescent="0.2">
      <c r="A29" s="132" t="s">
        <v>1080</v>
      </c>
      <c r="B29" s="146">
        <v>0.28799999999999998</v>
      </c>
      <c r="C29" s="146">
        <v>0.35399999999999998</v>
      </c>
      <c r="D29" s="146">
        <v>1.2609999999999999</v>
      </c>
      <c r="E29" s="146">
        <v>0.90700000000000003</v>
      </c>
      <c r="F29" s="88">
        <v>256.21469999999999</v>
      </c>
      <c r="G29" s="146">
        <v>0.28799999999999998</v>
      </c>
      <c r="H29" s="146">
        <v>1.2609999999999999</v>
      </c>
      <c r="I29" s="146">
        <v>0.97299999999999998</v>
      </c>
      <c r="J29" s="88">
        <v>337.84719999999999</v>
      </c>
    </row>
    <row r="30" spans="1:10" ht="13.5" customHeight="1" x14ac:dyDescent="0.2">
      <c r="A30" s="132" t="s">
        <v>804</v>
      </c>
      <c r="B30" s="146">
        <v>88.194699999999997</v>
      </c>
      <c r="C30" s="146">
        <v>87.144400000000005</v>
      </c>
      <c r="D30" s="146">
        <v>86.605699999999999</v>
      </c>
      <c r="E30" s="146">
        <v>-0.53869999999999996</v>
      </c>
      <c r="F30" s="88">
        <v>-0.61819999999999997</v>
      </c>
      <c r="G30" s="146">
        <v>88.194699999999997</v>
      </c>
      <c r="H30" s="146">
        <v>86.605699999999999</v>
      </c>
      <c r="I30" s="146">
        <v>-1.589</v>
      </c>
      <c r="J30" s="88">
        <v>-1.8017000000000001</v>
      </c>
    </row>
    <row r="31" spans="1:10" ht="13.5" customHeight="1" x14ac:dyDescent="0.2">
      <c r="A31" s="132" t="s">
        <v>1073</v>
      </c>
      <c r="B31" s="146">
        <v>1.4132</v>
      </c>
      <c r="C31" s="146" t="s">
        <v>654</v>
      </c>
      <c r="D31" s="146">
        <v>6.1100000000000002E-2</v>
      </c>
      <c r="E31" s="146">
        <v>6.1100000000000002E-2</v>
      </c>
      <c r="F31" s="88" t="s">
        <v>654</v>
      </c>
      <c r="G31" s="146">
        <v>1.4132</v>
      </c>
      <c r="H31" s="146">
        <v>6.1100000000000002E-2</v>
      </c>
      <c r="I31" s="146">
        <v>-1.3521000000000001</v>
      </c>
      <c r="J31" s="88">
        <v>-95.676500000000004</v>
      </c>
    </row>
    <row r="32" spans="1:10" ht="13.5" customHeight="1" x14ac:dyDescent="0.2">
      <c r="A32" s="132" t="s">
        <v>1074</v>
      </c>
      <c r="B32" s="146" t="s">
        <v>654</v>
      </c>
      <c r="C32" s="146" t="s">
        <v>654</v>
      </c>
      <c r="D32" s="146" t="s">
        <v>654</v>
      </c>
      <c r="E32" s="146" t="s">
        <v>654</v>
      </c>
      <c r="F32" s="88" t="s">
        <v>654</v>
      </c>
      <c r="G32" s="146" t="s">
        <v>654</v>
      </c>
      <c r="H32" s="146" t="s">
        <v>654</v>
      </c>
      <c r="I32" s="146" t="s">
        <v>654</v>
      </c>
      <c r="J32" s="88" t="s">
        <v>654</v>
      </c>
    </row>
    <row r="33" spans="1:10" ht="13.5" customHeight="1" x14ac:dyDescent="0.2">
      <c r="A33" s="129" t="s">
        <v>1081</v>
      </c>
      <c r="B33" s="146" t="s">
        <v>654</v>
      </c>
      <c r="C33" s="146">
        <v>1.194</v>
      </c>
      <c r="D33" s="146" t="s">
        <v>654</v>
      </c>
      <c r="E33" s="146">
        <v>-1.194</v>
      </c>
      <c r="F33" s="88" t="s">
        <v>654</v>
      </c>
      <c r="G33" s="146" t="s">
        <v>654</v>
      </c>
      <c r="H33" s="146" t="s">
        <v>654</v>
      </c>
      <c r="I33" s="146" t="s">
        <v>654</v>
      </c>
      <c r="J33" s="88" t="s">
        <v>654</v>
      </c>
    </row>
    <row r="34" spans="1:10" ht="13.5" customHeight="1" x14ac:dyDescent="0.2">
      <c r="A34" s="129" t="s">
        <v>1072</v>
      </c>
      <c r="B34" s="146">
        <v>97.471000000000004</v>
      </c>
      <c r="C34" s="146">
        <v>111.06699999999999</v>
      </c>
      <c r="D34" s="146">
        <v>88.334999999999994</v>
      </c>
      <c r="E34" s="146">
        <v>-22.731999999999999</v>
      </c>
      <c r="F34" s="88">
        <v>-20.466899999999999</v>
      </c>
      <c r="G34" s="146">
        <v>97.471000000000004</v>
      </c>
      <c r="H34" s="146">
        <v>88.334999999999994</v>
      </c>
      <c r="I34" s="146">
        <v>-9.1359999999999992</v>
      </c>
      <c r="J34" s="88">
        <v>-9.3729999999999993</v>
      </c>
    </row>
    <row r="35" spans="1:10" s="81" customFormat="1" ht="13.5" customHeight="1" x14ac:dyDescent="0.2">
      <c r="A35" s="116" t="s">
        <v>1077</v>
      </c>
      <c r="B35" s="143">
        <v>3813.1190000000001</v>
      </c>
      <c r="C35" s="143">
        <v>4206.0366999999997</v>
      </c>
      <c r="D35" s="143">
        <v>4359.8240999999998</v>
      </c>
      <c r="E35" s="143">
        <v>153.78739999999999</v>
      </c>
      <c r="F35" s="95">
        <v>3.6562999999999999</v>
      </c>
      <c r="G35" s="143">
        <v>3813.1190000000001</v>
      </c>
      <c r="H35" s="143">
        <v>4359.8240999999998</v>
      </c>
      <c r="I35" s="143">
        <v>546.70510000000002</v>
      </c>
      <c r="J35" s="95">
        <v>14.3375</v>
      </c>
    </row>
    <row r="36" spans="1:10" ht="18.75" customHeight="1" x14ac:dyDescent="0.2">
      <c r="A36" s="64"/>
      <c r="B36" s="48" t="s">
        <v>793</v>
      </c>
      <c r="C36" s="79"/>
      <c r="D36" s="79"/>
      <c r="E36" s="79"/>
      <c r="F36" s="79"/>
      <c r="G36" s="79"/>
      <c r="H36" s="79"/>
      <c r="I36" s="79"/>
      <c r="J36" s="79"/>
    </row>
    <row r="37" spans="1:10" s="81" customFormat="1" ht="13.5" customHeight="1" x14ac:dyDescent="0.2">
      <c r="A37" s="115" t="s">
        <v>1075</v>
      </c>
      <c r="B37" s="146">
        <v>7311.616</v>
      </c>
      <c r="C37" s="146">
        <v>7899.5829999999996</v>
      </c>
      <c r="D37" s="146">
        <v>8209.0390000000007</v>
      </c>
      <c r="E37" s="146">
        <v>309.45600000000002</v>
      </c>
      <c r="F37" s="88">
        <v>3.9174000000000002</v>
      </c>
      <c r="G37" s="146">
        <v>7311.616</v>
      </c>
      <c r="H37" s="146">
        <v>8209.0390000000007</v>
      </c>
      <c r="I37" s="146">
        <v>897.423</v>
      </c>
      <c r="J37" s="88">
        <v>12.273899999999999</v>
      </c>
    </row>
    <row r="38" spans="1:10" ht="13.5" customHeight="1" x14ac:dyDescent="0.2">
      <c r="A38" s="132" t="s">
        <v>1078</v>
      </c>
      <c r="B38" s="146">
        <v>1429.9390000000001</v>
      </c>
      <c r="C38" s="146">
        <v>1372.9259999999999</v>
      </c>
      <c r="D38" s="146">
        <v>1303.731</v>
      </c>
      <c r="E38" s="146">
        <v>-69.194999999999993</v>
      </c>
      <c r="F38" s="88">
        <v>-5.04</v>
      </c>
      <c r="G38" s="146">
        <v>1429.9390000000001</v>
      </c>
      <c r="H38" s="146">
        <v>1303.731</v>
      </c>
      <c r="I38" s="146">
        <v>-126.208</v>
      </c>
      <c r="J38" s="88">
        <v>-8.8261000000000003</v>
      </c>
    </row>
    <row r="39" spans="1:10" ht="13.5" customHeight="1" x14ac:dyDescent="0.2">
      <c r="A39" s="132" t="s">
        <v>800</v>
      </c>
      <c r="B39" s="146">
        <v>5881.6769999999997</v>
      </c>
      <c r="C39" s="146">
        <v>6526.6570000000002</v>
      </c>
      <c r="D39" s="146">
        <v>6905.308</v>
      </c>
      <c r="E39" s="146">
        <v>378.65100000000001</v>
      </c>
      <c r="F39" s="88">
        <v>5.8015999999999996</v>
      </c>
      <c r="G39" s="146">
        <v>5881.6769999999997</v>
      </c>
      <c r="H39" s="146">
        <v>6905.308</v>
      </c>
      <c r="I39" s="146">
        <v>1023.631</v>
      </c>
      <c r="J39" s="88">
        <v>17.403700000000001</v>
      </c>
    </row>
    <row r="40" spans="1:10" ht="13.5" customHeight="1" x14ac:dyDescent="0.2">
      <c r="A40" s="129" t="s">
        <v>801</v>
      </c>
      <c r="B40" s="146">
        <v>378.52</v>
      </c>
      <c r="C40" s="146">
        <v>282.875</v>
      </c>
      <c r="D40" s="146">
        <v>343.67599999999999</v>
      </c>
      <c r="E40" s="146">
        <v>60.801000000000002</v>
      </c>
      <c r="F40" s="88">
        <v>21.4939</v>
      </c>
      <c r="G40" s="146">
        <v>378.52</v>
      </c>
      <c r="H40" s="146">
        <v>343.67599999999999</v>
      </c>
      <c r="I40" s="146">
        <v>-34.844000000000001</v>
      </c>
      <c r="J40" s="88">
        <v>-9.2052999999999994</v>
      </c>
    </row>
    <row r="41" spans="1:10" ht="13.5" customHeight="1" x14ac:dyDescent="0.2">
      <c r="A41" s="129" t="s">
        <v>1071</v>
      </c>
      <c r="B41" s="146">
        <v>544.56039999999996</v>
      </c>
      <c r="C41" s="146">
        <v>472.6728</v>
      </c>
      <c r="D41" s="146">
        <v>542.33939999999996</v>
      </c>
      <c r="E41" s="146">
        <v>69.666600000000003</v>
      </c>
      <c r="F41" s="88">
        <v>14.738899999999999</v>
      </c>
      <c r="G41" s="146">
        <v>544.56039999999996</v>
      </c>
      <c r="H41" s="146">
        <v>542.33939999999996</v>
      </c>
      <c r="I41" s="146">
        <v>-2.2210000000000001</v>
      </c>
      <c r="J41" s="88">
        <v>-0.40789999999999998</v>
      </c>
    </row>
    <row r="42" spans="1:10" ht="13.5" customHeight="1" x14ac:dyDescent="0.2">
      <c r="A42" s="132" t="s">
        <v>802</v>
      </c>
      <c r="B42" s="146">
        <v>236.9341</v>
      </c>
      <c r="C42" s="146">
        <v>213.3381</v>
      </c>
      <c r="D42" s="146">
        <v>224.03309999999999</v>
      </c>
      <c r="E42" s="146">
        <v>10.695</v>
      </c>
      <c r="F42" s="88">
        <v>5.0132000000000003</v>
      </c>
      <c r="G42" s="146">
        <v>236.9341</v>
      </c>
      <c r="H42" s="146">
        <v>224.03309999999999</v>
      </c>
      <c r="I42" s="146">
        <v>-12.901</v>
      </c>
      <c r="J42" s="88">
        <v>-5.4450000000000003</v>
      </c>
    </row>
    <row r="43" spans="1:10" ht="13.5" customHeight="1" x14ac:dyDescent="0.2">
      <c r="A43" s="132" t="s">
        <v>1080</v>
      </c>
      <c r="B43" s="146">
        <v>2.4740000000000002</v>
      </c>
      <c r="C43" s="146">
        <v>1.115</v>
      </c>
      <c r="D43" s="146">
        <v>2.3740000000000001</v>
      </c>
      <c r="E43" s="146">
        <v>1.2589999999999999</v>
      </c>
      <c r="F43" s="88">
        <v>112.9148</v>
      </c>
      <c r="G43" s="146">
        <v>2.4740000000000002</v>
      </c>
      <c r="H43" s="146">
        <v>2.3740000000000001</v>
      </c>
      <c r="I43" s="146">
        <v>-0.1</v>
      </c>
      <c r="J43" s="88">
        <v>-4.0419999999999998</v>
      </c>
    </row>
    <row r="44" spans="1:10" ht="13.5" customHeight="1" x14ac:dyDescent="0.2">
      <c r="A44" s="132" t="s">
        <v>804</v>
      </c>
      <c r="B44" s="146">
        <v>257.99650000000003</v>
      </c>
      <c r="C44" s="146">
        <v>221.4605</v>
      </c>
      <c r="D44" s="146">
        <v>269.63330000000002</v>
      </c>
      <c r="E44" s="146">
        <v>48.172800000000002</v>
      </c>
      <c r="F44" s="88">
        <v>21.752300000000002</v>
      </c>
      <c r="G44" s="146">
        <v>257.99650000000003</v>
      </c>
      <c r="H44" s="146">
        <v>269.63330000000002</v>
      </c>
      <c r="I44" s="146">
        <v>11.636799999999999</v>
      </c>
      <c r="J44" s="88">
        <v>4.5103999999999997</v>
      </c>
    </row>
    <row r="45" spans="1:10" ht="13.5" customHeight="1" x14ac:dyDescent="0.2">
      <c r="A45" s="132" t="s">
        <v>1073</v>
      </c>
      <c r="B45" s="146">
        <v>2.4218000000000002</v>
      </c>
      <c r="C45" s="146">
        <v>2.2372000000000001</v>
      </c>
      <c r="D45" s="146">
        <v>2.4740000000000002</v>
      </c>
      <c r="E45" s="146">
        <v>0.23680000000000001</v>
      </c>
      <c r="F45" s="88">
        <v>10.5847</v>
      </c>
      <c r="G45" s="146">
        <v>2.4218000000000002</v>
      </c>
      <c r="H45" s="146">
        <v>2.4740000000000002</v>
      </c>
      <c r="I45" s="146">
        <v>5.2200000000000003E-2</v>
      </c>
      <c r="J45" s="88">
        <v>2.1554000000000002</v>
      </c>
    </row>
    <row r="46" spans="1:10" ht="13.5" customHeight="1" x14ac:dyDescent="0.2">
      <c r="A46" s="132" t="s">
        <v>1074</v>
      </c>
      <c r="B46" s="146">
        <v>44.734000000000002</v>
      </c>
      <c r="C46" s="146">
        <v>34.521999999999998</v>
      </c>
      <c r="D46" s="146">
        <v>43.825000000000003</v>
      </c>
      <c r="E46" s="146">
        <v>9.3030000000000008</v>
      </c>
      <c r="F46" s="88">
        <v>26.948</v>
      </c>
      <c r="G46" s="146">
        <v>44.734000000000002</v>
      </c>
      <c r="H46" s="146">
        <v>43.825000000000003</v>
      </c>
      <c r="I46" s="146">
        <v>-0.90900000000000003</v>
      </c>
      <c r="J46" s="88">
        <v>-2.032</v>
      </c>
    </row>
    <row r="47" spans="1:10" ht="13.5" customHeight="1" x14ac:dyDescent="0.2">
      <c r="A47" s="129" t="s">
        <v>1081</v>
      </c>
      <c r="B47" s="146" t="s">
        <v>654</v>
      </c>
      <c r="C47" s="146" t="s">
        <v>654</v>
      </c>
      <c r="D47" s="146" t="s">
        <v>654</v>
      </c>
      <c r="E47" s="146" t="s">
        <v>654</v>
      </c>
      <c r="F47" s="88" t="s">
        <v>654</v>
      </c>
      <c r="G47" s="146" t="s">
        <v>654</v>
      </c>
      <c r="H47" s="146" t="s">
        <v>654</v>
      </c>
      <c r="I47" s="146" t="s">
        <v>654</v>
      </c>
      <c r="J47" s="88" t="s">
        <v>654</v>
      </c>
    </row>
    <row r="48" spans="1:10" ht="13.5" customHeight="1" x14ac:dyDescent="0.2">
      <c r="A48" s="129" t="s">
        <v>1072</v>
      </c>
      <c r="B48" s="146">
        <v>74.307000000000002</v>
      </c>
      <c r="C48" s="146">
        <v>126.43</v>
      </c>
      <c r="D48" s="146">
        <v>113.041</v>
      </c>
      <c r="E48" s="146">
        <v>-13.388999999999999</v>
      </c>
      <c r="F48" s="88">
        <v>-10.59</v>
      </c>
      <c r="G48" s="146">
        <v>74.307000000000002</v>
      </c>
      <c r="H48" s="146">
        <v>113.041</v>
      </c>
      <c r="I48" s="146">
        <v>38.734000000000002</v>
      </c>
      <c r="J48" s="88">
        <v>52.127000000000002</v>
      </c>
    </row>
    <row r="49" spans="1:10" s="81" customFormat="1" ht="13.5" customHeight="1" x14ac:dyDescent="0.2">
      <c r="A49" s="116" t="s">
        <v>1077</v>
      </c>
      <c r="B49" s="143">
        <v>8309.0033999999996</v>
      </c>
      <c r="C49" s="143">
        <v>8781.5607999999993</v>
      </c>
      <c r="D49" s="143">
        <v>9208.0954000000002</v>
      </c>
      <c r="E49" s="143">
        <v>426.53460000000001</v>
      </c>
      <c r="F49" s="95">
        <v>4.8571999999999997</v>
      </c>
      <c r="G49" s="143">
        <v>8309.0033999999996</v>
      </c>
      <c r="H49" s="143">
        <v>9208.0954000000002</v>
      </c>
      <c r="I49" s="143">
        <v>899.09199999999998</v>
      </c>
      <c r="J49" s="95">
        <v>10.8207</v>
      </c>
    </row>
    <row r="50" spans="1:10" ht="18.75" customHeight="1" x14ac:dyDescent="0.2">
      <c r="A50" s="64"/>
      <c r="B50" s="48" t="s">
        <v>794</v>
      </c>
      <c r="C50" s="79"/>
      <c r="D50" s="79"/>
      <c r="E50" s="79"/>
      <c r="F50" s="79"/>
      <c r="G50" s="79"/>
      <c r="H50" s="79"/>
      <c r="I50" s="79"/>
      <c r="J50" s="79"/>
    </row>
    <row r="51" spans="1:10" s="81" customFormat="1" ht="13.5" customHeight="1" x14ac:dyDescent="0.2">
      <c r="A51" s="115" t="s">
        <v>1075</v>
      </c>
      <c r="B51" s="91">
        <v>2442.8020000000001</v>
      </c>
      <c r="C51" s="91">
        <v>2531.7759999999998</v>
      </c>
      <c r="D51" s="91">
        <v>2760.4189999999999</v>
      </c>
      <c r="E51" s="91">
        <v>228.643</v>
      </c>
      <c r="F51" s="88">
        <v>9.0309000000000008</v>
      </c>
      <c r="G51" s="91">
        <v>2442.8020000000001</v>
      </c>
      <c r="H51" s="91">
        <v>2760.4189999999999</v>
      </c>
      <c r="I51" s="91">
        <v>317.61700000000002</v>
      </c>
      <c r="J51" s="88">
        <v>13.0022</v>
      </c>
    </row>
    <row r="52" spans="1:10" ht="13.5" customHeight="1" x14ac:dyDescent="0.2">
      <c r="A52" s="132" t="s">
        <v>1078</v>
      </c>
      <c r="B52" s="91">
        <v>1049.595</v>
      </c>
      <c r="C52" s="91">
        <v>1119.1210000000001</v>
      </c>
      <c r="D52" s="91">
        <v>1061.71</v>
      </c>
      <c r="E52" s="91">
        <v>-57.411000000000001</v>
      </c>
      <c r="F52" s="88">
        <v>-5.13</v>
      </c>
      <c r="G52" s="91">
        <v>1049.595</v>
      </c>
      <c r="H52" s="91">
        <v>1061.71</v>
      </c>
      <c r="I52" s="91">
        <v>12.115</v>
      </c>
      <c r="J52" s="88">
        <v>1.1543000000000001</v>
      </c>
    </row>
    <row r="53" spans="1:10" ht="13.5" customHeight="1" x14ac:dyDescent="0.2">
      <c r="A53" s="132" t="s">
        <v>800</v>
      </c>
      <c r="B53" s="91">
        <v>1393.2070000000001</v>
      </c>
      <c r="C53" s="91">
        <v>1412.655</v>
      </c>
      <c r="D53" s="91">
        <v>1698.7090000000001</v>
      </c>
      <c r="E53" s="91">
        <v>286.05399999999997</v>
      </c>
      <c r="F53" s="88">
        <v>20.249400000000001</v>
      </c>
      <c r="G53" s="91">
        <v>1393.2070000000001</v>
      </c>
      <c r="H53" s="91">
        <v>1698.7090000000001</v>
      </c>
      <c r="I53" s="91">
        <v>305.50200000000001</v>
      </c>
      <c r="J53" s="88">
        <v>21.928000000000001</v>
      </c>
    </row>
    <row r="54" spans="1:10" ht="13.5" customHeight="1" x14ac:dyDescent="0.2">
      <c r="A54" s="129" t="s">
        <v>801</v>
      </c>
      <c r="B54" s="91">
        <v>233.524</v>
      </c>
      <c r="C54" s="91">
        <v>276.35199999999998</v>
      </c>
      <c r="D54" s="91">
        <v>336.63200000000001</v>
      </c>
      <c r="E54" s="91">
        <v>60.28</v>
      </c>
      <c r="F54" s="88">
        <v>21.812799999999999</v>
      </c>
      <c r="G54" s="91">
        <v>233.524</v>
      </c>
      <c r="H54" s="91">
        <v>336.63200000000001</v>
      </c>
      <c r="I54" s="91">
        <v>103.108</v>
      </c>
      <c r="J54" s="88">
        <v>44.153100000000002</v>
      </c>
    </row>
    <row r="55" spans="1:10" ht="13.5" customHeight="1" x14ac:dyDescent="0.2">
      <c r="A55" s="129" t="s">
        <v>1071</v>
      </c>
      <c r="B55" s="91">
        <v>790.78499999999997</v>
      </c>
      <c r="C55" s="91">
        <v>837.70450000000005</v>
      </c>
      <c r="D55" s="91">
        <v>829.97720000000004</v>
      </c>
      <c r="E55" s="91">
        <v>-7.7272999999999996</v>
      </c>
      <c r="F55" s="88">
        <v>-0.9224</v>
      </c>
      <c r="G55" s="91">
        <v>790.78499999999997</v>
      </c>
      <c r="H55" s="91">
        <v>829.97720000000004</v>
      </c>
      <c r="I55" s="91">
        <v>39.1922</v>
      </c>
      <c r="J55" s="88">
        <v>4.9561000000000002</v>
      </c>
    </row>
    <row r="56" spans="1:10" ht="13.5" customHeight="1" x14ac:dyDescent="0.2">
      <c r="A56" s="132" t="s">
        <v>802</v>
      </c>
      <c r="B56" s="91">
        <v>362.50259999999997</v>
      </c>
      <c r="C56" s="91">
        <v>349.8535</v>
      </c>
      <c r="D56" s="91">
        <v>358.07310000000001</v>
      </c>
      <c r="E56" s="91">
        <v>8.2195999999999998</v>
      </c>
      <c r="F56" s="88">
        <v>2.3494000000000002</v>
      </c>
      <c r="G56" s="91">
        <v>362.50259999999997</v>
      </c>
      <c r="H56" s="91">
        <v>358.07310000000001</v>
      </c>
      <c r="I56" s="91">
        <v>-4.4295</v>
      </c>
      <c r="J56" s="88">
        <v>-1.2219</v>
      </c>
    </row>
    <row r="57" spans="1:10" ht="13.5" customHeight="1" x14ac:dyDescent="0.2">
      <c r="A57" s="132" t="s">
        <v>1080</v>
      </c>
      <c r="B57" s="91">
        <v>7.6349999999999998</v>
      </c>
      <c r="C57" s="91">
        <v>5.883</v>
      </c>
      <c r="D57" s="91">
        <v>8.8510000000000009</v>
      </c>
      <c r="E57" s="91">
        <v>2.968</v>
      </c>
      <c r="F57" s="88">
        <v>50.450499999999998</v>
      </c>
      <c r="G57" s="91">
        <v>7.6349999999999998</v>
      </c>
      <c r="H57" s="91">
        <v>8.8510000000000009</v>
      </c>
      <c r="I57" s="91">
        <v>1.216</v>
      </c>
      <c r="J57" s="88">
        <v>15.9267</v>
      </c>
    </row>
    <row r="58" spans="1:10" ht="13.5" customHeight="1" x14ac:dyDescent="0.2">
      <c r="A58" s="132" t="s">
        <v>804</v>
      </c>
      <c r="B58" s="91">
        <v>389.25220000000002</v>
      </c>
      <c r="C58" s="91">
        <v>457.6789</v>
      </c>
      <c r="D58" s="91">
        <v>429.43329999999997</v>
      </c>
      <c r="E58" s="91">
        <v>-28.2456</v>
      </c>
      <c r="F58" s="88">
        <v>-6.1715</v>
      </c>
      <c r="G58" s="91">
        <v>389.25220000000002</v>
      </c>
      <c r="H58" s="91">
        <v>429.43329999999997</v>
      </c>
      <c r="I58" s="91">
        <v>40.181100000000001</v>
      </c>
      <c r="J58" s="88">
        <v>10.3226</v>
      </c>
    </row>
    <row r="59" spans="1:10" ht="13.5" customHeight="1" x14ac:dyDescent="0.2">
      <c r="A59" s="132" t="s">
        <v>1073</v>
      </c>
      <c r="B59" s="91">
        <v>2.8241999999999998</v>
      </c>
      <c r="C59" s="91">
        <v>3.7081</v>
      </c>
      <c r="D59" s="91">
        <v>6.4278000000000004</v>
      </c>
      <c r="E59" s="91">
        <v>2.7197</v>
      </c>
      <c r="F59" s="88">
        <v>73.344800000000006</v>
      </c>
      <c r="G59" s="91">
        <v>2.8241999999999998</v>
      </c>
      <c r="H59" s="91">
        <v>6.4278000000000004</v>
      </c>
      <c r="I59" s="91">
        <v>3.6036000000000001</v>
      </c>
      <c r="J59" s="88">
        <v>127.5972</v>
      </c>
    </row>
    <row r="60" spans="1:10" ht="13.5" customHeight="1" x14ac:dyDescent="0.2">
      <c r="A60" s="132" t="s">
        <v>1074</v>
      </c>
      <c r="B60" s="91">
        <v>28.571000000000002</v>
      </c>
      <c r="C60" s="91">
        <v>20.581</v>
      </c>
      <c r="D60" s="91">
        <v>27.192</v>
      </c>
      <c r="E60" s="91">
        <v>6.6109999999999998</v>
      </c>
      <c r="F60" s="88">
        <v>32.121899999999997</v>
      </c>
      <c r="G60" s="91">
        <v>28.571000000000002</v>
      </c>
      <c r="H60" s="91">
        <v>27.192</v>
      </c>
      <c r="I60" s="91">
        <v>-1.379</v>
      </c>
      <c r="J60" s="88">
        <v>-4.8266</v>
      </c>
    </row>
    <row r="61" spans="1:10" ht="13.5" customHeight="1" x14ac:dyDescent="0.2">
      <c r="A61" s="129" t="s">
        <v>1081</v>
      </c>
      <c r="B61" s="91">
        <v>2.62</v>
      </c>
      <c r="C61" s="91">
        <v>2.609</v>
      </c>
      <c r="D61" s="91">
        <v>2.5190000000000001</v>
      </c>
      <c r="E61" s="91">
        <v>-0.09</v>
      </c>
      <c r="F61" s="88">
        <v>-3.4496000000000002</v>
      </c>
      <c r="G61" s="91">
        <v>2.62</v>
      </c>
      <c r="H61" s="91">
        <v>2.5190000000000001</v>
      </c>
      <c r="I61" s="91">
        <v>-0.10100000000000001</v>
      </c>
      <c r="J61" s="88">
        <v>-3.855</v>
      </c>
    </row>
    <row r="62" spans="1:10" ht="13.5" customHeight="1" x14ac:dyDescent="0.2">
      <c r="A62" s="129" t="s">
        <v>1072</v>
      </c>
      <c r="B62" s="91">
        <v>96.27</v>
      </c>
      <c r="C62" s="91">
        <v>80.688999999999993</v>
      </c>
      <c r="D62" s="91">
        <v>124.56100000000001</v>
      </c>
      <c r="E62" s="91">
        <v>43.872</v>
      </c>
      <c r="F62" s="88">
        <v>54.371699999999997</v>
      </c>
      <c r="G62" s="91">
        <v>96.27</v>
      </c>
      <c r="H62" s="91">
        <v>124.56100000000001</v>
      </c>
      <c r="I62" s="91">
        <v>28.291</v>
      </c>
      <c r="J62" s="88">
        <v>29.3871</v>
      </c>
    </row>
    <row r="63" spans="1:10" s="81" customFormat="1" ht="13.5" customHeight="1" x14ac:dyDescent="0.2">
      <c r="A63" s="116" t="s">
        <v>1077</v>
      </c>
      <c r="B63" s="87">
        <v>3566.0010000000002</v>
      </c>
      <c r="C63" s="87">
        <v>3729.1305000000002</v>
      </c>
      <c r="D63" s="87">
        <v>4054.1082000000001</v>
      </c>
      <c r="E63" s="87">
        <v>324.97770000000003</v>
      </c>
      <c r="F63" s="95">
        <v>8.7146000000000008</v>
      </c>
      <c r="G63" s="87">
        <v>3566.0010000000002</v>
      </c>
      <c r="H63" s="87">
        <v>4054.1082000000001</v>
      </c>
      <c r="I63" s="87">
        <v>488.10719999999998</v>
      </c>
      <c r="J63" s="95">
        <v>13.687799999999999</v>
      </c>
    </row>
    <row r="64" spans="1:10" ht="18.75" customHeight="1" x14ac:dyDescent="0.2">
      <c r="A64" s="64"/>
      <c r="B64" s="48" t="s">
        <v>820</v>
      </c>
      <c r="C64" s="79"/>
      <c r="D64" s="79"/>
      <c r="E64" s="79"/>
      <c r="F64" s="79"/>
      <c r="G64" s="79"/>
      <c r="H64" s="79"/>
      <c r="I64" s="79"/>
      <c r="J64" s="79"/>
    </row>
    <row r="65" spans="1:10" s="81" customFormat="1" ht="13.5" customHeight="1" x14ac:dyDescent="0.2">
      <c r="A65" s="115" t="s">
        <v>1075</v>
      </c>
      <c r="B65" s="146">
        <v>954.68399999999997</v>
      </c>
      <c r="C65" s="146">
        <v>780.96100000000001</v>
      </c>
      <c r="D65" s="146">
        <v>923.95</v>
      </c>
      <c r="E65" s="146">
        <v>142.989</v>
      </c>
      <c r="F65" s="88">
        <v>18.3094</v>
      </c>
      <c r="G65" s="146">
        <v>954.68399999999997</v>
      </c>
      <c r="H65" s="146">
        <v>923.95</v>
      </c>
      <c r="I65" s="146">
        <v>-30.734000000000002</v>
      </c>
      <c r="J65" s="88">
        <v>-3.2193000000000001</v>
      </c>
    </row>
    <row r="66" spans="1:10" ht="13.5" customHeight="1" x14ac:dyDescent="0.2">
      <c r="A66" s="132" t="s">
        <v>1078</v>
      </c>
      <c r="B66" s="146">
        <v>90.534000000000006</v>
      </c>
      <c r="C66" s="146">
        <v>98.090999999999994</v>
      </c>
      <c r="D66" s="146">
        <v>98.846999999999994</v>
      </c>
      <c r="E66" s="146">
        <v>0.75600000000000001</v>
      </c>
      <c r="F66" s="88">
        <v>0.77070000000000005</v>
      </c>
      <c r="G66" s="146">
        <v>90.534000000000006</v>
      </c>
      <c r="H66" s="146">
        <v>98.846999999999994</v>
      </c>
      <c r="I66" s="146">
        <v>8.3130000000000006</v>
      </c>
      <c r="J66" s="88">
        <v>9.1821999999999999</v>
      </c>
    </row>
    <row r="67" spans="1:10" ht="13.5" customHeight="1" x14ac:dyDescent="0.2">
      <c r="A67" s="132" t="s">
        <v>800</v>
      </c>
      <c r="B67" s="146">
        <v>864.15</v>
      </c>
      <c r="C67" s="146">
        <v>682.87</v>
      </c>
      <c r="D67" s="146">
        <v>825.10299999999995</v>
      </c>
      <c r="E67" s="146">
        <v>142.233</v>
      </c>
      <c r="F67" s="88">
        <v>20.828700000000001</v>
      </c>
      <c r="G67" s="146">
        <v>864.15</v>
      </c>
      <c r="H67" s="146">
        <v>825.10299999999995</v>
      </c>
      <c r="I67" s="146">
        <v>-39.046999999999997</v>
      </c>
      <c r="J67" s="88">
        <v>-4.5185000000000004</v>
      </c>
    </row>
    <row r="68" spans="1:10" ht="13.5" customHeight="1" x14ac:dyDescent="0.2">
      <c r="A68" s="129" t="s">
        <v>801</v>
      </c>
      <c r="B68" s="146">
        <v>513.98800000000006</v>
      </c>
      <c r="C68" s="146">
        <v>409.85199999999998</v>
      </c>
      <c r="D68" s="146">
        <v>461.476</v>
      </c>
      <c r="E68" s="146">
        <v>51.624000000000002</v>
      </c>
      <c r="F68" s="88">
        <v>12.595800000000001</v>
      </c>
      <c r="G68" s="146">
        <v>513.98800000000006</v>
      </c>
      <c r="H68" s="146">
        <v>461.476</v>
      </c>
      <c r="I68" s="146">
        <v>-52.512</v>
      </c>
      <c r="J68" s="88">
        <v>-10.2166</v>
      </c>
    </row>
    <row r="69" spans="1:10" ht="13.5" customHeight="1" x14ac:dyDescent="0.2">
      <c r="A69" s="129" t="s">
        <v>1071</v>
      </c>
      <c r="B69" s="146">
        <v>191.70500000000001</v>
      </c>
      <c r="C69" s="146">
        <v>199.2526</v>
      </c>
      <c r="D69" s="146">
        <v>233.34309999999999</v>
      </c>
      <c r="E69" s="146">
        <v>34.090499999999999</v>
      </c>
      <c r="F69" s="88">
        <v>17.109200000000001</v>
      </c>
      <c r="G69" s="146">
        <v>191.70500000000001</v>
      </c>
      <c r="H69" s="146">
        <v>233.34309999999999</v>
      </c>
      <c r="I69" s="146">
        <v>41.638100000000001</v>
      </c>
      <c r="J69" s="88">
        <v>21.719899999999999</v>
      </c>
    </row>
    <row r="70" spans="1:10" ht="13.5" customHeight="1" x14ac:dyDescent="0.2">
      <c r="A70" s="132" t="s">
        <v>802</v>
      </c>
      <c r="B70" s="146">
        <v>90.6828</v>
      </c>
      <c r="C70" s="146">
        <v>87.884200000000007</v>
      </c>
      <c r="D70" s="146">
        <v>112.4579</v>
      </c>
      <c r="E70" s="146">
        <v>24.573699999999999</v>
      </c>
      <c r="F70" s="88">
        <v>27.961500000000001</v>
      </c>
      <c r="G70" s="146">
        <v>90.6828</v>
      </c>
      <c r="H70" s="146">
        <v>112.4579</v>
      </c>
      <c r="I70" s="146">
        <v>21.775099999999998</v>
      </c>
      <c r="J70" s="88">
        <v>24.0124</v>
      </c>
    </row>
    <row r="71" spans="1:10" ht="13.5" customHeight="1" x14ac:dyDescent="0.2">
      <c r="A71" s="132" t="s">
        <v>1080</v>
      </c>
      <c r="B71" s="146" t="s">
        <v>654</v>
      </c>
      <c r="C71" s="146" t="s">
        <v>654</v>
      </c>
      <c r="D71" s="146" t="s">
        <v>654</v>
      </c>
      <c r="E71" s="146" t="s">
        <v>654</v>
      </c>
      <c r="F71" s="88" t="s">
        <v>654</v>
      </c>
      <c r="G71" s="146" t="s">
        <v>654</v>
      </c>
      <c r="H71" s="146" t="s">
        <v>654</v>
      </c>
      <c r="I71" s="146" t="s">
        <v>654</v>
      </c>
      <c r="J71" s="88" t="s">
        <v>654</v>
      </c>
    </row>
    <row r="72" spans="1:10" ht="13.5" customHeight="1" x14ac:dyDescent="0.2">
      <c r="A72" s="132" t="s">
        <v>804</v>
      </c>
      <c r="B72" s="146">
        <v>100.6922</v>
      </c>
      <c r="C72" s="146">
        <v>111.36839999999999</v>
      </c>
      <c r="D72" s="146">
        <v>120.8852</v>
      </c>
      <c r="E72" s="146">
        <v>9.5167999999999999</v>
      </c>
      <c r="F72" s="88">
        <v>8.5452999999999992</v>
      </c>
      <c r="G72" s="146">
        <v>100.6922</v>
      </c>
      <c r="H72" s="146">
        <v>120.8852</v>
      </c>
      <c r="I72" s="146">
        <v>20.193000000000001</v>
      </c>
      <c r="J72" s="88">
        <v>20.054200000000002</v>
      </c>
    </row>
    <row r="73" spans="1:10" ht="13.5" customHeight="1" x14ac:dyDescent="0.2">
      <c r="A73" s="132" t="s">
        <v>1073</v>
      </c>
      <c r="B73" s="146" t="s">
        <v>654</v>
      </c>
      <c r="C73" s="146" t="s">
        <v>654</v>
      </c>
      <c r="D73" s="146" t="s">
        <v>654</v>
      </c>
      <c r="E73" s="146" t="s">
        <v>654</v>
      </c>
      <c r="F73" s="88" t="s">
        <v>654</v>
      </c>
      <c r="G73" s="146" t="s">
        <v>654</v>
      </c>
      <c r="H73" s="146" t="s">
        <v>654</v>
      </c>
      <c r="I73" s="146" t="s">
        <v>654</v>
      </c>
      <c r="J73" s="88" t="s">
        <v>654</v>
      </c>
    </row>
    <row r="74" spans="1:10" ht="13.5" customHeight="1" x14ac:dyDescent="0.2">
      <c r="A74" s="132" t="s">
        <v>1074</v>
      </c>
      <c r="B74" s="146">
        <v>0.33</v>
      </c>
      <c r="C74" s="146" t="s">
        <v>654</v>
      </c>
      <c r="D74" s="146" t="s">
        <v>654</v>
      </c>
      <c r="E74" s="146" t="s">
        <v>654</v>
      </c>
      <c r="F74" s="88" t="s">
        <v>654</v>
      </c>
      <c r="G74" s="146">
        <v>0.33</v>
      </c>
      <c r="H74" s="146" t="s">
        <v>654</v>
      </c>
      <c r="I74" s="146">
        <v>-0.33</v>
      </c>
      <c r="J74" s="88" t="s">
        <v>654</v>
      </c>
    </row>
    <row r="75" spans="1:10" ht="13.5" customHeight="1" x14ac:dyDescent="0.2">
      <c r="A75" s="129" t="s">
        <v>1081</v>
      </c>
      <c r="B75" s="146" t="s">
        <v>654</v>
      </c>
      <c r="C75" s="146" t="s">
        <v>654</v>
      </c>
      <c r="D75" s="146" t="s">
        <v>654</v>
      </c>
      <c r="E75" s="146" t="s">
        <v>654</v>
      </c>
      <c r="F75" s="88" t="s">
        <v>654</v>
      </c>
      <c r="G75" s="146" t="s">
        <v>654</v>
      </c>
      <c r="H75" s="146" t="s">
        <v>654</v>
      </c>
      <c r="I75" s="146" t="s">
        <v>654</v>
      </c>
      <c r="J75" s="88" t="s">
        <v>654</v>
      </c>
    </row>
    <row r="76" spans="1:10" ht="13.5" customHeight="1" x14ac:dyDescent="0.2">
      <c r="A76" s="129" t="s">
        <v>1072</v>
      </c>
      <c r="B76" s="146" t="s">
        <v>654</v>
      </c>
      <c r="C76" s="146" t="s">
        <v>654</v>
      </c>
      <c r="D76" s="146" t="s">
        <v>654</v>
      </c>
      <c r="E76" s="146" t="s">
        <v>654</v>
      </c>
      <c r="F76" s="88" t="s">
        <v>654</v>
      </c>
      <c r="G76" s="146" t="s">
        <v>654</v>
      </c>
      <c r="H76" s="146" t="s">
        <v>654</v>
      </c>
      <c r="I76" s="146" t="s">
        <v>654</v>
      </c>
      <c r="J76" s="88" t="s">
        <v>654</v>
      </c>
    </row>
    <row r="77" spans="1:10" s="81" customFormat="1" ht="13.5" customHeight="1" x14ac:dyDescent="0.2">
      <c r="A77" s="116" t="s">
        <v>1077</v>
      </c>
      <c r="B77" s="143">
        <v>1660.377</v>
      </c>
      <c r="C77" s="143">
        <v>1390.0655999999999</v>
      </c>
      <c r="D77" s="143">
        <v>1618.7691</v>
      </c>
      <c r="E77" s="143">
        <v>228.70349999999999</v>
      </c>
      <c r="F77" s="95">
        <v>16.4527</v>
      </c>
      <c r="G77" s="143">
        <v>1660.377</v>
      </c>
      <c r="H77" s="143">
        <v>1618.7691</v>
      </c>
      <c r="I77" s="143">
        <v>-41.607900000000001</v>
      </c>
      <c r="J77" s="95">
        <v>-2.5059</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1312</v>
      </c>
      <c r="B3" s="43"/>
      <c r="E3" s="43"/>
      <c r="H3" s="43"/>
    </row>
    <row r="4" spans="1:10" ht="35.25" customHeight="1" x14ac:dyDescent="0.2">
      <c r="A4" s="44"/>
      <c r="B4" s="44"/>
      <c r="E4" s="44"/>
      <c r="H4" s="44"/>
    </row>
    <row r="5" spans="1:10" ht="18" customHeight="1" x14ac:dyDescent="0.2">
      <c r="A5" s="229" t="s">
        <v>779</v>
      </c>
      <c r="B5" s="257" t="s">
        <v>999</v>
      </c>
      <c r="C5" s="257"/>
      <c r="D5" s="257"/>
      <c r="E5" s="257" t="s">
        <v>780</v>
      </c>
      <c r="F5" s="257"/>
      <c r="G5" s="257"/>
      <c r="H5" s="257" t="s">
        <v>781</v>
      </c>
      <c r="I5" s="257"/>
      <c r="J5" s="258"/>
    </row>
    <row r="6" spans="1:10" s="50" customFormat="1" ht="39" customHeight="1" x14ac:dyDescent="0.2">
      <c r="A6" s="229"/>
      <c r="B6" s="102" t="s">
        <v>786</v>
      </c>
      <c r="C6" s="102" t="s">
        <v>782</v>
      </c>
      <c r="D6" s="53" t="s">
        <v>681</v>
      </c>
      <c r="E6" s="102" t="s">
        <v>786</v>
      </c>
      <c r="F6" s="102" t="s">
        <v>782</v>
      </c>
      <c r="G6" s="53" t="s">
        <v>681</v>
      </c>
      <c r="H6" s="102" t="s">
        <v>786</v>
      </c>
      <c r="I6" s="102" t="s">
        <v>782</v>
      </c>
      <c r="J6" s="100" t="s">
        <v>681</v>
      </c>
    </row>
    <row r="7" spans="1:10" s="197" customFormat="1" ht="18.75" customHeight="1" x14ac:dyDescent="0.2">
      <c r="B7" s="197" t="s">
        <v>795</v>
      </c>
    </row>
    <row r="8" spans="1:10" s="196" customFormat="1" ht="13.5" customHeight="1" x14ac:dyDescent="0.2">
      <c r="A8" s="135" t="s">
        <v>754</v>
      </c>
      <c r="B8" s="198">
        <v>1384641</v>
      </c>
      <c r="C8" s="198">
        <v>123723</v>
      </c>
      <c r="D8" s="198">
        <v>189753.25</v>
      </c>
      <c r="E8" s="198">
        <v>1384641</v>
      </c>
      <c r="F8" s="198">
        <v>81739</v>
      </c>
      <c r="G8" s="198">
        <v>125996.75</v>
      </c>
      <c r="H8" s="198" t="s">
        <v>658</v>
      </c>
      <c r="I8" s="198">
        <v>41984</v>
      </c>
      <c r="J8" s="198">
        <v>63756.5</v>
      </c>
    </row>
    <row r="9" spans="1:10" s="98" customFormat="1" ht="13.5" customHeight="1" x14ac:dyDescent="0.2">
      <c r="A9" s="199" t="s">
        <v>814</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802</v>
      </c>
      <c r="B10" s="200">
        <v>638506</v>
      </c>
      <c r="C10" s="200">
        <v>54158</v>
      </c>
      <c r="D10" s="200">
        <v>54158</v>
      </c>
      <c r="E10" s="200">
        <v>638506</v>
      </c>
      <c r="F10" s="200">
        <v>35386</v>
      </c>
      <c r="G10" s="200">
        <v>35386</v>
      </c>
      <c r="H10" s="200" t="s">
        <v>658</v>
      </c>
      <c r="I10" s="200">
        <v>18772</v>
      </c>
      <c r="J10" s="200">
        <v>18772</v>
      </c>
    </row>
    <row r="11" spans="1:10" s="98" customFormat="1" ht="13.5" customHeight="1" x14ac:dyDescent="0.2">
      <c r="A11" s="201" t="s">
        <v>783</v>
      </c>
      <c r="B11" s="200">
        <v>10746</v>
      </c>
      <c r="C11" s="200">
        <v>580</v>
      </c>
      <c r="D11" s="200">
        <v>870</v>
      </c>
      <c r="E11" s="200">
        <v>10746</v>
      </c>
      <c r="F11" s="200">
        <v>399</v>
      </c>
      <c r="G11" s="200">
        <v>598.5</v>
      </c>
      <c r="H11" s="200" t="s">
        <v>658</v>
      </c>
      <c r="I11" s="200">
        <v>181</v>
      </c>
      <c r="J11" s="200">
        <v>271.5</v>
      </c>
    </row>
    <row r="12" spans="1:10" s="98" customFormat="1" ht="13.5" customHeight="1" x14ac:dyDescent="0.2">
      <c r="A12" s="201" t="s">
        <v>804</v>
      </c>
      <c r="B12" s="200">
        <v>679137</v>
      </c>
      <c r="C12" s="200">
        <v>61465</v>
      </c>
      <c r="D12" s="200">
        <v>122930</v>
      </c>
      <c r="E12" s="200">
        <v>679137</v>
      </c>
      <c r="F12" s="200">
        <v>41684</v>
      </c>
      <c r="G12" s="200">
        <v>83368</v>
      </c>
      <c r="H12" s="200" t="s">
        <v>658</v>
      </c>
      <c r="I12" s="200">
        <v>19781</v>
      </c>
      <c r="J12" s="200">
        <v>39562</v>
      </c>
    </row>
    <row r="13" spans="1:10" s="98" customFormat="1" ht="13.5" customHeight="1" x14ac:dyDescent="0.2">
      <c r="A13" s="201" t="s">
        <v>314</v>
      </c>
      <c r="B13" s="200">
        <v>5734</v>
      </c>
      <c r="C13" s="200">
        <v>687</v>
      </c>
      <c r="D13" s="200">
        <v>1545.75</v>
      </c>
      <c r="E13" s="200">
        <v>5734</v>
      </c>
      <c r="F13" s="200">
        <v>319</v>
      </c>
      <c r="G13" s="200">
        <v>717.75</v>
      </c>
      <c r="H13" s="200" t="s">
        <v>658</v>
      </c>
      <c r="I13" s="200">
        <v>368</v>
      </c>
      <c r="J13" s="200">
        <v>828</v>
      </c>
    </row>
    <row r="14" spans="1:10" s="203" customFormat="1" ht="13.5" customHeight="1" x14ac:dyDescent="0.2">
      <c r="A14" s="202" t="s">
        <v>784</v>
      </c>
      <c r="B14" s="200">
        <v>50518</v>
      </c>
      <c r="C14" s="200">
        <v>6833</v>
      </c>
      <c r="D14" s="200">
        <v>10249.5</v>
      </c>
      <c r="E14" s="200">
        <v>50518</v>
      </c>
      <c r="F14" s="200">
        <v>3951</v>
      </c>
      <c r="G14" s="200">
        <v>5926.5</v>
      </c>
      <c r="H14" s="200" t="s">
        <v>658</v>
      </c>
      <c r="I14" s="200">
        <v>2882</v>
      </c>
      <c r="J14" s="200">
        <v>4323</v>
      </c>
    </row>
    <row r="15" spans="1:10" s="197" customFormat="1" ht="18.75" customHeight="1" x14ac:dyDescent="0.2">
      <c r="B15" s="197" t="s">
        <v>792</v>
      </c>
    </row>
    <row r="16" spans="1:10" s="196" customFormat="1" ht="13.5" customHeight="1" x14ac:dyDescent="0.2">
      <c r="A16" s="135" t="s">
        <v>1077</v>
      </c>
      <c r="B16" s="198">
        <v>119570</v>
      </c>
      <c r="C16" s="198">
        <v>12250</v>
      </c>
      <c r="D16" s="198">
        <v>18449.75</v>
      </c>
      <c r="E16" s="198">
        <v>119570</v>
      </c>
      <c r="F16" s="198">
        <v>6973</v>
      </c>
      <c r="G16" s="198">
        <v>10804</v>
      </c>
      <c r="H16" s="198" t="s">
        <v>658</v>
      </c>
      <c r="I16" s="198">
        <v>5277</v>
      </c>
      <c r="J16" s="198">
        <v>7645.75</v>
      </c>
    </row>
    <row r="17" spans="1:10" s="98" customFormat="1" ht="13.5" customHeight="1" x14ac:dyDescent="0.2">
      <c r="A17" s="199" t="s">
        <v>814</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802</v>
      </c>
      <c r="B18" s="200">
        <v>54749</v>
      </c>
      <c r="C18" s="200">
        <v>5981</v>
      </c>
      <c r="D18" s="200">
        <v>5981</v>
      </c>
      <c r="E18" s="200">
        <v>54749</v>
      </c>
      <c r="F18" s="200">
        <v>3127</v>
      </c>
      <c r="G18" s="200">
        <v>3127</v>
      </c>
      <c r="H18" s="200" t="s">
        <v>658</v>
      </c>
      <c r="I18" s="200">
        <v>2854</v>
      </c>
      <c r="J18" s="200">
        <v>2854</v>
      </c>
    </row>
    <row r="19" spans="1:10" s="98" customFormat="1" ht="13.5" customHeight="1" x14ac:dyDescent="0.2">
      <c r="A19" s="201" t="s">
        <v>783</v>
      </c>
      <c r="B19" s="200">
        <v>826</v>
      </c>
      <c r="C19" s="200">
        <v>145</v>
      </c>
      <c r="D19" s="200">
        <v>217.5</v>
      </c>
      <c r="E19" s="200">
        <v>826</v>
      </c>
      <c r="F19" s="200">
        <v>30</v>
      </c>
      <c r="G19" s="200">
        <v>45</v>
      </c>
      <c r="H19" s="200" t="s">
        <v>658</v>
      </c>
      <c r="I19" s="200">
        <v>115</v>
      </c>
      <c r="J19" s="200">
        <v>172.5</v>
      </c>
    </row>
    <row r="20" spans="1:10" s="98" customFormat="1" ht="13.5" customHeight="1" x14ac:dyDescent="0.2">
      <c r="A20" s="201" t="s">
        <v>804</v>
      </c>
      <c r="B20" s="200">
        <v>63995</v>
      </c>
      <c r="C20" s="200">
        <v>6111</v>
      </c>
      <c r="D20" s="200">
        <v>12222</v>
      </c>
      <c r="E20" s="200">
        <v>63995</v>
      </c>
      <c r="F20" s="200">
        <v>3816</v>
      </c>
      <c r="G20" s="200">
        <v>7632</v>
      </c>
      <c r="H20" s="200" t="s">
        <v>658</v>
      </c>
      <c r="I20" s="200">
        <v>2295</v>
      </c>
      <c r="J20" s="200">
        <v>4590</v>
      </c>
    </row>
    <row r="21" spans="1:10" s="98" customFormat="1" ht="13.5" customHeight="1" x14ac:dyDescent="0.2">
      <c r="A21" s="201" t="s">
        <v>314</v>
      </c>
      <c r="B21" s="200">
        <v>0</v>
      </c>
      <c r="C21" s="200">
        <v>13</v>
      </c>
      <c r="D21" s="200">
        <v>29.25</v>
      </c>
      <c r="E21" s="200" t="s">
        <v>654</v>
      </c>
      <c r="F21" s="200" t="s">
        <v>654</v>
      </c>
      <c r="G21" s="200" t="s">
        <v>654</v>
      </c>
      <c r="H21" s="200" t="s">
        <v>658</v>
      </c>
      <c r="I21" s="200">
        <v>13</v>
      </c>
      <c r="J21" s="200">
        <v>29.25</v>
      </c>
    </row>
    <row r="22" spans="1:10" s="203" customFormat="1" ht="13.5" customHeight="1" x14ac:dyDescent="0.2">
      <c r="A22" s="202" t="s">
        <v>784</v>
      </c>
      <c r="B22" s="200" t="s">
        <v>654</v>
      </c>
      <c r="C22" s="200" t="s">
        <v>654</v>
      </c>
      <c r="D22" s="200" t="s">
        <v>654</v>
      </c>
      <c r="E22" s="200" t="s">
        <v>654</v>
      </c>
      <c r="F22" s="200" t="s">
        <v>654</v>
      </c>
      <c r="G22" s="200" t="s">
        <v>654</v>
      </c>
      <c r="H22" s="200" t="s">
        <v>658</v>
      </c>
      <c r="I22" s="200" t="s">
        <v>654</v>
      </c>
      <c r="J22" s="200" t="s">
        <v>654</v>
      </c>
    </row>
    <row r="23" spans="1:10" s="197" customFormat="1" ht="18.75" customHeight="1" x14ac:dyDescent="0.2">
      <c r="B23" s="197" t="s">
        <v>793</v>
      </c>
    </row>
    <row r="24" spans="1:10" s="196" customFormat="1" ht="13.5" customHeight="1" x14ac:dyDescent="0.2">
      <c r="A24" s="135" t="s">
        <v>1077</v>
      </c>
      <c r="B24" s="198">
        <v>391944</v>
      </c>
      <c r="C24" s="198">
        <v>49041</v>
      </c>
      <c r="D24" s="198">
        <v>75722.5</v>
      </c>
      <c r="E24" s="198">
        <v>391944</v>
      </c>
      <c r="F24" s="198">
        <v>24785</v>
      </c>
      <c r="G24" s="198">
        <v>38484.75</v>
      </c>
      <c r="H24" s="198" t="s">
        <v>658</v>
      </c>
      <c r="I24" s="198">
        <v>24256</v>
      </c>
      <c r="J24" s="198">
        <v>37237.75</v>
      </c>
    </row>
    <row r="25" spans="1:10" s="98" customFormat="1" ht="13.5" customHeight="1" x14ac:dyDescent="0.2">
      <c r="A25" s="199" t="s">
        <v>814</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802</v>
      </c>
      <c r="B26" s="200">
        <v>176476</v>
      </c>
      <c r="C26" s="200">
        <v>20677</v>
      </c>
      <c r="D26" s="200">
        <v>20677</v>
      </c>
      <c r="E26" s="200">
        <v>176476</v>
      </c>
      <c r="F26" s="200">
        <v>9598</v>
      </c>
      <c r="G26" s="200">
        <v>9598</v>
      </c>
      <c r="H26" s="200" t="s">
        <v>658</v>
      </c>
      <c r="I26" s="200">
        <v>11079</v>
      </c>
      <c r="J26" s="200">
        <v>11079</v>
      </c>
    </row>
    <row r="27" spans="1:10" s="98" customFormat="1" ht="13.5" customHeight="1" x14ac:dyDescent="0.2">
      <c r="A27" s="201" t="s">
        <v>783</v>
      </c>
      <c r="B27" s="200">
        <v>1957</v>
      </c>
      <c r="C27" s="200">
        <v>139</v>
      </c>
      <c r="D27" s="200">
        <v>208.5</v>
      </c>
      <c r="E27" s="200">
        <v>1957</v>
      </c>
      <c r="F27" s="200">
        <v>82</v>
      </c>
      <c r="G27" s="200">
        <v>123</v>
      </c>
      <c r="H27" s="200" t="s">
        <v>658</v>
      </c>
      <c r="I27" s="200">
        <v>57</v>
      </c>
      <c r="J27" s="200">
        <v>85.5</v>
      </c>
    </row>
    <row r="28" spans="1:10" s="98" customFormat="1" ht="13.5" customHeight="1" x14ac:dyDescent="0.2">
      <c r="A28" s="201" t="s">
        <v>804</v>
      </c>
      <c r="B28" s="200">
        <v>179246</v>
      </c>
      <c r="C28" s="200">
        <v>24429</v>
      </c>
      <c r="D28" s="200">
        <v>48858</v>
      </c>
      <c r="E28" s="200">
        <v>179246</v>
      </c>
      <c r="F28" s="200">
        <v>12133</v>
      </c>
      <c r="G28" s="200">
        <v>24266</v>
      </c>
      <c r="H28" s="200" t="s">
        <v>658</v>
      </c>
      <c r="I28" s="200">
        <v>12296</v>
      </c>
      <c r="J28" s="200">
        <v>24592</v>
      </c>
    </row>
    <row r="29" spans="1:10" s="98" customFormat="1" ht="13.5" customHeight="1" x14ac:dyDescent="0.2">
      <c r="A29" s="201" t="s">
        <v>314</v>
      </c>
      <c r="B29" s="200">
        <v>688</v>
      </c>
      <c r="C29" s="200">
        <v>380</v>
      </c>
      <c r="D29" s="200">
        <v>855</v>
      </c>
      <c r="E29" s="200">
        <v>688</v>
      </c>
      <c r="F29" s="200">
        <v>53</v>
      </c>
      <c r="G29" s="200">
        <v>119.25</v>
      </c>
      <c r="H29" s="200" t="s">
        <v>658</v>
      </c>
      <c r="I29" s="200">
        <v>327</v>
      </c>
      <c r="J29" s="200">
        <v>735.75</v>
      </c>
    </row>
    <row r="30" spans="1:10" s="203" customFormat="1" ht="13.5" customHeight="1" x14ac:dyDescent="0.2">
      <c r="A30" s="202" t="s">
        <v>784</v>
      </c>
      <c r="B30" s="200">
        <v>33577</v>
      </c>
      <c r="C30" s="200">
        <v>3416</v>
      </c>
      <c r="D30" s="200">
        <v>5124</v>
      </c>
      <c r="E30" s="200">
        <v>33577</v>
      </c>
      <c r="F30" s="200">
        <v>2919</v>
      </c>
      <c r="G30" s="200">
        <v>4378.5</v>
      </c>
      <c r="H30" s="200" t="s">
        <v>658</v>
      </c>
      <c r="I30" s="200">
        <v>497</v>
      </c>
      <c r="J30" s="200">
        <v>745.5</v>
      </c>
    </row>
    <row r="31" spans="1:10" s="197" customFormat="1" ht="18.75" customHeight="1" x14ac:dyDescent="0.2">
      <c r="B31" s="197" t="s">
        <v>794</v>
      </c>
    </row>
    <row r="32" spans="1:10" s="196" customFormat="1" ht="13.5" customHeight="1" x14ac:dyDescent="0.2">
      <c r="A32" s="135" t="s">
        <v>1077</v>
      </c>
      <c r="B32" s="198">
        <v>685187</v>
      </c>
      <c r="C32" s="198">
        <v>47303</v>
      </c>
      <c r="D32" s="198">
        <v>72876</v>
      </c>
      <c r="E32" s="198">
        <v>685187</v>
      </c>
      <c r="F32" s="198">
        <v>39574</v>
      </c>
      <c r="G32" s="198">
        <v>61104</v>
      </c>
      <c r="H32" s="198" t="s">
        <v>658</v>
      </c>
      <c r="I32" s="198">
        <v>7729</v>
      </c>
      <c r="J32" s="198">
        <v>11772</v>
      </c>
    </row>
    <row r="33" spans="1:10" s="98" customFormat="1" ht="13.5" customHeight="1" x14ac:dyDescent="0.2">
      <c r="A33" s="199" t="s">
        <v>814</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802</v>
      </c>
      <c r="B34" s="200">
        <v>312195</v>
      </c>
      <c r="C34" s="200">
        <v>19947</v>
      </c>
      <c r="D34" s="200">
        <v>19947</v>
      </c>
      <c r="E34" s="200">
        <v>312195</v>
      </c>
      <c r="F34" s="200">
        <v>17451</v>
      </c>
      <c r="G34" s="200">
        <v>17451</v>
      </c>
      <c r="H34" s="200" t="s">
        <v>658</v>
      </c>
      <c r="I34" s="200">
        <v>2496</v>
      </c>
      <c r="J34" s="200">
        <v>2496</v>
      </c>
    </row>
    <row r="35" spans="1:10" s="98" customFormat="1" ht="13.5" customHeight="1" x14ac:dyDescent="0.2">
      <c r="A35" s="201" t="s">
        <v>783</v>
      </c>
      <c r="B35" s="200">
        <v>7963</v>
      </c>
      <c r="C35" s="200">
        <v>296</v>
      </c>
      <c r="D35" s="200">
        <v>444</v>
      </c>
      <c r="E35" s="200">
        <v>7963</v>
      </c>
      <c r="F35" s="200">
        <v>287</v>
      </c>
      <c r="G35" s="200">
        <v>430.5</v>
      </c>
      <c r="H35" s="200" t="s">
        <v>658</v>
      </c>
      <c r="I35" s="200">
        <v>9</v>
      </c>
      <c r="J35" s="200">
        <v>13.5</v>
      </c>
    </row>
    <row r="36" spans="1:10" s="98" customFormat="1" ht="13.5" customHeight="1" x14ac:dyDescent="0.2">
      <c r="A36" s="201" t="s">
        <v>804</v>
      </c>
      <c r="B36" s="200">
        <v>343042</v>
      </c>
      <c r="C36" s="200">
        <v>23349</v>
      </c>
      <c r="D36" s="200">
        <v>46698</v>
      </c>
      <c r="E36" s="200">
        <v>343042</v>
      </c>
      <c r="F36" s="200">
        <v>20538</v>
      </c>
      <c r="G36" s="200">
        <v>41076</v>
      </c>
      <c r="H36" s="200" t="s">
        <v>658</v>
      </c>
      <c r="I36" s="200">
        <v>2811</v>
      </c>
      <c r="J36" s="200">
        <v>5622</v>
      </c>
    </row>
    <row r="37" spans="1:10" s="98" customFormat="1" ht="13.5" customHeight="1" x14ac:dyDescent="0.2">
      <c r="A37" s="201" t="s">
        <v>314</v>
      </c>
      <c r="B37" s="200">
        <v>5046</v>
      </c>
      <c r="C37" s="200">
        <v>294</v>
      </c>
      <c r="D37" s="200">
        <v>661.5</v>
      </c>
      <c r="E37" s="200">
        <v>5046</v>
      </c>
      <c r="F37" s="200">
        <v>266</v>
      </c>
      <c r="G37" s="200">
        <v>598.5</v>
      </c>
      <c r="H37" s="200" t="s">
        <v>658</v>
      </c>
      <c r="I37" s="200">
        <v>28</v>
      </c>
      <c r="J37" s="200">
        <v>63</v>
      </c>
    </row>
    <row r="38" spans="1:10" s="203" customFormat="1" ht="13.5" customHeight="1" x14ac:dyDescent="0.2">
      <c r="A38" s="202" t="s">
        <v>784</v>
      </c>
      <c r="B38" s="200">
        <v>16941</v>
      </c>
      <c r="C38" s="200">
        <v>3417</v>
      </c>
      <c r="D38" s="200">
        <v>5125.5</v>
      </c>
      <c r="E38" s="200">
        <v>16941</v>
      </c>
      <c r="F38" s="200">
        <v>1032</v>
      </c>
      <c r="G38" s="200">
        <v>1548</v>
      </c>
      <c r="H38" s="200" t="s">
        <v>658</v>
      </c>
      <c r="I38" s="200">
        <v>2385</v>
      </c>
      <c r="J38" s="200">
        <v>3577.5</v>
      </c>
    </row>
    <row r="39" spans="1:10" s="197" customFormat="1" ht="18.75" customHeight="1" x14ac:dyDescent="0.2">
      <c r="B39" s="197" t="s">
        <v>785</v>
      </c>
    </row>
    <row r="40" spans="1:10" s="196" customFormat="1" ht="13.5" customHeight="1" x14ac:dyDescent="0.2">
      <c r="A40" s="135" t="s">
        <v>1077</v>
      </c>
      <c r="B40" s="198">
        <v>187940</v>
      </c>
      <c r="C40" s="198">
        <v>15129</v>
      </c>
      <c r="D40" s="198">
        <v>22705</v>
      </c>
      <c r="E40" s="198">
        <v>187940</v>
      </c>
      <c r="F40" s="198">
        <v>10407</v>
      </c>
      <c r="G40" s="198">
        <v>15604</v>
      </c>
      <c r="H40" s="198" t="s">
        <v>658</v>
      </c>
      <c r="I40" s="198">
        <v>4722</v>
      </c>
      <c r="J40" s="198">
        <v>7101</v>
      </c>
    </row>
    <row r="41" spans="1:10" s="98" customFormat="1" ht="13.5" customHeight="1" x14ac:dyDescent="0.2">
      <c r="A41" s="199" t="s">
        <v>814</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802</v>
      </c>
      <c r="B42" s="200">
        <v>95086</v>
      </c>
      <c r="C42" s="200">
        <v>7553</v>
      </c>
      <c r="D42" s="200">
        <v>7553</v>
      </c>
      <c r="E42" s="200">
        <v>95086</v>
      </c>
      <c r="F42" s="200">
        <v>5210</v>
      </c>
      <c r="G42" s="200">
        <v>5210</v>
      </c>
      <c r="H42" s="200" t="s">
        <v>658</v>
      </c>
      <c r="I42" s="200">
        <v>2343</v>
      </c>
      <c r="J42" s="200">
        <v>2343</v>
      </c>
    </row>
    <row r="43" spans="1:10" s="98" customFormat="1" ht="13.5" customHeight="1" x14ac:dyDescent="0.2">
      <c r="A43" s="201" t="s">
        <v>783</v>
      </c>
      <c r="B43" s="200" t="s">
        <v>654</v>
      </c>
      <c r="C43" s="200" t="s">
        <v>654</v>
      </c>
      <c r="D43" s="200" t="s">
        <v>654</v>
      </c>
      <c r="E43" s="200" t="s">
        <v>654</v>
      </c>
      <c r="F43" s="200" t="s">
        <v>654</v>
      </c>
      <c r="G43" s="200" t="s">
        <v>654</v>
      </c>
      <c r="H43" s="200" t="s">
        <v>658</v>
      </c>
      <c r="I43" s="200" t="s">
        <v>654</v>
      </c>
      <c r="J43" s="200" t="s">
        <v>654</v>
      </c>
    </row>
    <row r="44" spans="1:10" s="98" customFormat="1" ht="13.5" customHeight="1" x14ac:dyDescent="0.2">
      <c r="A44" s="201" t="s">
        <v>804</v>
      </c>
      <c r="B44" s="200">
        <v>92854</v>
      </c>
      <c r="C44" s="200">
        <v>7576</v>
      </c>
      <c r="D44" s="200">
        <v>15152</v>
      </c>
      <c r="E44" s="200">
        <v>92854</v>
      </c>
      <c r="F44" s="200">
        <v>5197</v>
      </c>
      <c r="G44" s="200">
        <v>10394</v>
      </c>
      <c r="H44" s="200" t="s">
        <v>658</v>
      </c>
      <c r="I44" s="200">
        <v>2379</v>
      </c>
      <c r="J44" s="200">
        <v>4758</v>
      </c>
    </row>
    <row r="45" spans="1:10" s="98" customFormat="1" ht="13.5" customHeight="1" x14ac:dyDescent="0.2">
      <c r="A45" s="201" t="s">
        <v>314</v>
      </c>
      <c r="B45" s="200" t="s">
        <v>654</v>
      </c>
      <c r="C45" s="200" t="s">
        <v>654</v>
      </c>
      <c r="D45" s="200" t="s">
        <v>654</v>
      </c>
      <c r="E45" s="200" t="s">
        <v>654</v>
      </c>
      <c r="F45" s="200" t="s">
        <v>654</v>
      </c>
      <c r="G45" s="200" t="s">
        <v>654</v>
      </c>
      <c r="H45" s="200" t="s">
        <v>658</v>
      </c>
      <c r="I45" s="200" t="s">
        <v>654</v>
      </c>
      <c r="J45" s="200" t="s">
        <v>654</v>
      </c>
    </row>
    <row r="46" spans="1:10" s="203" customFormat="1" ht="13.5" customHeight="1" x14ac:dyDescent="0.2">
      <c r="A46" s="202" t="s">
        <v>784</v>
      </c>
      <c r="B46" s="200" t="s">
        <v>654</v>
      </c>
      <c r="C46" s="200" t="s">
        <v>654</v>
      </c>
      <c r="D46" s="200" t="s">
        <v>654</v>
      </c>
      <c r="E46" s="200" t="s">
        <v>654</v>
      </c>
      <c r="F46" s="200" t="s">
        <v>654</v>
      </c>
      <c r="G46" s="200" t="s">
        <v>654</v>
      </c>
      <c r="H46" s="200" t="s">
        <v>658</v>
      </c>
      <c r="I46" s="200" t="s">
        <v>654</v>
      </c>
      <c r="J46" s="200" t="s">
        <v>654</v>
      </c>
    </row>
    <row r="47" spans="1:10" customFormat="1" ht="30" customHeight="1" x14ac:dyDescent="0.2"/>
    <row r="48" spans="1:10" customFormat="1" ht="12.75" x14ac:dyDescent="0.2">
      <c r="A48" s="49" t="s">
        <v>757</v>
      </c>
    </row>
    <row r="49" spans="1:10" customFormat="1" ht="13.5" x14ac:dyDescent="0.2">
      <c r="A49" s="220" t="s">
        <v>1330</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1076</v>
      </c>
    </row>
    <row r="3" spans="1:10" s="19" customFormat="1" ht="15" customHeight="1" x14ac:dyDescent="0.2">
      <c r="A3" s="51" t="s">
        <v>1313</v>
      </c>
    </row>
    <row r="4" spans="1:10" ht="35.25" customHeight="1" x14ac:dyDescent="0.2">
      <c r="A4" s="44"/>
    </row>
    <row r="5" spans="1:10" ht="18" customHeight="1" x14ac:dyDescent="0.2">
      <c r="A5" s="229" t="s">
        <v>825</v>
      </c>
      <c r="B5" s="245" t="s">
        <v>999</v>
      </c>
      <c r="C5" s="245" t="s">
        <v>1093</v>
      </c>
      <c r="D5" s="245"/>
      <c r="E5" s="245"/>
      <c r="F5" s="245"/>
      <c r="G5" s="245"/>
      <c r="H5" s="257" t="s">
        <v>1094</v>
      </c>
      <c r="I5" s="257"/>
      <c r="J5" s="258"/>
    </row>
    <row r="6" spans="1:10" ht="30" customHeight="1" x14ac:dyDescent="0.2">
      <c r="A6" s="229"/>
      <c r="B6" s="245"/>
      <c r="C6" s="144" t="s">
        <v>999</v>
      </c>
      <c r="D6" s="68" t="s">
        <v>329</v>
      </c>
      <c r="E6" s="68" t="s">
        <v>328</v>
      </c>
      <c r="F6" s="68" t="s">
        <v>327</v>
      </c>
      <c r="G6" s="68" t="s">
        <v>812</v>
      </c>
      <c r="H6" s="144" t="s">
        <v>999</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796</v>
      </c>
      <c r="B8" s="143">
        <v>18893.4395</v>
      </c>
      <c r="C8" s="143">
        <v>14522.241400000001</v>
      </c>
      <c r="D8" s="143">
        <v>9837.6061000000009</v>
      </c>
      <c r="E8" s="143">
        <v>3824.15</v>
      </c>
      <c r="F8" s="143">
        <v>815.88229999999999</v>
      </c>
      <c r="G8" s="143">
        <v>44.603000000000002</v>
      </c>
      <c r="H8" s="143">
        <v>4371.1980999999996</v>
      </c>
      <c r="I8" s="143">
        <v>4286.3810999999996</v>
      </c>
      <c r="J8" s="143">
        <v>84.816999999999993</v>
      </c>
    </row>
    <row r="9" spans="1:10" ht="13.5" customHeight="1" x14ac:dyDescent="0.2">
      <c r="A9" s="120" t="s">
        <v>814</v>
      </c>
      <c r="B9" s="146"/>
      <c r="C9" s="146"/>
      <c r="D9" s="146"/>
      <c r="E9" s="146"/>
      <c r="F9" s="146"/>
      <c r="G9" s="146"/>
      <c r="H9" s="146"/>
      <c r="I9" s="146"/>
      <c r="J9" s="146"/>
    </row>
    <row r="10" spans="1:10" ht="13.5" customHeight="1" x14ac:dyDescent="0.2">
      <c r="A10" s="127" t="s">
        <v>1058</v>
      </c>
      <c r="B10" s="146">
        <v>1450.9263000000001</v>
      </c>
      <c r="C10" s="146">
        <v>1395.9798000000001</v>
      </c>
      <c r="D10" s="146">
        <v>1109.6566</v>
      </c>
      <c r="E10" s="146">
        <v>141</v>
      </c>
      <c r="F10" s="146">
        <v>145.32320000000001</v>
      </c>
      <c r="G10" s="146" t="s">
        <v>654</v>
      </c>
      <c r="H10" s="146">
        <v>54.9465</v>
      </c>
      <c r="I10" s="146">
        <v>54.9465</v>
      </c>
      <c r="J10" s="146" t="s">
        <v>654</v>
      </c>
    </row>
    <row r="11" spans="1:10" ht="13.5" customHeight="1" x14ac:dyDescent="0.2">
      <c r="A11" s="127" t="s">
        <v>1059</v>
      </c>
      <c r="B11" s="146">
        <v>7.6820000000000004</v>
      </c>
      <c r="C11" s="146">
        <v>6.8570000000000002</v>
      </c>
      <c r="D11" s="146">
        <v>6.8570000000000002</v>
      </c>
      <c r="E11" s="146" t="s">
        <v>654</v>
      </c>
      <c r="F11" s="146" t="s">
        <v>654</v>
      </c>
      <c r="G11" s="146" t="s">
        <v>654</v>
      </c>
      <c r="H11" s="146">
        <v>0.82499999999999996</v>
      </c>
      <c r="I11" s="146">
        <v>0.82499999999999996</v>
      </c>
      <c r="J11" s="146" t="s">
        <v>654</v>
      </c>
    </row>
    <row r="12" spans="1:10" ht="13.5" customHeight="1" x14ac:dyDescent="0.2">
      <c r="A12" s="130" t="s">
        <v>755</v>
      </c>
      <c r="B12" s="146">
        <v>5554.2284</v>
      </c>
      <c r="C12" s="146">
        <v>4404.6376</v>
      </c>
      <c r="D12" s="146">
        <v>2690.6306</v>
      </c>
      <c r="E12" s="146">
        <v>1609.6020000000001</v>
      </c>
      <c r="F12" s="146">
        <v>103.25700000000001</v>
      </c>
      <c r="G12" s="146">
        <v>1.1479999999999999</v>
      </c>
      <c r="H12" s="146">
        <v>1149.5907999999999</v>
      </c>
      <c r="I12" s="146">
        <v>1108.3018</v>
      </c>
      <c r="J12" s="146">
        <v>41.289000000000001</v>
      </c>
    </row>
    <row r="13" spans="1:10" ht="13.5" customHeight="1" x14ac:dyDescent="0.2">
      <c r="A13" s="127" t="s">
        <v>1086</v>
      </c>
      <c r="B13" s="146">
        <v>2.25</v>
      </c>
      <c r="C13" s="146">
        <v>2.25</v>
      </c>
      <c r="D13" s="146">
        <v>2.25</v>
      </c>
      <c r="E13" s="146" t="s">
        <v>654</v>
      </c>
      <c r="F13" s="146" t="s">
        <v>654</v>
      </c>
      <c r="G13" s="146" t="s">
        <v>654</v>
      </c>
      <c r="H13" s="146" t="s">
        <v>654</v>
      </c>
      <c r="I13" s="146" t="s">
        <v>654</v>
      </c>
      <c r="J13" s="146" t="s">
        <v>654</v>
      </c>
    </row>
    <row r="14" spans="1:10" ht="13.5" customHeight="1" x14ac:dyDescent="0.2">
      <c r="A14" s="127" t="s">
        <v>1060</v>
      </c>
      <c r="B14" s="146">
        <v>69.960099999999997</v>
      </c>
      <c r="C14" s="146">
        <v>65.280799999999999</v>
      </c>
      <c r="D14" s="146">
        <v>61.483800000000002</v>
      </c>
      <c r="E14" s="146">
        <v>3.7970000000000002</v>
      </c>
      <c r="F14" s="146" t="s">
        <v>654</v>
      </c>
      <c r="G14" s="146" t="s">
        <v>654</v>
      </c>
      <c r="H14" s="146">
        <v>4.6792999999999996</v>
      </c>
      <c r="I14" s="146">
        <v>4.6792999999999996</v>
      </c>
      <c r="J14" s="146" t="s">
        <v>654</v>
      </c>
    </row>
    <row r="15" spans="1:10" ht="13.5" customHeight="1" x14ac:dyDescent="0.2">
      <c r="A15" s="127" t="s">
        <v>1069</v>
      </c>
      <c r="B15" s="146">
        <v>7.0430000000000001</v>
      </c>
      <c r="C15" s="146">
        <v>5.4429999999999996</v>
      </c>
      <c r="D15" s="146">
        <v>3.4329999999999998</v>
      </c>
      <c r="E15" s="146">
        <v>2.0099999999999998</v>
      </c>
      <c r="F15" s="146" t="s">
        <v>654</v>
      </c>
      <c r="G15" s="146" t="s">
        <v>654</v>
      </c>
      <c r="H15" s="146">
        <v>1.6</v>
      </c>
      <c r="I15" s="146" t="s">
        <v>654</v>
      </c>
      <c r="J15" s="146">
        <v>1.6</v>
      </c>
    </row>
    <row r="16" spans="1:10" ht="13.5" customHeight="1" x14ac:dyDescent="0.2">
      <c r="A16" s="127" t="s">
        <v>1062</v>
      </c>
      <c r="B16" s="146">
        <v>114.86199999999999</v>
      </c>
      <c r="C16" s="146">
        <v>114.86199999999999</v>
      </c>
      <c r="D16" s="146">
        <v>19.670999999999999</v>
      </c>
      <c r="E16" s="146">
        <v>95.191000000000003</v>
      </c>
      <c r="F16" s="146" t="s">
        <v>654</v>
      </c>
      <c r="G16" s="146" t="s">
        <v>654</v>
      </c>
      <c r="H16" s="146" t="s">
        <v>654</v>
      </c>
      <c r="I16" s="146" t="s">
        <v>654</v>
      </c>
      <c r="J16" s="146" t="s">
        <v>654</v>
      </c>
    </row>
    <row r="17" spans="1:10" ht="13.5" customHeight="1" x14ac:dyDescent="0.2">
      <c r="A17" s="127" t="s">
        <v>1090</v>
      </c>
      <c r="B17" s="146">
        <v>5.0259999999999998</v>
      </c>
      <c r="C17" s="146" t="s">
        <v>654</v>
      </c>
      <c r="D17" s="146" t="s">
        <v>654</v>
      </c>
      <c r="E17" s="146" t="s">
        <v>654</v>
      </c>
      <c r="F17" s="146" t="s">
        <v>654</v>
      </c>
      <c r="G17" s="146" t="s">
        <v>654</v>
      </c>
      <c r="H17" s="146">
        <v>5.0259999999999998</v>
      </c>
      <c r="I17" s="146">
        <v>5.0259999999999998</v>
      </c>
      <c r="J17" s="146" t="s">
        <v>654</v>
      </c>
    </row>
    <row r="18" spans="1:10" ht="13.5" customHeight="1" x14ac:dyDescent="0.2">
      <c r="A18" s="127" t="s">
        <v>813</v>
      </c>
      <c r="B18" s="146">
        <v>11384.2407</v>
      </c>
      <c r="C18" s="146">
        <v>8329.3251999999993</v>
      </c>
      <c r="D18" s="146">
        <v>5748.0841</v>
      </c>
      <c r="E18" s="146">
        <v>1970.4839999999999</v>
      </c>
      <c r="F18" s="146">
        <v>567.3021</v>
      </c>
      <c r="G18" s="146">
        <v>43.454999999999998</v>
      </c>
      <c r="H18" s="146">
        <v>3054.9155000000001</v>
      </c>
      <c r="I18" s="146">
        <v>3013.9875000000002</v>
      </c>
      <c r="J18" s="146">
        <v>40.927999999999997</v>
      </c>
    </row>
    <row r="19" spans="1:10" ht="13.5" customHeight="1" x14ac:dyDescent="0.2">
      <c r="A19" s="127" t="s">
        <v>334</v>
      </c>
      <c r="B19" s="146">
        <v>133.19200000000001</v>
      </c>
      <c r="C19" s="146">
        <v>88.668000000000006</v>
      </c>
      <c r="D19" s="146">
        <v>88.668000000000006</v>
      </c>
      <c r="E19" s="146" t="s">
        <v>654</v>
      </c>
      <c r="F19" s="146" t="s">
        <v>654</v>
      </c>
      <c r="G19" s="146" t="s">
        <v>654</v>
      </c>
      <c r="H19" s="146">
        <v>44.524000000000001</v>
      </c>
      <c r="I19" s="146">
        <v>44.524000000000001</v>
      </c>
      <c r="J19" s="146" t="s">
        <v>654</v>
      </c>
    </row>
    <row r="20" spans="1:10" ht="13.5" customHeight="1" x14ac:dyDescent="0.2">
      <c r="A20" s="127" t="s">
        <v>335</v>
      </c>
      <c r="B20" s="146">
        <v>16.234999999999999</v>
      </c>
      <c r="C20" s="146">
        <v>12.401</v>
      </c>
      <c r="D20" s="146">
        <v>12.401</v>
      </c>
      <c r="E20" s="146" t="s">
        <v>654</v>
      </c>
      <c r="F20" s="146" t="s">
        <v>654</v>
      </c>
      <c r="G20" s="146" t="s">
        <v>654</v>
      </c>
      <c r="H20" s="146">
        <v>3.8340000000000001</v>
      </c>
      <c r="I20" s="146">
        <v>3.8340000000000001</v>
      </c>
      <c r="J20" s="146" t="s">
        <v>654</v>
      </c>
    </row>
    <row r="21" spans="1:10" ht="13.5" customHeight="1" x14ac:dyDescent="0.2">
      <c r="A21" s="127" t="s">
        <v>336</v>
      </c>
      <c r="B21" s="146">
        <v>27.853000000000002</v>
      </c>
      <c r="C21" s="146">
        <v>10.167</v>
      </c>
      <c r="D21" s="146">
        <v>9.3019999999999996</v>
      </c>
      <c r="E21" s="146">
        <v>0.86499999999999999</v>
      </c>
      <c r="F21" s="146" t="s">
        <v>654</v>
      </c>
      <c r="G21" s="146" t="s">
        <v>654</v>
      </c>
      <c r="H21" s="146">
        <v>17.686</v>
      </c>
      <c r="I21" s="146">
        <v>17.686</v>
      </c>
      <c r="J21" s="146" t="s">
        <v>654</v>
      </c>
    </row>
    <row r="22" spans="1:10" ht="13.5" customHeight="1" x14ac:dyDescent="0.2">
      <c r="A22" s="127" t="s">
        <v>1070</v>
      </c>
      <c r="B22" s="146">
        <v>70.152000000000001</v>
      </c>
      <c r="C22" s="146">
        <v>54.761000000000003</v>
      </c>
      <c r="D22" s="146">
        <v>54.761000000000003</v>
      </c>
      <c r="E22" s="146" t="s">
        <v>654</v>
      </c>
      <c r="F22" s="146" t="s">
        <v>654</v>
      </c>
      <c r="G22" s="146" t="s">
        <v>654</v>
      </c>
      <c r="H22" s="146">
        <v>15.391</v>
      </c>
      <c r="I22" s="146">
        <v>15.391</v>
      </c>
      <c r="J22" s="146" t="s">
        <v>654</v>
      </c>
    </row>
    <row r="23" spans="1:10" ht="13.5" customHeight="1" x14ac:dyDescent="0.2">
      <c r="A23" s="127" t="s">
        <v>1064</v>
      </c>
      <c r="B23" s="146">
        <v>21.257999999999999</v>
      </c>
      <c r="C23" s="146">
        <v>16.22</v>
      </c>
      <c r="D23" s="146">
        <v>15.019</v>
      </c>
      <c r="E23" s="146">
        <v>1.2010000000000001</v>
      </c>
      <c r="F23" s="146" t="s">
        <v>654</v>
      </c>
      <c r="G23" s="146" t="s">
        <v>654</v>
      </c>
      <c r="H23" s="146">
        <v>5.0380000000000003</v>
      </c>
      <c r="I23" s="146">
        <v>4.0380000000000003</v>
      </c>
      <c r="J23" s="146">
        <v>1</v>
      </c>
    </row>
    <row r="24" spans="1:10" ht="13.5" customHeight="1" x14ac:dyDescent="0.2">
      <c r="A24" s="127" t="s">
        <v>338</v>
      </c>
      <c r="B24" s="146">
        <v>10.225</v>
      </c>
      <c r="C24" s="146">
        <v>10.225</v>
      </c>
      <c r="D24" s="146">
        <v>10.225</v>
      </c>
      <c r="E24" s="146" t="s">
        <v>654</v>
      </c>
      <c r="F24" s="146" t="s">
        <v>654</v>
      </c>
      <c r="G24" s="146" t="s">
        <v>654</v>
      </c>
      <c r="H24" s="146" t="s">
        <v>654</v>
      </c>
      <c r="I24" s="146" t="s">
        <v>654</v>
      </c>
      <c r="J24" s="146" t="s">
        <v>654</v>
      </c>
    </row>
    <row r="25" spans="1:10" ht="13.5" customHeight="1" x14ac:dyDescent="0.2">
      <c r="A25" s="127" t="s">
        <v>1063</v>
      </c>
      <c r="B25" s="146">
        <v>14.83</v>
      </c>
      <c r="C25" s="146">
        <v>1.6879999999999999</v>
      </c>
      <c r="D25" s="146">
        <v>1.6879999999999999</v>
      </c>
      <c r="E25" s="146" t="s">
        <v>654</v>
      </c>
      <c r="F25" s="146" t="s">
        <v>654</v>
      </c>
      <c r="G25" s="146" t="s">
        <v>654</v>
      </c>
      <c r="H25" s="146">
        <v>13.141999999999999</v>
      </c>
      <c r="I25" s="146">
        <v>13.141999999999999</v>
      </c>
      <c r="J25" s="146" t="s">
        <v>654</v>
      </c>
    </row>
    <row r="26" spans="1:10" s="81" customFormat="1" ht="18.75" customHeight="1" x14ac:dyDescent="0.2">
      <c r="A26" s="133" t="s">
        <v>1249</v>
      </c>
      <c r="B26" s="143">
        <v>237.40020000000001</v>
      </c>
      <c r="C26" s="143">
        <v>227.54939999999999</v>
      </c>
      <c r="D26" s="143">
        <v>54.7605</v>
      </c>
      <c r="E26" s="143">
        <v>160.24199999999999</v>
      </c>
      <c r="F26" s="143">
        <v>10.895899999999999</v>
      </c>
      <c r="G26" s="143">
        <v>1.651</v>
      </c>
      <c r="H26" s="143">
        <v>9.8507999999999996</v>
      </c>
      <c r="I26" s="143">
        <v>6.4588000000000001</v>
      </c>
      <c r="J26" s="143">
        <v>3.3919999999999999</v>
      </c>
    </row>
    <row r="27" spans="1:10" ht="13.5" customHeight="1" x14ac:dyDescent="0.2">
      <c r="A27" s="120" t="s">
        <v>814</v>
      </c>
      <c r="B27" s="146"/>
      <c r="C27" s="146" t="s">
        <v>654</v>
      </c>
      <c r="D27" s="146" t="s">
        <v>654</v>
      </c>
      <c r="E27" s="146" t="s">
        <v>654</v>
      </c>
      <c r="F27" s="146" t="s">
        <v>654</v>
      </c>
      <c r="G27" s="146" t="s">
        <v>654</v>
      </c>
      <c r="H27" s="146" t="s">
        <v>654</v>
      </c>
      <c r="I27" s="146" t="s">
        <v>654</v>
      </c>
      <c r="J27" s="146" t="s">
        <v>654</v>
      </c>
    </row>
    <row r="28" spans="1:10" ht="13.5" customHeight="1" x14ac:dyDescent="0.2">
      <c r="A28" s="130" t="s">
        <v>339</v>
      </c>
      <c r="B28" s="146" t="s">
        <v>654</v>
      </c>
      <c r="C28" s="146" t="s">
        <v>654</v>
      </c>
      <c r="D28" s="146" t="s">
        <v>654</v>
      </c>
      <c r="E28" s="146" t="s">
        <v>654</v>
      </c>
      <c r="F28" s="146" t="s">
        <v>654</v>
      </c>
      <c r="G28" s="146" t="s">
        <v>654</v>
      </c>
      <c r="H28" s="146" t="s">
        <v>654</v>
      </c>
      <c r="I28" s="146" t="s">
        <v>654</v>
      </c>
      <c r="J28" s="146" t="s">
        <v>654</v>
      </c>
    </row>
    <row r="29" spans="1:10" ht="13.5" customHeight="1" x14ac:dyDescent="0.2">
      <c r="A29" s="130" t="s">
        <v>1250</v>
      </c>
      <c r="B29" s="146">
        <v>1.385</v>
      </c>
      <c r="C29" s="146">
        <v>0.872</v>
      </c>
      <c r="D29" s="146">
        <v>0.872</v>
      </c>
      <c r="E29" s="146" t="s">
        <v>654</v>
      </c>
      <c r="F29" s="146" t="s">
        <v>654</v>
      </c>
      <c r="G29" s="146" t="s">
        <v>654</v>
      </c>
      <c r="H29" s="146">
        <v>0.51300000000000001</v>
      </c>
      <c r="I29" s="146">
        <v>0.51300000000000001</v>
      </c>
      <c r="J29" s="146" t="s">
        <v>654</v>
      </c>
    </row>
    <row r="30" spans="1:10" ht="13.5" customHeight="1" x14ac:dyDescent="0.2">
      <c r="A30" s="130" t="s">
        <v>1065</v>
      </c>
      <c r="B30" s="146">
        <v>3.1920000000000002</v>
      </c>
      <c r="C30" s="146">
        <v>3.1920000000000002</v>
      </c>
      <c r="D30" s="146" t="s">
        <v>654</v>
      </c>
      <c r="E30" s="146">
        <v>1.5409999999999999</v>
      </c>
      <c r="F30" s="146" t="s">
        <v>654</v>
      </c>
      <c r="G30" s="146">
        <v>1.651</v>
      </c>
      <c r="H30" s="146" t="s">
        <v>654</v>
      </c>
      <c r="I30" s="146" t="s">
        <v>654</v>
      </c>
      <c r="J30" s="146" t="s">
        <v>654</v>
      </c>
    </row>
    <row r="31" spans="1:10" ht="13.5" customHeight="1" x14ac:dyDescent="0.2">
      <c r="A31" s="130" t="s">
        <v>1091</v>
      </c>
      <c r="B31" s="146">
        <v>1.1259999999999999</v>
      </c>
      <c r="C31" s="146">
        <v>1.1259999999999999</v>
      </c>
      <c r="D31" s="146">
        <v>1.1259999999999999</v>
      </c>
      <c r="E31" s="146" t="s">
        <v>654</v>
      </c>
      <c r="F31" s="146" t="s">
        <v>654</v>
      </c>
      <c r="G31" s="146" t="s">
        <v>654</v>
      </c>
      <c r="H31" s="146" t="s">
        <v>654</v>
      </c>
      <c r="I31" s="146" t="s">
        <v>654</v>
      </c>
      <c r="J31" s="146" t="s">
        <v>654</v>
      </c>
    </row>
    <row r="32" spans="1:10" ht="13.5" customHeight="1" x14ac:dyDescent="0.2">
      <c r="A32" s="130" t="s">
        <v>1066</v>
      </c>
      <c r="B32" s="146">
        <v>228.47720000000001</v>
      </c>
      <c r="C32" s="146">
        <v>219.6294</v>
      </c>
      <c r="D32" s="146">
        <v>51.285499999999999</v>
      </c>
      <c r="E32" s="146">
        <v>157.44800000000001</v>
      </c>
      <c r="F32" s="146">
        <v>10.895899999999999</v>
      </c>
      <c r="G32" s="146" t="s">
        <v>654</v>
      </c>
      <c r="H32" s="146">
        <v>8.8477999999999994</v>
      </c>
      <c r="I32" s="146">
        <v>5.4558</v>
      </c>
      <c r="J32" s="146">
        <v>3.3919999999999999</v>
      </c>
    </row>
    <row r="33" spans="1:10" ht="13.5" customHeight="1" x14ac:dyDescent="0.2">
      <c r="A33" s="130" t="s">
        <v>1092</v>
      </c>
      <c r="B33" s="146">
        <v>2.6629999999999998</v>
      </c>
      <c r="C33" s="146">
        <v>2.173</v>
      </c>
      <c r="D33" s="146">
        <v>0.92</v>
      </c>
      <c r="E33" s="146">
        <v>1.2529999999999999</v>
      </c>
      <c r="F33" s="146" t="s">
        <v>654</v>
      </c>
      <c r="G33" s="146" t="s">
        <v>654</v>
      </c>
      <c r="H33" s="146">
        <v>0.49</v>
      </c>
      <c r="I33" s="146">
        <v>0.49</v>
      </c>
      <c r="J33" s="146" t="s">
        <v>654</v>
      </c>
    </row>
    <row r="34" spans="1:10" ht="13.5" customHeight="1" x14ac:dyDescent="0.2">
      <c r="A34" s="130" t="s">
        <v>1068</v>
      </c>
      <c r="B34" s="146">
        <v>0.55700000000000005</v>
      </c>
      <c r="C34" s="146">
        <v>0.55700000000000005</v>
      </c>
      <c r="D34" s="146">
        <v>0.55700000000000005</v>
      </c>
      <c r="E34" s="146" t="s">
        <v>654</v>
      </c>
      <c r="F34" s="146" t="s">
        <v>654</v>
      </c>
      <c r="G34" s="146" t="s">
        <v>654</v>
      </c>
      <c r="H34" s="146" t="s">
        <v>654</v>
      </c>
      <c r="I34" s="146" t="s">
        <v>654</v>
      </c>
      <c r="J34" s="146" t="s">
        <v>654</v>
      </c>
    </row>
    <row r="35" spans="1:10" s="81" customFormat="1" ht="18.75" customHeight="1" x14ac:dyDescent="0.2">
      <c r="A35" s="133" t="s">
        <v>815</v>
      </c>
      <c r="B35" s="143" t="s">
        <v>654</v>
      </c>
      <c r="C35" s="143" t="s">
        <v>654</v>
      </c>
      <c r="D35" s="143" t="s">
        <v>654</v>
      </c>
      <c r="E35" s="143" t="s">
        <v>654</v>
      </c>
      <c r="F35" s="143" t="s">
        <v>654</v>
      </c>
      <c r="G35" s="143" t="s">
        <v>654</v>
      </c>
      <c r="H35" s="143" t="s">
        <v>654</v>
      </c>
      <c r="I35" s="143" t="s">
        <v>654</v>
      </c>
      <c r="J35" s="143" t="s">
        <v>654</v>
      </c>
    </row>
    <row r="36" spans="1:10" s="81" customFormat="1" ht="18.75" customHeight="1" x14ac:dyDescent="0.2">
      <c r="A36" s="133" t="s">
        <v>816</v>
      </c>
      <c r="B36" s="143" t="s">
        <v>654</v>
      </c>
      <c r="C36" s="143" t="s">
        <v>654</v>
      </c>
      <c r="D36" s="143" t="s">
        <v>654</v>
      </c>
      <c r="E36" s="143" t="s">
        <v>654</v>
      </c>
      <c r="F36" s="143" t="s">
        <v>654</v>
      </c>
      <c r="G36" s="143" t="s">
        <v>654</v>
      </c>
      <c r="H36" s="143" t="s">
        <v>654</v>
      </c>
      <c r="I36" s="143" t="s">
        <v>654</v>
      </c>
      <c r="J36" s="143" t="s">
        <v>654</v>
      </c>
    </row>
    <row r="37" spans="1:10" s="81" customFormat="1" ht="18.75" customHeight="1" x14ac:dyDescent="0.2">
      <c r="A37" s="133" t="s">
        <v>817</v>
      </c>
      <c r="B37" s="143" t="s">
        <v>654</v>
      </c>
      <c r="C37" s="143" t="s">
        <v>654</v>
      </c>
      <c r="D37" s="143" t="s">
        <v>654</v>
      </c>
      <c r="E37" s="143" t="s">
        <v>654</v>
      </c>
      <c r="F37" s="143" t="s">
        <v>654</v>
      </c>
      <c r="G37" s="143" t="s">
        <v>654</v>
      </c>
      <c r="H37" s="143" t="s">
        <v>654</v>
      </c>
      <c r="I37" s="143" t="s">
        <v>654</v>
      </c>
      <c r="J37" s="143" t="s">
        <v>654</v>
      </c>
    </row>
    <row r="38" spans="1:10" s="81" customFormat="1" ht="18.75" customHeight="1" x14ac:dyDescent="0.2">
      <c r="A38" s="133" t="s">
        <v>818</v>
      </c>
      <c r="B38" s="143" t="s">
        <v>654</v>
      </c>
      <c r="C38" s="143" t="s">
        <v>654</v>
      </c>
      <c r="D38" s="143" t="s">
        <v>654</v>
      </c>
      <c r="E38" s="143" t="s">
        <v>654</v>
      </c>
      <c r="F38" s="143" t="s">
        <v>654</v>
      </c>
      <c r="G38" s="143" t="s">
        <v>654</v>
      </c>
      <c r="H38" s="143" t="s">
        <v>654</v>
      </c>
      <c r="I38" s="143" t="s">
        <v>654</v>
      </c>
      <c r="J38" s="143" t="s">
        <v>654</v>
      </c>
    </row>
    <row r="39" spans="1:10" s="81" customFormat="1" ht="18.75" customHeight="1" x14ac:dyDescent="0.2">
      <c r="A39" s="133" t="s">
        <v>1067</v>
      </c>
      <c r="B39" s="143">
        <v>109.9571</v>
      </c>
      <c r="C39" s="143">
        <v>109.9571</v>
      </c>
      <c r="D39" s="143">
        <v>102.0581</v>
      </c>
      <c r="E39" s="143" t="s">
        <v>654</v>
      </c>
      <c r="F39" s="143" t="s">
        <v>654</v>
      </c>
      <c r="G39" s="143">
        <v>7.899</v>
      </c>
      <c r="H39" s="143" t="s">
        <v>654</v>
      </c>
      <c r="I39" s="143" t="s">
        <v>654</v>
      </c>
      <c r="J39" s="143" t="s">
        <v>654</v>
      </c>
    </row>
    <row r="40" spans="1:10" s="81" customFormat="1" ht="18.75" customHeight="1" x14ac:dyDescent="0.2">
      <c r="A40" s="147" t="s">
        <v>754</v>
      </c>
      <c r="B40" s="143">
        <v>19240.7968</v>
      </c>
      <c r="C40" s="143">
        <v>14859.7479</v>
      </c>
      <c r="D40" s="143">
        <v>9994.4246999999996</v>
      </c>
      <c r="E40" s="143">
        <v>3984.3919999999998</v>
      </c>
      <c r="F40" s="143">
        <v>826.77819999999997</v>
      </c>
      <c r="G40" s="143">
        <v>54.152999999999999</v>
      </c>
      <c r="H40" s="143">
        <v>4381.0488999999998</v>
      </c>
      <c r="I40" s="143">
        <v>4292.8398999999999</v>
      </c>
      <c r="J40" s="143">
        <v>88.209000000000003</v>
      </c>
    </row>
    <row r="41" spans="1:10" ht="18.75" customHeight="1" x14ac:dyDescent="0.2">
      <c r="A41" s="80"/>
      <c r="B41" s="96" t="s">
        <v>324</v>
      </c>
      <c r="C41" s="83"/>
      <c r="D41" s="82"/>
      <c r="E41" s="82"/>
      <c r="F41" s="82"/>
      <c r="G41" s="82"/>
      <c r="H41" s="82"/>
      <c r="I41" s="82"/>
      <c r="J41" s="82"/>
    </row>
    <row r="42" spans="1:10" s="81" customFormat="1" ht="13.5" customHeight="1" x14ac:dyDescent="0.2">
      <c r="A42" s="133" t="s">
        <v>796</v>
      </c>
      <c r="B42" s="87">
        <v>4833.2836749999997</v>
      </c>
      <c r="C42" s="87">
        <v>4141.8255099999997</v>
      </c>
      <c r="D42" s="87">
        <v>3189.7736719999998</v>
      </c>
      <c r="E42" s="87">
        <v>808.79871400000002</v>
      </c>
      <c r="F42" s="87">
        <v>133.76555400000001</v>
      </c>
      <c r="G42" s="87">
        <v>9.4875699999999998</v>
      </c>
      <c r="H42" s="87">
        <v>691.45816600000001</v>
      </c>
      <c r="I42" s="87">
        <v>674.08789899999999</v>
      </c>
      <c r="J42" s="87">
        <v>17.370266000000001</v>
      </c>
    </row>
    <row r="43" spans="1:10" ht="13.5" customHeight="1" x14ac:dyDescent="0.2">
      <c r="A43" s="120" t="s">
        <v>814</v>
      </c>
      <c r="B43" s="91"/>
      <c r="C43" s="91"/>
      <c r="D43" s="91"/>
      <c r="E43" s="91"/>
      <c r="F43" s="91"/>
      <c r="G43" s="91"/>
      <c r="H43" s="91"/>
      <c r="I43" s="91"/>
      <c r="J43" s="91"/>
    </row>
    <row r="44" spans="1:10" ht="13.5" customHeight="1" x14ac:dyDescent="0.2">
      <c r="A44" s="127" t="s">
        <v>1058</v>
      </c>
      <c r="B44" s="91">
        <v>473.19435600000003</v>
      </c>
      <c r="C44" s="91">
        <v>444.48501499999998</v>
      </c>
      <c r="D44" s="91">
        <v>399.33343500000001</v>
      </c>
      <c r="E44" s="91">
        <v>31.825382000000001</v>
      </c>
      <c r="F44" s="91">
        <v>13.326198</v>
      </c>
      <c r="G44" s="91" t="s">
        <v>654</v>
      </c>
      <c r="H44" s="91">
        <v>28.709340999999998</v>
      </c>
      <c r="I44" s="91">
        <v>28.709340999999998</v>
      </c>
      <c r="J44" s="91" t="s">
        <v>654</v>
      </c>
    </row>
    <row r="45" spans="1:10" ht="13.5" customHeight="1" x14ac:dyDescent="0.2">
      <c r="A45" s="127" t="s">
        <v>1059</v>
      </c>
      <c r="B45" s="91">
        <v>1.054208</v>
      </c>
      <c r="C45" s="91">
        <v>0.93602300000000005</v>
      </c>
      <c r="D45" s="91">
        <v>0.93602300000000005</v>
      </c>
      <c r="E45" s="91" t="s">
        <v>654</v>
      </c>
      <c r="F45" s="91" t="s">
        <v>654</v>
      </c>
      <c r="G45" s="91" t="s">
        <v>654</v>
      </c>
      <c r="H45" s="91">
        <v>0.118185</v>
      </c>
      <c r="I45" s="91">
        <v>0.118185</v>
      </c>
      <c r="J45" s="91" t="s">
        <v>654</v>
      </c>
    </row>
    <row r="46" spans="1:10" ht="13.5" customHeight="1" x14ac:dyDescent="0.2">
      <c r="A46" s="130" t="s">
        <v>755</v>
      </c>
      <c r="B46" s="91">
        <v>1378.233518</v>
      </c>
      <c r="C46" s="91">
        <v>1223.3924119999999</v>
      </c>
      <c r="D46" s="91">
        <v>862.45062199999995</v>
      </c>
      <c r="E46" s="91">
        <v>329.11888699999997</v>
      </c>
      <c r="F46" s="91">
        <v>31.703510999999999</v>
      </c>
      <c r="G46" s="91">
        <v>0.119392</v>
      </c>
      <c r="H46" s="91">
        <v>154.841106</v>
      </c>
      <c r="I46" s="91">
        <v>150.496813</v>
      </c>
      <c r="J46" s="91">
        <v>4.3442930000000004</v>
      </c>
    </row>
    <row r="47" spans="1:10" ht="13.5" customHeight="1" x14ac:dyDescent="0.2">
      <c r="A47" s="127" t="s">
        <v>1086</v>
      </c>
      <c r="B47" s="91">
        <v>0.61165000000000003</v>
      </c>
      <c r="C47" s="91">
        <v>0.61165000000000003</v>
      </c>
      <c r="D47" s="91">
        <v>0.61165000000000003</v>
      </c>
      <c r="E47" s="91" t="s">
        <v>654</v>
      </c>
      <c r="F47" s="91" t="s">
        <v>654</v>
      </c>
      <c r="G47" s="91" t="s">
        <v>654</v>
      </c>
      <c r="H47" s="91" t="s">
        <v>654</v>
      </c>
      <c r="I47" s="91" t="s">
        <v>654</v>
      </c>
      <c r="J47" s="91" t="s">
        <v>654</v>
      </c>
    </row>
    <row r="48" spans="1:10" ht="13.5" customHeight="1" x14ac:dyDescent="0.2">
      <c r="A48" s="127" t="s">
        <v>1060</v>
      </c>
      <c r="B48" s="91">
        <v>29.026944</v>
      </c>
      <c r="C48" s="91">
        <v>25.891812999999999</v>
      </c>
      <c r="D48" s="91">
        <v>24.425573</v>
      </c>
      <c r="E48" s="91">
        <v>1.46624</v>
      </c>
      <c r="F48" s="91" t="s">
        <v>654</v>
      </c>
      <c r="G48" s="91" t="s">
        <v>654</v>
      </c>
      <c r="H48" s="91">
        <v>3.1351309999999999</v>
      </c>
      <c r="I48" s="91">
        <v>3.1351309999999999</v>
      </c>
      <c r="J48" s="91" t="s">
        <v>654</v>
      </c>
    </row>
    <row r="49" spans="1:10" ht="13.5" customHeight="1" x14ac:dyDescent="0.2">
      <c r="A49" s="127" t="s">
        <v>1069</v>
      </c>
      <c r="B49" s="91">
        <v>2.371267</v>
      </c>
      <c r="C49" s="91">
        <v>1.764867</v>
      </c>
      <c r="D49" s="91">
        <v>0.956847</v>
      </c>
      <c r="E49" s="91">
        <v>0.80801999999999996</v>
      </c>
      <c r="F49" s="91" t="s">
        <v>654</v>
      </c>
      <c r="G49" s="91" t="s">
        <v>654</v>
      </c>
      <c r="H49" s="91">
        <v>0.60640000000000005</v>
      </c>
      <c r="I49" s="91" t="s">
        <v>654</v>
      </c>
      <c r="J49" s="91">
        <v>0.60640000000000005</v>
      </c>
    </row>
    <row r="50" spans="1:10" ht="13.5" customHeight="1" x14ac:dyDescent="0.2">
      <c r="A50" s="127" t="s">
        <v>1062</v>
      </c>
      <c r="B50" s="91">
        <v>26.234739000000001</v>
      </c>
      <c r="C50" s="91">
        <v>26.234739000000001</v>
      </c>
      <c r="D50" s="91">
        <v>7.9908210000000004</v>
      </c>
      <c r="E50" s="91">
        <v>18.243918000000001</v>
      </c>
      <c r="F50" s="91" t="s">
        <v>654</v>
      </c>
      <c r="G50" s="91" t="s">
        <v>654</v>
      </c>
      <c r="H50" s="91" t="s">
        <v>654</v>
      </c>
      <c r="I50" s="91" t="s">
        <v>654</v>
      </c>
      <c r="J50" s="91" t="s">
        <v>654</v>
      </c>
    </row>
    <row r="51" spans="1:10" ht="13.5" customHeight="1" x14ac:dyDescent="0.2">
      <c r="A51" s="127" t="s">
        <v>1090</v>
      </c>
      <c r="B51" s="91">
        <v>0.48249599999999998</v>
      </c>
      <c r="C51" s="91" t="s">
        <v>654</v>
      </c>
      <c r="D51" s="91" t="s">
        <v>654</v>
      </c>
      <c r="E51" s="91" t="s">
        <v>654</v>
      </c>
      <c r="F51" s="91" t="s">
        <v>654</v>
      </c>
      <c r="G51" s="91" t="s">
        <v>654</v>
      </c>
      <c r="H51" s="91">
        <v>0.48249599999999998</v>
      </c>
      <c r="I51" s="91">
        <v>0.48249599999999998</v>
      </c>
      <c r="J51" s="91" t="s">
        <v>654</v>
      </c>
    </row>
    <row r="52" spans="1:10" ht="13.5" customHeight="1" x14ac:dyDescent="0.2">
      <c r="A52" s="127" t="s">
        <v>813</v>
      </c>
      <c r="B52" s="91">
        <v>2812.9902280000001</v>
      </c>
      <c r="C52" s="91">
        <v>2345.5597050000001</v>
      </c>
      <c r="D52" s="91">
        <v>1821.596738</v>
      </c>
      <c r="E52" s="91">
        <v>425.85894500000001</v>
      </c>
      <c r="F52" s="91">
        <v>88.735844999999998</v>
      </c>
      <c r="G52" s="91">
        <v>9.3681780000000003</v>
      </c>
      <c r="H52" s="91">
        <v>467.43052299999999</v>
      </c>
      <c r="I52" s="91">
        <v>456.12795</v>
      </c>
      <c r="J52" s="91">
        <v>11.302573000000001</v>
      </c>
    </row>
    <row r="53" spans="1:10" ht="13.5" customHeight="1" x14ac:dyDescent="0.2">
      <c r="A53" s="127" t="s">
        <v>334</v>
      </c>
      <c r="B53" s="91">
        <v>37.759932999999997</v>
      </c>
      <c r="C53" s="91">
        <v>27.378194000000001</v>
      </c>
      <c r="D53" s="91">
        <v>27.378194000000001</v>
      </c>
      <c r="E53" s="91" t="s">
        <v>654</v>
      </c>
      <c r="F53" s="91" t="s">
        <v>654</v>
      </c>
      <c r="G53" s="91" t="s">
        <v>654</v>
      </c>
      <c r="H53" s="91">
        <v>10.381739</v>
      </c>
      <c r="I53" s="91">
        <v>10.381739</v>
      </c>
      <c r="J53" s="91" t="s">
        <v>654</v>
      </c>
    </row>
    <row r="54" spans="1:10" ht="13.5" customHeight="1" x14ac:dyDescent="0.2">
      <c r="A54" s="127" t="s">
        <v>335</v>
      </c>
      <c r="B54" s="91">
        <v>5.8929600000000004</v>
      </c>
      <c r="C54" s="91">
        <v>5.1740579999999996</v>
      </c>
      <c r="D54" s="91">
        <v>5.1740579999999996</v>
      </c>
      <c r="E54" s="91" t="s">
        <v>654</v>
      </c>
      <c r="F54" s="91" t="s">
        <v>654</v>
      </c>
      <c r="G54" s="91" t="s">
        <v>654</v>
      </c>
      <c r="H54" s="91">
        <v>0.71890200000000004</v>
      </c>
      <c r="I54" s="91">
        <v>0.71890200000000004</v>
      </c>
      <c r="J54" s="91" t="s">
        <v>654</v>
      </c>
    </row>
    <row r="55" spans="1:10" ht="13.5" customHeight="1" x14ac:dyDescent="0.2">
      <c r="A55" s="127" t="s">
        <v>336</v>
      </c>
      <c r="B55" s="91">
        <v>7.6751300000000002</v>
      </c>
      <c r="C55" s="91">
        <v>4.1200739999999998</v>
      </c>
      <c r="D55" s="91">
        <v>3.9842689999999998</v>
      </c>
      <c r="E55" s="91">
        <v>0.13580500000000001</v>
      </c>
      <c r="F55" s="91" t="s">
        <v>654</v>
      </c>
      <c r="G55" s="91" t="s">
        <v>654</v>
      </c>
      <c r="H55" s="91">
        <v>3.555056</v>
      </c>
      <c r="I55" s="91">
        <v>3.555056</v>
      </c>
      <c r="J55" s="91" t="s">
        <v>654</v>
      </c>
    </row>
    <row r="56" spans="1:10" ht="13.5" customHeight="1" x14ac:dyDescent="0.2">
      <c r="A56" s="127" t="s">
        <v>1070</v>
      </c>
      <c r="B56" s="91">
        <v>30.856342000000001</v>
      </c>
      <c r="C56" s="91">
        <v>23.923991000000001</v>
      </c>
      <c r="D56" s="91">
        <v>23.923991000000001</v>
      </c>
      <c r="E56" s="91" t="s">
        <v>654</v>
      </c>
      <c r="F56" s="91" t="s">
        <v>654</v>
      </c>
      <c r="G56" s="91" t="s">
        <v>654</v>
      </c>
      <c r="H56" s="91">
        <v>6.9323509999999997</v>
      </c>
      <c r="I56" s="91">
        <v>6.9323509999999997</v>
      </c>
      <c r="J56" s="91" t="s">
        <v>654</v>
      </c>
    </row>
    <row r="57" spans="1:10" ht="13.5" customHeight="1" x14ac:dyDescent="0.2">
      <c r="A57" s="127" t="s">
        <v>1064</v>
      </c>
      <c r="B57" s="91">
        <v>10.543798000000001</v>
      </c>
      <c r="C57" s="91">
        <v>8.7928320000000006</v>
      </c>
      <c r="D57" s="91">
        <v>7.4513150000000001</v>
      </c>
      <c r="E57" s="91">
        <v>1.3415170000000001</v>
      </c>
      <c r="F57" s="91" t="s">
        <v>654</v>
      </c>
      <c r="G57" s="91" t="s">
        <v>654</v>
      </c>
      <c r="H57" s="91">
        <v>1.750966</v>
      </c>
      <c r="I57" s="91">
        <v>0.63396600000000003</v>
      </c>
      <c r="J57" s="91">
        <v>1.117</v>
      </c>
    </row>
    <row r="58" spans="1:10" ht="13.5" customHeight="1" x14ac:dyDescent="0.2">
      <c r="A58" s="127" t="s">
        <v>338</v>
      </c>
      <c r="B58" s="91">
        <v>1.2907120000000001</v>
      </c>
      <c r="C58" s="91">
        <v>1.2907120000000001</v>
      </c>
      <c r="D58" s="91">
        <v>1.2907120000000001</v>
      </c>
      <c r="E58" s="91" t="s">
        <v>654</v>
      </c>
      <c r="F58" s="91" t="s">
        <v>654</v>
      </c>
      <c r="G58" s="91" t="s">
        <v>654</v>
      </c>
      <c r="H58" s="91" t="s">
        <v>654</v>
      </c>
      <c r="I58" s="91" t="s">
        <v>654</v>
      </c>
      <c r="J58" s="91" t="s">
        <v>654</v>
      </c>
    </row>
    <row r="59" spans="1:10" ht="13.5" customHeight="1" x14ac:dyDescent="0.2">
      <c r="A59" s="127" t="s">
        <v>1063</v>
      </c>
      <c r="B59" s="91">
        <v>14.564344</v>
      </c>
      <c r="C59" s="91">
        <v>1.7683739999999999</v>
      </c>
      <c r="D59" s="91">
        <v>1.7683739999999999</v>
      </c>
      <c r="E59" s="91" t="s">
        <v>654</v>
      </c>
      <c r="F59" s="91" t="s">
        <v>654</v>
      </c>
      <c r="G59" s="91" t="s">
        <v>654</v>
      </c>
      <c r="H59" s="91">
        <v>12.795970000000001</v>
      </c>
      <c r="I59" s="91">
        <v>12.795970000000001</v>
      </c>
      <c r="J59" s="91" t="s">
        <v>654</v>
      </c>
    </row>
    <row r="60" spans="1:10" s="81" customFormat="1" ht="18.75" customHeight="1" x14ac:dyDescent="0.2">
      <c r="A60" s="133" t="s">
        <v>1249</v>
      </c>
      <c r="B60" s="87">
        <v>83.083870000000005</v>
      </c>
      <c r="C60" s="87">
        <v>77.601984000000002</v>
      </c>
      <c r="D60" s="87">
        <v>30.448996000000001</v>
      </c>
      <c r="E60" s="87">
        <v>44.577146999999997</v>
      </c>
      <c r="F60" s="87">
        <v>2.453668</v>
      </c>
      <c r="G60" s="87">
        <v>0.122174</v>
      </c>
      <c r="H60" s="87">
        <v>5.4818860000000003</v>
      </c>
      <c r="I60" s="87">
        <v>3.731614</v>
      </c>
      <c r="J60" s="87">
        <v>1.750272</v>
      </c>
    </row>
    <row r="61" spans="1:10" ht="13.5" customHeight="1" x14ac:dyDescent="0.2">
      <c r="A61" s="120" t="s">
        <v>814</v>
      </c>
      <c r="B61" s="91" t="s">
        <v>654</v>
      </c>
      <c r="C61" s="91" t="s">
        <v>654</v>
      </c>
      <c r="D61" s="91" t="s">
        <v>654</v>
      </c>
      <c r="E61" s="91" t="s">
        <v>654</v>
      </c>
      <c r="F61" s="91" t="s">
        <v>654</v>
      </c>
      <c r="G61" s="91" t="s">
        <v>654</v>
      </c>
      <c r="H61" s="91" t="s">
        <v>654</v>
      </c>
      <c r="I61" s="91" t="s">
        <v>654</v>
      </c>
      <c r="J61" s="91" t="s">
        <v>654</v>
      </c>
    </row>
    <row r="62" spans="1:10" ht="13.5" customHeight="1" x14ac:dyDescent="0.2">
      <c r="A62" s="130" t="s">
        <v>339</v>
      </c>
      <c r="B62" s="91" t="s">
        <v>654</v>
      </c>
      <c r="C62" s="91" t="s">
        <v>654</v>
      </c>
      <c r="D62" s="91" t="s">
        <v>654</v>
      </c>
      <c r="E62" s="91" t="s">
        <v>654</v>
      </c>
      <c r="F62" s="91" t="s">
        <v>654</v>
      </c>
      <c r="G62" s="91" t="s">
        <v>654</v>
      </c>
      <c r="H62" s="91" t="s">
        <v>654</v>
      </c>
      <c r="I62" s="91" t="s">
        <v>654</v>
      </c>
      <c r="J62" s="91" t="s">
        <v>654</v>
      </c>
    </row>
    <row r="63" spans="1:10" ht="13.5" customHeight="1" x14ac:dyDescent="0.2">
      <c r="A63" s="130" t="s">
        <v>1250</v>
      </c>
      <c r="B63" s="91">
        <v>0.207284</v>
      </c>
      <c r="C63" s="91">
        <v>0.168296</v>
      </c>
      <c r="D63" s="91">
        <v>0.168296</v>
      </c>
      <c r="E63" s="91" t="s">
        <v>654</v>
      </c>
      <c r="F63" s="91" t="s">
        <v>654</v>
      </c>
      <c r="G63" s="91" t="s">
        <v>654</v>
      </c>
      <c r="H63" s="91">
        <v>3.8988000000000002E-2</v>
      </c>
      <c r="I63" s="91">
        <v>3.8988000000000002E-2</v>
      </c>
      <c r="J63" s="91" t="s">
        <v>654</v>
      </c>
    </row>
    <row r="64" spans="1:10" ht="13.5" customHeight="1" x14ac:dyDescent="0.2">
      <c r="A64" s="130" t="s">
        <v>1065</v>
      </c>
      <c r="B64" s="91">
        <v>0.39493099999999998</v>
      </c>
      <c r="C64" s="91">
        <v>0.39493099999999998</v>
      </c>
      <c r="D64" s="91" t="s">
        <v>654</v>
      </c>
      <c r="E64" s="91">
        <v>0.27275700000000003</v>
      </c>
      <c r="F64" s="91" t="s">
        <v>654</v>
      </c>
      <c r="G64" s="91">
        <v>0.122174</v>
      </c>
      <c r="H64" s="91" t="s">
        <v>654</v>
      </c>
      <c r="I64" s="91" t="s">
        <v>654</v>
      </c>
      <c r="J64" s="91" t="s">
        <v>654</v>
      </c>
    </row>
    <row r="65" spans="1:10" ht="13.5" customHeight="1" x14ac:dyDescent="0.2">
      <c r="A65" s="130" t="s">
        <v>1091</v>
      </c>
      <c r="B65" s="91">
        <v>0.71838800000000003</v>
      </c>
      <c r="C65" s="91">
        <v>0.71838800000000003</v>
      </c>
      <c r="D65" s="91">
        <v>0.71838800000000003</v>
      </c>
      <c r="E65" s="91" t="s">
        <v>654</v>
      </c>
      <c r="F65" s="91" t="s">
        <v>654</v>
      </c>
      <c r="G65" s="91" t="s">
        <v>654</v>
      </c>
      <c r="H65" s="91" t="s">
        <v>654</v>
      </c>
      <c r="I65" s="91" t="s">
        <v>654</v>
      </c>
      <c r="J65" s="91" t="s">
        <v>654</v>
      </c>
    </row>
    <row r="66" spans="1:10" ht="13.5" customHeight="1" x14ac:dyDescent="0.2">
      <c r="A66" s="130" t="s">
        <v>1066</v>
      </c>
      <c r="B66" s="91">
        <v>80.094537000000003</v>
      </c>
      <c r="C66" s="91">
        <v>74.688879</v>
      </c>
      <c r="D66" s="91">
        <v>29.330423</v>
      </c>
      <c r="E66" s="91">
        <v>42.904789000000001</v>
      </c>
      <c r="F66" s="91">
        <v>2.453668</v>
      </c>
      <c r="G66" s="91" t="s">
        <v>654</v>
      </c>
      <c r="H66" s="91">
        <v>5.4056579999999999</v>
      </c>
      <c r="I66" s="91">
        <v>3.655386</v>
      </c>
      <c r="J66" s="91">
        <v>1.750272</v>
      </c>
    </row>
    <row r="67" spans="1:10" ht="13.5" customHeight="1" x14ac:dyDescent="0.2">
      <c r="A67" s="130" t="s">
        <v>1092</v>
      </c>
      <c r="B67" s="91">
        <v>1.5812809999999999</v>
      </c>
      <c r="C67" s="91">
        <v>1.544041</v>
      </c>
      <c r="D67" s="91">
        <v>0.14444000000000001</v>
      </c>
      <c r="E67" s="91">
        <v>1.3996010000000001</v>
      </c>
      <c r="F67" s="91" t="s">
        <v>654</v>
      </c>
      <c r="G67" s="91" t="s">
        <v>654</v>
      </c>
      <c r="H67" s="91">
        <v>3.7240000000000002E-2</v>
      </c>
      <c r="I67" s="91">
        <v>3.7240000000000002E-2</v>
      </c>
      <c r="J67" s="91" t="s">
        <v>654</v>
      </c>
    </row>
    <row r="68" spans="1:10" ht="13.5" customHeight="1" x14ac:dyDescent="0.2">
      <c r="A68" s="130" t="s">
        <v>1068</v>
      </c>
      <c r="B68" s="91">
        <v>8.7448999999999999E-2</v>
      </c>
      <c r="C68" s="91">
        <v>8.7448999999999999E-2</v>
      </c>
      <c r="D68" s="91">
        <v>8.7448999999999999E-2</v>
      </c>
      <c r="E68" s="91" t="s">
        <v>654</v>
      </c>
      <c r="F68" s="91" t="s">
        <v>654</v>
      </c>
      <c r="G68" s="91" t="s">
        <v>654</v>
      </c>
      <c r="H68" s="91" t="s">
        <v>654</v>
      </c>
      <c r="I68" s="91" t="s">
        <v>654</v>
      </c>
      <c r="J68" s="91" t="s">
        <v>654</v>
      </c>
    </row>
    <row r="69" spans="1:10" s="81" customFormat="1" ht="18.75" customHeight="1" x14ac:dyDescent="0.2">
      <c r="A69" s="133" t="s">
        <v>815</v>
      </c>
      <c r="B69" s="87" t="s">
        <v>654</v>
      </c>
      <c r="C69" s="87" t="s">
        <v>654</v>
      </c>
      <c r="D69" s="87" t="s">
        <v>654</v>
      </c>
      <c r="E69" s="87" t="s">
        <v>654</v>
      </c>
      <c r="F69" s="87" t="s">
        <v>654</v>
      </c>
      <c r="G69" s="87" t="s">
        <v>654</v>
      </c>
      <c r="H69" s="87" t="s">
        <v>654</v>
      </c>
      <c r="I69" s="87" t="s">
        <v>654</v>
      </c>
      <c r="J69" s="87" t="s">
        <v>654</v>
      </c>
    </row>
    <row r="70" spans="1:10" s="81" customFormat="1" ht="18.75" customHeight="1" x14ac:dyDescent="0.2">
      <c r="A70" s="133" t="s">
        <v>816</v>
      </c>
      <c r="B70" s="87" t="s">
        <v>654</v>
      </c>
      <c r="C70" s="87" t="s">
        <v>654</v>
      </c>
      <c r="D70" s="87" t="s">
        <v>654</v>
      </c>
      <c r="E70" s="87" t="s">
        <v>654</v>
      </c>
      <c r="F70" s="87" t="s">
        <v>654</v>
      </c>
      <c r="G70" s="87" t="s">
        <v>654</v>
      </c>
      <c r="H70" s="87" t="s">
        <v>654</v>
      </c>
      <c r="I70" s="87" t="s">
        <v>654</v>
      </c>
      <c r="J70" s="87" t="s">
        <v>654</v>
      </c>
    </row>
    <row r="71" spans="1:10" s="81" customFormat="1" ht="18.75" customHeight="1" x14ac:dyDescent="0.2">
      <c r="A71" s="133" t="s">
        <v>817</v>
      </c>
      <c r="B71" s="87" t="s">
        <v>654</v>
      </c>
      <c r="C71" s="87" t="s">
        <v>654</v>
      </c>
      <c r="D71" s="87" t="s">
        <v>654</v>
      </c>
      <c r="E71" s="87" t="s">
        <v>654</v>
      </c>
      <c r="F71" s="87" t="s">
        <v>654</v>
      </c>
      <c r="G71" s="87" t="s">
        <v>654</v>
      </c>
      <c r="H71" s="87" t="s">
        <v>654</v>
      </c>
      <c r="I71" s="87" t="s">
        <v>654</v>
      </c>
      <c r="J71" s="87" t="s">
        <v>654</v>
      </c>
    </row>
    <row r="72" spans="1:10" s="81" customFormat="1" ht="18.75" customHeight="1" x14ac:dyDescent="0.2">
      <c r="A72" s="133" t="s">
        <v>818</v>
      </c>
      <c r="B72" s="87" t="s">
        <v>654</v>
      </c>
      <c r="C72" s="87" t="s">
        <v>654</v>
      </c>
      <c r="D72" s="87" t="s">
        <v>654</v>
      </c>
      <c r="E72" s="87" t="s">
        <v>654</v>
      </c>
      <c r="F72" s="87" t="s">
        <v>654</v>
      </c>
      <c r="G72" s="87" t="s">
        <v>654</v>
      </c>
      <c r="H72" s="87" t="s">
        <v>654</v>
      </c>
      <c r="I72" s="87" t="s">
        <v>654</v>
      </c>
      <c r="J72" s="87" t="s">
        <v>654</v>
      </c>
    </row>
    <row r="73" spans="1:10" s="81" customFormat="1" ht="18.75" customHeight="1" x14ac:dyDescent="0.2">
      <c r="A73" s="133" t="s">
        <v>1067</v>
      </c>
      <c r="B73" s="87">
        <v>28.956876999999999</v>
      </c>
      <c r="C73" s="87">
        <v>28.956876999999999</v>
      </c>
      <c r="D73" s="87">
        <v>25.839054999999998</v>
      </c>
      <c r="E73" s="87" t="s">
        <v>654</v>
      </c>
      <c r="F73" s="87" t="s">
        <v>654</v>
      </c>
      <c r="G73" s="87">
        <v>3.1178219999999999</v>
      </c>
      <c r="H73" s="87" t="s">
        <v>654</v>
      </c>
      <c r="I73" s="87" t="s">
        <v>654</v>
      </c>
      <c r="J73" s="87" t="s">
        <v>654</v>
      </c>
    </row>
    <row r="74" spans="1:10" s="81" customFormat="1" ht="18.75" customHeight="1" x14ac:dyDescent="0.2">
      <c r="A74" s="147" t="s">
        <v>754</v>
      </c>
      <c r="B74" s="87">
        <v>4945.3244219999997</v>
      </c>
      <c r="C74" s="87">
        <v>4248.3843710000001</v>
      </c>
      <c r="D74" s="87">
        <v>3246.0617219999999</v>
      </c>
      <c r="E74" s="87">
        <v>853.37586099999999</v>
      </c>
      <c r="F74" s="87">
        <v>136.219222</v>
      </c>
      <c r="G74" s="87">
        <v>12.727565999999999</v>
      </c>
      <c r="H74" s="87">
        <v>696.94005200000004</v>
      </c>
      <c r="I74" s="87">
        <v>677.81951300000003</v>
      </c>
      <c r="J74" s="87">
        <v>19.120538</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1076</v>
      </c>
    </row>
    <row r="3" spans="1:10" s="19" customFormat="1" ht="15" customHeight="1" x14ac:dyDescent="0.2">
      <c r="A3" s="51" t="s">
        <v>1314</v>
      </c>
    </row>
    <row r="4" spans="1:10" ht="35.25" customHeight="1" x14ac:dyDescent="0.2">
      <c r="A4" s="44"/>
    </row>
    <row r="5" spans="1:10" ht="18" customHeight="1" x14ac:dyDescent="0.2">
      <c r="A5" s="229" t="s">
        <v>826</v>
      </c>
      <c r="B5" s="259" t="s">
        <v>1000</v>
      </c>
      <c r="C5" s="245" t="s">
        <v>322</v>
      </c>
      <c r="D5" s="245"/>
      <c r="E5" s="245"/>
      <c r="F5" s="245"/>
      <c r="G5" s="245"/>
      <c r="H5" s="245" t="s">
        <v>1057</v>
      </c>
      <c r="I5" s="245"/>
      <c r="J5" s="246"/>
    </row>
    <row r="6" spans="1:10" ht="51" customHeight="1" x14ac:dyDescent="0.2">
      <c r="A6" s="229"/>
      <c r="B6" s="260"/>
      <c r="C6" s="68" t="s">
        <v>1079</v>
      </c>
      <c r="D6" s="245" t="s">
        <v>1001</v>
      </c>
      <c r="E6" s="245"/>
      <c r="F6" s="245"/>
      <c r="G6" s="245" t="s">
        <v>585</v>
      </c>
      <c r="H6" s="70" t="s">
        <v>597</v>
      </c>
      <c r="I6" s="244" t="s">
        <v>1005</v>
      </c>
      <c r="J6" s="244"/>
    </row>
    <row r="7" spans="1:10" ht="18" customHeight="1" x14ac:dyDescent="0.2">
      <c r="A7" s="229"/>
      <c r="B7" s="261"/>
      <c r="C7" s="68" t="s">
        <v>1004</v>
      </c>
      <c r="D7" s="68" t="s">
        <v>999</v>
      </c>
      <c r="E7" s="68" t="s">
        <v>1002</v>
      </c>
      <c r="F7" s="68" t="s">
        <v>1003</v>
      </c>
      <c r="G7" s="245"/>
      <c r="H7" s="68" t="s">
        <v>1004</v>
      </c>
      <c r="I7" s="68" t="s">
        <v>1002</v>
      </c>
      <c r="J7" s="69" t="s">
        <v>1003</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14859.7479</v>
      </c>
      <c r="C9" s="143">
        <v>3912.3136</v>
      </c>
      <c r="D9" s="143">
        <v>9509.4601999999995</v>
      </c>
      <c r="E9" s="143">
        <v>5622.6189999999997</v>
      </c>
      <c r="F9" s="143">
        <v>3886.8411999999998</v>
      </c>
      <c r="G9" s="143">
        <v>1437.9740999999999</v>
      </c>
      <c r="H9" s="143">
        <v>0.7</v>
      </c>
      <c r="I9" s="143">
        <v>57.107999999999997</v>
      </c>
      <c r="J9" s="143">
        <v>105.681</v>
      </c>
    </row>
    <row r="10" spans="1:10" ht="13.5" customHeight="1" x14ac:dyDescent="0.2">
      <c r="A10" s="132" t="s">
        <v>807</v>
      </c>
      <c r="B10" s="146">
        <v>9994.4246999999996</v>
      </c>
      <c r="C10" s="146">
        <v>2320.3184999999999</v>
      </c>
      <c r="D10" s="146">
        <v>6326.2821000000004</v>
      </c>
      <c r="E10" s="146">
        <v>3980.5019000000002</v>
      </c>
      <c r="F10" s="146">
        <v>2345.7802000000001</v>
      </c>
      <c r="G10" s="146">
        <v>1347.8241</v>
      </c>
      <c r="H10" s="146">
        <v>0.7</v>
      </c>
      <c r="I10" s="146">
        <v>49.430999999999997</v>
      </c>
      <c r="J10" s="146">
        <v>75.834999999999994</v>
      </c>
    </row>
    <row r="11" spans="1:10" ht="13.5" customHeight="1" x14ac:dyDescent="0.2">
      <c r="A11" s="132" t="s">
        <v>809</v>
      </c>
      <c r="B11" s="146">
        <v>3984.3919999999998</v>
      </c>
      <c r="C11" s="146">
        <v>1559.3869999999999</v>
      </c>
      <c r="D11" s="146">
        <v>2334.855</v>
      </c>
      <c r="E11" s="146">
        <v>1288.3520000000001</v>
      </c>
      <c r="F11" s="146">
        <v>1046.5029999999999</v>
      </c>
      <c r="G11" s="146">
        <v>90.15</v>
      </c>
      <c r="H11" s="146" t="s">
        <v>654</v>
      </c>
      <c r="I11" s="146">
        <v>7.6769999999999996</v>
      </c>
      <c r="J11" s="146">
        <v>1.3919999999999999</v>
      </c>
    </row>
    <row r="12" spans="1:10" ht="13.5" customHeight="1" x14ac:dyDescent="0.2">
      <c r="A12" s="134" t="s">
        <v>811</v>
      </c>
      <c r="B12" s="146">
        <v>826.77819999999997</v>
      </c>
      <c r="C12" s="146">
        <v>32.6081</v>
      </c>
      <c r="D12" s="146">
        <v>794.17010000000005</v>
      </c>
      <c r="E12" s="146">
        <v>343.64710000000002</v>
      </c>
      <c r="F12" s="146">
        <v>450.52300000000002</v>
      </c>
      <c r="G12" s="146" t="s">
        <v>654</v>
      </c>
      <c r="H12" s="146" t="s">
        <v>654</v>
      </c>
      <c r="I12" s="146" t="s">
        <v>654</v>
      </c>
      <c r="J12" s="146" t="s">
        <v>654</v>
      </c>
    </row>
    <row r="13" spans="1:10" ht="13.5" customHeight="1" x14ac:dyDescent="0.2">
      <c r="A13" s="134" t="s">
        <v>812</v>
      </c>
      <c r="B13" s="146">
        <v>54.152999999999999</v>
      </c>
      <c r="C13" s="146" t="s">
        <v>654</v>
      </c>
      <c r="D13" s="146">
        <v>54.152999999999999</v>
      </c>
      <c r="E13" s="146">
        <v>10.118</v>
      </c>
      <c r="F13" s="146">
        <v>44.034999999999997</v>
      </c>
      <c r="G13" s="146" t="s">
        <v>654</v>
      </c>
      <c r="H13" s="146" t="s">
        <v>654</v>
      </c>
      <c r="I13" s="146" t="s">
        <v>654</v>
      </c>
      <c r="J13" s="146">
        <v>28.454000000000001</v>
      </c>
    </row>
    <row r="14" spans="1:10" s="81" customFormat="1" ht="18.75" customHeight="1" x14ac:dyDescent="0.2">
      <c r="A14" s="133" t="s">
        <v>1094</v>
      </c>
      <c r="B14" s="143">
        <v>4381.0488999999998</v>
      </c>
      <c r="C14" s="143">
        <v>447.51049999999998</v>
      </c>
      <c r="D14" s="143">
        <v>3752.7433999999998</v>
      </c>
      <c r="E14" s="143">
        <v>3585.4764</v>
      </c>
      <c r="F14" s="143">
        <v>167.267</v>
      </c>
      <c r="G14" s="143">
        <v>180.79499999999999</v>
      </c>
      <c r="H14" s="143" t="s">
        <v>654</v>
      </c>
      <c r="I14" s="143" t="s">
        <v>654</v>
      </c>
      <c r="J14" s="143" t="s">
        <v>654</v>
      </c>
    </row>
    <row r="15" spans="1:10" ht="13.5" customHeight="1" x14ac:dyDescent="0.2">
      <c r="A15" s="132" t="s">
        <v>808</v>
      </c>
      <c r="B15" s="146">
        <v>4292.8398999999999</v>
      </c>
      <c r="C15" s="146">
        <v>398.58449999999999</v>
      </c>
      <c r="D15" s="146">
        <v>3722.1574000000001</v>
      </c>
      <c r="E15" s="146">
        <v>3570.0974000000001</v>
      </c>
      <c r="F15" s="146">
        <v>152.06</v>
      </c>
      <c r="G15" s="146">
        <v>172.09800000000001</v>
      </c>
      <c r="H15" s="146" t="s">
        <v>654</v>
      </c>
      <c r="I15" s="146" t="s">
        <v>654</v>
      </c>
      <c r="J15" s="146" t="s">
        <v>654</v>
      </c>
    </row>
    <row r="16" spans="1:10" ht="13.5" customHeight="1" x14ac:dyDescent="0.2">
      <c r="A16" s="132" t="s">
        <v>810</v>
      </c>
      <c r="B16" s="146">
        <v>88.209000000000003</v>
      </c>
      <c r="C16" s="146">
        <v>48.926000000000002</v>
      </c>
      <c r="D16" s="146">
        <v>30.585999999999999</v>
      </c>
      <c r="E16" s="146">
        <v>15.379</v>
      </c>
      <c r="F16" s="146">
        <v>15.207000000000001</v>
      </c>
      <c r="G16" s="146">
        <v>8.6969999999999992</v>
      </c>
      <c r="H16" s="146" t="s">
        <v>654</v>
      </c>
      <c r="I16" s="146" t="s">
        <v>654</v>
      </c>
      <c r="J16" s="146" t="s">
        <v>654</v>
      </c>
    </row>
    <row r="17" spans="1:10" s="81" customFormat="1" ht="18.75" customHeight="1" x14ac:dyDescent="0.2">
      <c r="A17" s="148" t="s">
        <v>754</v>
      </c>
      <c r="B17" s="143">
        <v>19240.7968</v>
      </c>
      <c r="C17" s="143">
        <v>4359.8240999999998</v>
      </c>
      <c r="D17" s="143">
        <v>13262.203600000001</v>
      </c>
      <c r="E17" s="143">
        <v>9208.0954000000002</v>
      </c>
      <c r="F17" s="143">
        <v>4054.1082000000001</v>
      </c>
      <c r="G17" s="143">
        <v>1618.7691</v>
      </c>
      <c r="H17" s="143">
        <v>0.7</v>
      </c>
      <c r="I17" s="143">
        <v>57.107999999999997</v>
      </c>
      <c r="J17" s="143">
        <v>105.681</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14522.241400000001</v>
      </c>
      <c r="C19" s="143">
        <v>3855.3227999999999</v>
      </c>
      <c r="D19" s="143">
        <v>9306.5030999999999</v>
      </c>
      <c r="E19" s="143">
        <v>5548.0609000000004</v>
      </c>
      <c r="F19" s="143">
        <v>3758.4422</v>
      </c>
      <c r="G19" s="143">
        <v>1360.4155000000001</v>
      </c>
      <c r="H19" s="143">
        <v>0.7</v>
      </c>
      <c r="I19" s="143">
        <v>40.319000000000003</v>
      </c>
      <c r="J19" s="143">
        <v>73.456999999999994</v>
      </c>
    </row>
    <row r="20" spans="1:10" ht="13.5" customHeight="1" x14ac:dyDescent="0.2">
      <c r="A20" s="132" t="s">
        <v>807</v>
      </c>
      <c r="B20" s="146">
        <v>9837.6061000000009</v>
      </c>
      <c r="C20" s="146">
        <v>2313.7507000000001</v>
      </c>
      <c r="D20" s="146">
        <v>6241.2638999999999</v>
      </c>
      <c r="E20" s="146">
        <v>3934.5931</v>
      </c>
      <c r="F20" s="146">
        <v>2306.6707999999999</v>
      </c>
      <c r="G20" s="146">
        <v>1282.5915</v>
      </c>
      <c r="H20" s="146">
        <v>0.7</v>
      </c>
      <c r="I20" s="146">
        <v>34.183</v>
      </c>
      <c r="J20" s="146">
        <v>50.814999999999998</v>
      </c>
    </row>
    <row r="21" spans="1:10" ht="13.5" customHeight="1" x14ac:dyDescent="0.2">
      <c r="A21" s="132" t="s">
        <v>809</v>
      </c>
      <c r="B21" s="146">
        <v>3824.15</v>
      </c>
      <c r="C21" s="146">
        <v>1508.9639999999999</v>
      </c>
      <c r="D21" s="146">
        <v>2237.3620000000001</v>
      </c>
      <c r="E21" s="146">
        <v>1263.829</v>
      </c>
      <c r="F21" s="146">
        <v>973.53300000000002</v>
      </c>
      <c r="G21" s="146">
        <v>77.823999999999998</v>
      </c>
      <c r="H21" s="146" t="s">
        <v>654</v>
      </c>
      <c r="I21" s="146">
        <v>6.1360000000000001</v>
      </c>
      <c r="J21" s="146">
        <v>1.3919999999999999</v>
      </c>
    </row>
    <row r="22" spans="1:10" ht="13.5" customHeight="1" x14ac:dyDescent="0.2">
      <c r="A22" s="134" t="s">
        <v>811</v>
      </c>
      <c r="B22" s="146">
        <v>815.88229999999999</v>
      </c>
      <c r="C22" s="146">
        <v>32.6081</v>
      </c>
      <c r="D22" s="146">
        <v>783.27419999999995</v>
      </c>
      <c r="E22" s="146">
        <v>339.52080000000001</v>
      </c>
      <c r="F22" s="146">
        <v>443.7534</v>
      </c>
      <c r="G22" s="146" t="s">
        <v>654</v>
      </c>
      <c r="H22" s="146" t="s">
        <v>654</v>
      </c>
      <c r="I22" s="146" t="s">
        <v>654</v>
      </c>
      <c r="J22" s="146" t="s">
        <v>654</v>
      </c>
    </row>
    <row r="23" spans="1:10" ht="13.5" customHeight="1" x14ac:dyDescent="0.2">
      <c r="A23" s="134" t="s">
        <v>812</v>
      </c>
      <c r="B23" s="146">
        <v>44.603000000000002</v>
      </c>
      <c r="C23" s="146" t="s">
        <v>654</v>
      </c>
      <c r="D23" s="146">
        <v>44.603000000000002</v>
      </c>
      <c r="E23" s="146">
        <v>10.118</v>
      </c>
      <c r="F23" s="146">
        <v>34.484999999999999</v>
      </c>
      <c r="G23" s="146" t="s">
        <v>654</v>
      </c>
      <c r="H23" s="146" t="s">
        <v>654</v>
      </c>
      <c r="I23" s="146" t="s">
        <v>654</v>
      </c>
      <c r="J23" s="146">
        <v>21.25</v>
      </c>
    </row>
    <row r="24" spans="1:10" s="81" customFormat="1" ht="18.75" customHeight="1" x14ac:dyDescent="0.2">
      <c r="A24" s="133" t="s">
        <v>1094</v>
      </c>
      <c r="B24" s="143">
        <v>4371.1980999999996</v>
      </c>
      <c r="C24" s="143">
        <v>447.51049999999998</v>
      </c>
      <c r="D24" s="143">
        <v>3751.7404000000001</v>
      </c>
      <c r="E24" s="143">
        <v>3584.4733999999999</v>
      </c>
      <c r="F24" s="143">
        <v>167.267</v>
      </c>
      <c r="G24" s="143">
        <v>171.94720000000001</v>
      </c>
      <c r="H24" s="143" t="s">
        <v>654</v>
      </c>
      <c r="I24" s="143" t="s">
        <v>654</v>
      </c>
      <c r="J24" s="143" t="s">
        <v>654</v>
      </c>
    </row>
    <row r="25" spans="1:10" ht="13.5" customHeight="1" x14ac:dyDescent="0.2">
      <c r="A25" s="132" t="s">
        <v>808</v>
      </c>
      <c r="B25" s="146">
        <v>4286.3810999999996</v>
      </c>
      <c r="C25" s="146">
        <v>398.58449999999999</v>
      </c>
      <c r="D25" s="146">
        <v>3721.1543999999999</v>
      </c>
      <c r="E25" s="146">
        <v>3569.0944</v>
      </c>
      <c r="F25" s="146">
        <v>152.06</v>
      </c>
      <c r="G25" s="146">
        <v>166.6422</v>
      </c>
      <c r="H25" s="146" t="s">
        <v>654</v>
      </c>
      <c r="I25" s="146" t="s">
        <v>654</v>
      </c>
      <c r="J25" s="146" t="s">
        <v>654</v>
      </c>
    </row>
    <row r="26" spans="1:10" ht="13.5" customHeight="1" x14ac:dyDescent="0.2">
      <c r="A26" s="132" t="s">
        <v>810</v>
      </c>
      <c r="B26" s="146">
        <v>84.816999999999993</v>
      </c>
      <c r="C26" s="146">
        <v>48.926000000000002</v>
      </c>
      <c r="D26" s="146">
        <v>30.585999999999999</v>
      </c>
      <c r="E26" s="146">
        <v>15.379</v>
      </c>
      <c r="F26" s="146">
        <v>15.207000000000001</v>
      </c>
      <c r="G26" s="146">
        <v>5.3049999999999997</v>
      </c>
      <c r="H26" s="146" t="s">
        <v>654</v>
      </c>
      <c r="I26" s="146" t="s">
        <v>654</v>
      </c>
      <c r="J26" s="146" t="s">
        <v>654</v>
      </c>
    </row>
    <row r="27" spans="1:10" s="81" customFormat="1" ht="18.75" customHeight="1" x14ac:dyDescent="0.2">
      <c r="A27" s="148" t="s">
        <v>1077</v>
      </c>
      <c r="B27" s="143">
        <v>18893.4395</v>
      </c>
      <c r="C27" s="143">
        <v>4302.8333000000002</v>
      </c>
      <c r="D27" s="143">
        <v>13058.2435</v>
      </c>
      <c r="E27" s="143">
        <v>9132.5342999999993</v>
      </c>
      <c r="F27" s="143">
        <v>3925.7091999999998</v>
      </c>
      <c r="G27" s="143">
        <v>1532.3626999999999</v>
      </c>
      <c r="H27" s="143">
        <v>0.7</v>
      </c>
      <c r="I27" s="143">
        <v>40.319000000000003</v>
      </c>
      <c r="J27" s="143">
        <v>73.456999999999994</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4404.6376</v>
      </c>
      <c r="C29" s="143">
        <v>2649.3778000000002</v>
      </c>
      <c r="D29" s="143">
        <v>1548.6058</v>
      </c>
      <c r="E29" s="143">
        <v>935.58309999999994</v>
      </c>
      <c r="F29" s="143">
        <v>613.02269999999999</v>
      </c>
      <c r="G29" s="143">
        <v>206.654</v>
      </c>
      <c r="H29" s="143">
        <v>0.7</v>
      </c>
      <c r="I29" s="143">
        <v>6.4249999999999998</v>
      </c>
      <c r="J29" s="143">
        <v>30.965</v>
      </c>
    </row>
    <row r="30" spans="1:10" ht="13.5" customHeight="1" x14ac:dyDescent="0.2">
      <c r="A30" s="132" t="s">
        <v>807</v>
      </c>
      <c r="B30" s="146">
        <v>2690.6306</v>
      </c>
      <c r="C30" s="146">
        <v>1712.3776</v>
      </c>
      <c r="D30" s="146">
        <v>787.28599999999994</v>
      </c>
      <c r="E30" s="146">
        <v>498.43200000000002</v>
      </c>
      <c r="F30" s="146">
        <v>288.85399999999998</v>
      </c>
      <c r="G30" s="146">
        <v>190.96700000000001</v>
      </c>
      <c r="H30" s="146">
        <v>0.7</v>
      </c>
      <c r="I30" s="146">
        <v>5.4279999999999999</v>
      </c>
      <c r="J30" s="146">
        <v>30.565000000000001</v>
      </c>
    </row>
    <row r="31" spans="1:10" ht="13.5" customHeight="1" x14ac:dyDescent="0.2">
      <c r="A31" s="132" t="s">
        <v>809</v>
      </c>
      <c r="B31" s="146">
        <v>1609.6020000000001</v>
      </c>
      <c r="C31" s="146">
        <v>909.12699999999995</v>
      </c>
      <c r="D31" s="146">
        <v>684.78800000000001</v>
      </c>
      <c r="E31" s="146">
        <v>401.738</v>
      </c>
      <c r="F31" s="146">
        <v>283.05</v>
      </c>
      <c r="G31" s="146">
        <v>15.686999999999999</v>
      </c>
      <c r="H31" s="146" t="s">
        <v>654</v>
      </c>
      <c r="I31" s="146">
        <v>0.997</v>
      </c>
      <c r="J31" s="146">
        <v>0.4</v>
      </c>
    </row>
    <row r="32" spans="1:10" ht="13.5" customHeight="1" x14ac:dyDescent="0.2">
      <c r="A32" s="134" t="s">
        <v>811</v>
      </c>
      <c r="B32" s="146">
        <v>103.25700000000001</v>
      </c>
      <c r="C32" s="146">
        <v>27.873200000000001</v>
      </c>
      <c r="D32" s="146">
        <v>75.383799999999994</v>
      </c>
      <c r="E32" s="146">
        <v>34.265099999999997</v>
      </c>
      <c r="F32" s="146">
        <v>41.118699999999997</v>
      </c>
      <c r="G32" s="146" t="s">
        <v>654</v>
      </c>
      <c r="H32" s="146" t="s">
        <v>654</v>
      </c>
      <c r="I32" s="146" t="s">
        <v>654</v>
      </c>
      <c r="J32" s="146" t="s">
        <v>654</v>
      </c>
    </row>
    <row r="33" spans="1:10" ht="13.5" customHeight="1" x14ac:dyDescent="0.2">
      <c r="A33" s="134" t="s">
        <v>812</v>
      </c>
      <c r="B33" s="146">
        <v>1.1479999999999999</v>
      </c>
      <c r="C33" s="146" t="s">
        <v>654</v>
      </c>
      <c r="D33" s="146">
        <v>1.1479999999999999</v>
      </c>
      <c r="E33" s="146">
        <v>1.1479999999999999</v>
      </c>
      <c r="F33" s="146" t="s">
        <v>654</v>
      </c>
      <c r="G33" s="146" t="s">
        <v>654</v>
      </c>
      <c r="H33" s="146" t="s">
        <v>654</v>
      </c>
      <c r="I33" s="146" t="s">
        <v>654</v>
      </c>
      <c r="J33" s="146" t="s">
        <v>654</v>
      </c>
    </row>
    <row r="34" spans="1:10" s="81" customFormat="1" ht="18.75" customHeight="1" x14ac:dyDescent="0.2">
      <c r="A34" s="133" t="s">
        <v>1094</v>
      </c>
      <c r="B34" s="143">
        <v>1149.5907999999999</v>
      </c>
      <c r="C34" s="143">
        <v>389.9665</v>
      </c>
      <c r="D34" s="143">
        <v>738.66229999999996</v>
      </c>
      <c r="E34" s="143">
        <v>714.05290000000002</v>
      </c>
      <c r="F34" s="143">
        <v>24.609400000000001</v>
      </c>
      <c r="G34" s="143">
        <v>20.962</v>
      </c>
      <c r="H34" s="143" t="s">
        <v>654</v>
      </c>
      <c r="I34" s="143" t="s">
        <v>654</v>
      </c>
      <c r="J34" s="143" t="s">
        <v>654</v>
      </c>
    </row>
    <row r="35" spans="1:10" ht="13.5" customHeight="1" x14ac:dyDescent="0.2">
      <c r="A35" s="132" t="s">
        <v>808</v>
      </c>
      <c r="B35" s="146">
        <v>1108.3018</v>
      </c>
      <c r="C35" s="146">
        <v>354.6995</v>
      </c>
      <c r="D35" s="146">
        <v>732.64030000000002</v>
      </c>
      <c r="E35" s="146">
        <v>710.21690000000001</v>
      </c>
      <c r="F35" s="146">
        <v>22.423400000000001</v>
      </c>
      <c r="G35" s="146">
        <v>20.962</v>
      </c>
      <c r="H35" s="146" t="s">
        <v>654</v>
      </c>
      <c r="I35" s="146" t="s">
        <v>654</v>
      </c>
      <c r="J35" s="146" t="s">
        <v>654</v>
      </c>
    </row>
    <row r="36" spans="1:10" ht="13.5" customHeight="1" x14ac:dyDescent="0.2">
      <c r="A36" s="132" t="s">
        <v>810</v>
      </c>
      <c r="B36" s="146">
        <v>41.289000000000001</v>
      </c>
      <c r="C36" s="146">
        <v>35.267000000000003</v>
      </c>
      <c r="D36" s="146">
        <v>6.0220000000000002</v>
      </c>
      <c r="E36" s="146">
        <v>3.8359999999999999</v>
      </c>
      <c r="F36" s="146">
        <v>2.1859999999999999</v>
      </c>
      <c r="G36" s="146" t="s">
        <v>654</v>
      </c>
      <c r="H36" s="146" t="s">
        <v>654</v>
      </c>
      <c r="I36" s="146" t="s">
        <v>654</v>
      </c>
      <c r="J36" s="146" t="s">
        <v>654</v>
      </c>
    </row>
    <row r="37" spans="1:10" s="81" customFormat="1" ht="18.75" customHeight="1" x14ac:dyDescent="0.2">
      <c r="A37" s="148" t="s">
        <v>1077</v>
      </c>
      <c r="B37" s="143">
        <v>5554.2284</v>
      </c>
      <c r="C37" s="143">
        <v>3039.3443000000002</v>
      </c>
      <c r="D37" s="143">
        <v>2287.2680999999998</v>
      </c>
      <c r="E37" s="143">
        <v>1649.636</v>
      </c>
      <c r="F37" s="143">
        <v>637.63210000000004</v>
      </c>
      <c r="G37" s="143">
        <v>227.61600000000001</v>
      </c>
      <c r="H37" s="143">
        <v>0.7</v>
      </c>
      <c r="I37" s="143">
        <v>6.4249999999999998</v>
      </c>
      <c r="J37" s="143">
        <v>30.965</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4248.3843710000001</v>
      </c>
      <c r="C39" s="143">
        <v>766.01325999999995</v>
      </c>
      <c r="D39" s="143">
        <v>2562.723986</v>
      </c>
      <c r="E39" s="143">
        <v>1531.838847</v>
      </c>
      <c r="F39" s="143">
        <v>1030.8851400000001</v>
      </c>
      <c r="G39" s="143">
        <v>919.64712399999996</v>
      </c>
      <c r="H39" s="143">
        <v>9.3799999999999994E-2</v>
      </c>
      <c r="I39" s="143">
        <v>8.8936670000000007</v>
      </c>
      <c r="J39" s="143">
        <v>23.413853</v>
      </c>
    </row>
    <row r="40" spans="1:10" ht="13.5" customHeight="1" x14ac:dyDescent="0.2">
      <c r="A40" s="132" t="s">
        <v>807</v>
      </c>
      <c r="B40" s="146">
        <v>3246.0617219999999</v>
      </c>
      <c r="C40" s="146">
        <v>526.72885900000006</v>
      </c>
      <c r="D40" s="146">
        <v>1851.8521459999999</v>
      </c>
      <c r="E40" s="146">
        <v>1160.095065</v>
      </c>
      <c r="F40" s="146">
        <v>691.75708099999997</v>
      </c>
      <c r="G40" s="146">
        <v>867.48071700000003</v>
      </c>
      <c r="H40" s="146">
        <v>9.3799999999999994E-2</v>
      </c>
      <c r="I40" s="146">
        <v>7.7374609999999997</v>
      </c>
      <c r="J40" s="146">
        <v>12.609809</v>
      </c>
    </row>
    <row r="41" spans="1:10" ht="13.5" customHeight="1" x14ac:dyDescent="0.2">
      <c r="A41" s="132" t="s">
        <v>809</v>
      </c>
      <c r="B41" s="146">
        <v>853.37586099999999</v>
      </c>
      <c r="C41" s="146">
        <v>233.711308</v>
      </c>
      <c r="D41" s="146">
        <v>567.49814600000002</v>
      </c>
      <c r="E41" s="146">
        <v>314.850503</v>
      </c>
      <c r="F41" s="146">
        <v>252.64764299999999</v>
      </c>
      <c r="G41" s="146">
        <v>52.166407</v>
      </c>
      <c r="H41" s="146" t="s">
        <v>654</v>
      </c>
      <c r="I41" s="146">
        <v>1.1562060000000001</v>
      </c>
      <c r="J41" s="146">
        <v>0.209984</v>
      </c>
    </row>
    <row r="42" spans="1:10" ht="13.5" customHeight="1" x14ac:dyDescent="0.2">
      <c r="A42" s="134" t="s">
        <v>811</v>
      </c>
      <c r="B42" s="146">
        <v>136.219222</v>
      </c>
      <c r="C42" s="146">
        <v>5.5730930000000001</v>
      </c>
      <c r="D42" s="146">
        <v>130.646129</v>
      </c>
      <c r="E42" s="146">
        <v>55.912767000000002</v>
      </c>
      <c r="F42" s="146">
        <v>74.733362</v>
      </c>
      <c r="G42" s="146" t="s">
        <v>654</v>
      </c>
      <c r="H42" s="146" t="s">
        <v>654</v>
      </c>
      <c r="I42" s="146" t="s">
        <v>654</v>
      </c>
      <c r="J42" s="146" t="s">
        <v>654</v>
      </c>
    </row>
    <row r="43" spans="1:10" ht="13.5" customHeight="1" x14ac:dyDescent="0.2">
      <c r="A43" s="134" t="s">
        <v>812</v>
      </c>
      <c r="B43" s="146">
        <v>12.727565999999999</v>
      </c>
      <c r="C43" s="146" t="s">
        <v>654</v>
      </c>
      <c r="D43" s="146">
        <v>12.727565999999999</v>
      </c>
      <c r="E43" s="146">
        <v>0.98051200000000005</v>
      </c>
      <c r="F43" s="146">
        <v>11.747054</v>
      </c>
      <c r="G43" s="146" t="s">
        <v>654</v>
      </c>
      <c r="H43" s="146" t="s">
        <v>654</v>
      </c>
      <c r="I43" s="146" t="s">
        <v>654</v>
      </c>
      <c r="J43" s="146">
        <v>10.594060000000001</v>
      </c>
    </row>
    <row r="44" spans="1:10" s="81" customFormat="1" ht="18.75" customHeight="1" x14ac:dyDescent="0.2">
      <c r="A44" s="133" t="s">
        <v>1094</v>
      </c>
      <c r="B44" s="143">
        <v>696.94005200000004</v>
      </c>
      <c r="C44" s="143">
        <v>55.802647</v>
      </c>
      <c r="D44" s="143">
        <v>514.35930299999995</v>
      </c>
      <c r="E44" s="143">
        <v>437.856652</v>
      </c>
      <c r="F44" s="143">
        <v>76.502651</v>
      </c>
      <c r="G44" s="143">
        <v>126.778102</v>
      </c>
      <c r="H44" s="143" t="s">
        <v>654</v>
      </c>
      <c r="I44" s="143" t="s">
        <v>654</v>
      </c>
      <c r="J44" s="143" t="s">
        <v>654</v>
      </c>
    </row>
    <row r="45" spans="1:10" ht="13.5" customHeight="1" x14ac:dyDescent="0.2">
      <c r="A45" s="132" t="s">
        <v>808</v>
      </c>
      <c r="B45" s="146">
        <v>677.81951300000003</v>
      </c>
      <c r="C45" s="146">
        <v>51.597835000000003</v>
      </c>
      <c r="D45" s="146">
        <v>504.73025899999999</v>
      </c>
      <c r="E45" s="146">
        <v>434.40128099999998</v>
      </c>
      <c r="F45" s="146">
        <v>70.328978000000006</v>
      </c>
      <c r="G45" s="146">
        <v>121.49142000000001</v>
      </c>
      <c r="H45" s="146" t="s">
        <v>654</v>
      </c>
      <c r="I45" s="146" t="s">
        <v>654</v>
      </c>
      <c r="J45" s="146" t="s">
        <v>654</v>
      </c>
    </row>
    <row r="46" spans="1:10" ht="13.5" customHeight="1" x14ac:dyDescent="0.2">
      <c r="A46" s="132" t="s">
        <v>810</v>
      </c>
      <c r="B46" s="146">
        <v>19.120538</v>
      </c>
      <c r="C46" s="146">
        <v>4.2048120000000004</v>
      </c>
      <c r="D46" s="146">
        <v>9.6290440000000004</v>
      </c>
      <c r="E46" s="146">
        <v>3.455371</v>
      </c>
      <c r="F46" s="146">
        <v>6.173673</v>
      </c>
      <c r="G46" s="146">
        <v>5.2866819999999999</v>
      </c>
      <c r="H46" s="146" t="s">
        <v>654</v>
      </c>
      <c r="I46" s="146" t="s">
        <v>654</v>
      </c>
      <c r="J46" s="146" t="s">
        <v>654</v>
      </c>
    </row>
    <row r="47" spans="1:10" s="81" customFormat="1" ht="18.75" customHeight="1" x14ac:dyDescent="0.2">
      <c r="A47" s="148" t="s">
        <v>754</v>
      </c>
      <c r="B47" s="143">
        <v>4945.3244219999997</v>
      </c>
      <c r="C47" s="143">
        <v>821.81590700000004</v>
      </c>
      <c r="D47" s="143">
        <v>3077.0832890000001</v>
      </c>
      <c r="E47" s="143">
        <v>1969.695498</v>
      </c>
      <c r="F47" s="143">
        <v>1107.3877910000001</v>
      </c>
      <c r="G47" s="143">
        <v>1046.4252260000001</v>
      </c>
      <c r="H47" s="143">
        <v>9.3799999999999994E-2</v>
      </c>
      <c r="I47" s="143">
        <v>8.8936670000000007</v>
      </c>
      <c r="J47" s="143">
        <v>23.413853</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4141.8255099999997</v>
      </c>
      <c r="C49" s="143">
        <v>757.21037200000001</v>
      </c>
      <c r="D49" s="143">
        <v>2512.2175080000002</v>
      </c>
      <c r="E49" s="143">
        <v>1516.955706</v>
      </c>
      <c r="F49" s="143">
        <v>995.26180199999999</v>
      </c>
      <c r="G49" s="143">
        <v>872.39762900000005</v>
      </c>
      <c r="H49" s="143">
        <v>9.3799999999999994E-2</v>
      </c>
      <c r="I49" s="143">
        <v>7.2333420000000004</v>
      </c>
      <c r="J49" s="143">
        <v>16.382864000000001</v>
      </c>
    </row>
    <row r="50" spans="1:10" ht="13.5" customHeight="1" x14ac:dyDescent="0.2">
      <c r="A50" s="132" t="s">
        <v>807</v>
      </c>
      <c r="B50" s="146">
        <v>3189.7736719999998</v>
      </c>
      <c r="C50" s="146">
        <v>525.17865300000005</v>
      </c>
      <c r="D50" s="146">
        <v>1837.250528</v>
      </c>
      <c r="E50" s="146">
        <v>1152.7660490000001</v>
      </c>
      <c r="F50" s="146">
        <v>684.48447899999996</v>
      </c>
      <c r="G50" s="146">
        <v>827.34449099999995</v>
      </c>
      <c r="H50" s="146">
        <v>9.3799999999999994E-2</v>
      </c>
      <c r="I50" s="146">
        <v>6.3498929999999998</v>
      </c>
      <c r="J50" s="146">
        <v>8.6452120000000008</v>
      </c>
    </row>
    <row r="51" spans="1:10" ht="13.5" customHeight="1" x14ac:dyDescent="0.2">
      <c r="A51" s="132" t="s">
        <v>809</v>
      </c>
      <c r="B51" s="146">
        <v>808.79871400000002</v>
      </c>
      <c r="C51" s="146">
        <v>226.45862700000001</v>
      </c>
      <c r="D51" s="146">
        <v>537.28694900000005</v>
      </c>
      <c r="E51" s="146">
        <v>308.19898499999999</v>
      </c>
      <c r="F51" s="146">
        <v>229.087964</v>
      </c>
      <c r="G51" s="146">
        <v>45.053137999999997</v>
      </c>
      <c r="H51" s="146" t="s">
        <v>654</v>
      </c>
      <c r="I51" s="146">
        <v>0.88344900000000004</v>
      </c>
      <c r="J51" s="146">
        <v>0.209984</v>
      </c>
    </row>
    <row r="52" spans="1:10" ht="13.5" customHeight="1" x14ac:dyDescent="0.2">
      <c r="A52" s="134" t="s">
        <v>811</v>
      </c>
      <c r="B52" s="146">
        <v>133.76555400000001</v>
      </c>
      <c r="C52" s="146">
        <v>5.5730930000000001</v>
      </c>
      <c r="D52" s="146">
        <v>128.19246100000001</v>
      </c>
      <c r="E52" s="146">
        <v>55.010159999999999</v>
      </c>
      <c r="F52" s="146">
        <v>73.182302000000007</v>
      </c>
      <c r="G52" s="146" t="s">
        <v>654</v>
      </c>
      <c r="H52" s="146" t="s">
        <v>654</v>
      </c>
      <c r="I52" s="146" t="s">
        <v>654</v>
      </c>
      <c r="J52" s="146" t="s">
        <v>654</v>
      </c>
    </row>
    <row r="53" spans="1:10" ht="13.5" customHeight="1" x14ac:dyDescent="0.2">
      <c r="A53" s="134" t="s">
        <v>812</v>
      </c>
      <c r="B53" s="146">
        <v>9.4875699999999998</v>
      </c>
      <c r="C53" s="146" t="s">
        <v>654</v>
      </c>
      <c r="D53" s="146">
        <v>9.4875699999999998</v>
      </c>
      <c r="E53" s="146">
        <v>0.98051200000000005</v>
      </c>
      <c r="F53" s="146">
        <v>8.5070580000000007</v>
      </c>
      <c r="G53" s="146" t="s">
        <v>654</v>
      </c>
      <c r="H53" s="146" t="s">
        <v>654</v>
      </c>
      <c r="I53" s="146" t="s">
        <v>654</v>
      </c>
      <c r="J53" s="146">
        <v>7.5276680000000002</v>
      </c>
    </row>
    <row r="54" spans="1:10" s="81" customFormat="1" ht="18.75" customHeight="1" x14ac:dyDescent="0.2">
      <c r="A54" s="133" t="s">
        <v>1094</v>
      </c>
      <c r="B54" s="143">
        <v>691.45816600000001</v>
      </c>
      <c r="C54" s="143">
        <v>55.802647</v>
      </c>
      <c r="D54" s="143">
        <v>514.28307500000005</v>
      </c>
      <c r="E54" s="143">
        <v>437.78042399999998</v>
      </c>
      <c r="F54" s="143">
        <v>76.502651</v>
      </c>
      <c r="G54" s="143">
        <v>121.372444</v>
      </c>
      <c r="H54" s="143" t="s">
        <v>654</v>
      </c>
      <c r="I54" s="143" t="s">
        <v>654</v>
      </c>
      <c r="J54" s="143" t="s">
        <v>654</v>
      </c>
    </row>
    <row r="55" spans="1:10" ht="13.5" customHeight="1" x14ac:dyDescent="0.2">
      <c r="A55" s="132" t="s">
        <v>808</v>
      </c>
      <c r="B55" s="146">
        <v>674.08789899999999</v>
      </c>
      <c r="C55" s="146">
        <v>51.597835000000003</v>
      </c>
      <c r="D55" s="146">
        <v>504.65403099999997</v>
      </c>
      <c r="E55" s="146">
        <v>434.32505300000003</v>
      </c>
      <c r="F55" s="146">
        <v>70.328978000000006</v>
      </c>
      <c r="G55" s="146">
        <v>117.836034</v>
      </c>
      <c r="H55" s="146" t="s">
        <v>654</v>
      </c>
      <c r="I55" s="146" t="s">
        <v>654</v>
      </c>
      <c r="J55" s="146" t="s">
        <v>654</v>
      </c>
    </row>
    <row r="56" spans="1:10" ht="13.5" customHeight="1" x14ac:dyDescent="0.2">
      <c r="A56" s="132" t="s">
        <v>810</v>
      </c>
      <c r="B56" s="146">
        <v>17.370266000000001</v>
      </c>
      <c r="C56" s="146">
        <v>4.2048120000000004</v>
      </c>
      <c r="D56" s="146">
        <v>9.6290440000000004</v>
      </c>
      <c r="E56" s="146">
        <v>3.455371</v>
      </c>
      <c r="F56" s="146">
        <v>6.173673</v>
      </c>
      <c r="G56" s="146">
        <v>3.5364100000000001</v>
      </c>
      <c r="H56" s="146" t="s">
        <v>654</v>
      </c>
      <c r="I56" s="146" t="s">
        <v>654</v>
      </c>
      <c r="J56" s="146" t="s">
        <v>654</v>
      </c>
    </row>
    <row r="57" spans="1:10" s="81" customFormat="1" ht="18.75" customHeight="1" x14ac:dyDescent="0.2">
      <c r="A57" s="148" t="s">
        <v>1077</v>
      </c>
      <c r="B57" s="143">
        <v>4833.2836749999997</v>
      </c>
      <c r="C57" s="143">
        <v>813.01301899999999</v>
      </c>
      <c r="D57" s="143">
        <v>3026.500583</v>
      </c>
      <c r="E57" s="143">
        <v>1954.73613</v>
      </c>
      <c r="F57" s="143">
        <v>1071.764453</v>
      </c>
      <c r="G57" s="143">
        <v>993.77007300000002</v>
      </c>
      <c r="H57" s="143">
        <v>9.3799999999999994E-2</v>
      </c>
      <c r="I57" s="143">
        <v>7.2333420000000004</v>
      </c>
      <c r="J57" s="143">
        <v>16.382864000000001</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1223.3924119999999</v>
      </c>
      <c r="C59" s="143">
        <v>527.79182200000002</v>
      </c>
      <c r="D59" s="143">
        <v>524.09194600000001</v>
      </c>
      <c r="E59" s="143">
        <v>320.93601999999998</v>
      </c>
      <c r="F59" s="143">
        <v>203.15592599999999</v>
      </c>
      <c r="G59" s="143">
        <v>171.508644</v>
      </c>
      <c r="H59" s="143">
        <v>9.3799999999999994E-2</v>
      </c>
      <c r="I59" s="143">
        <v>0.86682599999999999</v>
      </c>
      <c r="J59" s="143">
        <v>6.1753939999999998</v>
      </c>
    </row>
    <row r="60" spans="1:10" ht="13.5" customHeight="1" x14ac:dyDescent="0.2">
      <c r="A60" s="132" t="s">
        <v>807</v>
      </c>
      <c r="B60" s="146">
        <v>862.45062199999995</v>
      </c>
      <c r="C60" s="146">
        <v>369.88011399999999</v>
      </c>
      <c r="D60" s="146">
        <v>330.88637499999999</v>
      </c>
      <c r="E60" s="146">
        <v>200.44354100000001</v>
      </c>
      <c r="F60" s="146">
        <v>130.442834</v>
      </c>
      <c r="G60" s="146">
        <v>161.684133</v>
      </c>
      <c r="H60" s="146">
        <v>9.3799999999999994E-2</v>
      </c>
      <c r="I60" s="146">
        <v>0.493948</v>
      </c>
      <c r="J60" s="146">
        <v>6.1409940000000001</v>
      </c>
    </row>
    <row r="61" spans="1:10" ht="13.5" customHeight="1" x14ac:dyDescent="0.2">
      <c r="A61" s="132" t="s">
        <v>809</v>
      </c>
      <c r="B61" s="146">
        <v>329.11888699999997</v>
      </c>
      <c r="C61" s="146">
        <v>152.83125699999999</v>
      </c>
      <c r="D61" s="146">
        <v>166.46311900000001</v>
      </c>
      <c r="E61" s="146">
        <v>108.485337</v>
      </c>
      <c r="F61" s="146">
        <v>57.977781999999998</v>
      </c>
      <c r="G61" s="146">
        <v>9.8245109999999993</v>
      </c>
      <c r="H61" s="146" t="s">
        <v>654</v>
      </c>
      <c r="I61" s="146">
        <v>0.37287799999999999</v>
      </c>
      <c r="J61" s="146">
        <v>3.44E-2</v>
      </c>
    </row>
    <row r="62" spans="1:10" ht="13.5" customHeight="1" x14ac:dyDescent="0.2">
      <c r="A62" s="134" t="s">
        <v>811</v>
      </c>
      <c r="B62" s="146">
        <v>31.703510999999999</v>
      </c>
      <c r="C62" s="146">
        <v>5.0804510000000001</v>
      </c>
      <c r="D62" s="146">
        <v>26.623059999999999</v>
      </c>
      <c r="E62" s="146">
        <v>11.88775</v>
      </c>
      <c r="F62" s="146">
        <v>14.73531</v>
      </c>
      <c r="G62" s="146" t="s">
        <v>654</v>
      </c>
      <c r="H62" s="146" t="s">
        <v>654</v>
      </c>
      <c r="I62" s="146" t="s">
        <v>654</v>
      </c>
      <c r="J62" s="146" t="s">
        <v>654</v>
      </c>
    </row>
    <row r="63" spans="1:10" ht="13.5" customHeight="1" x14ac:dyDescent="0.2">
      <c r="A63" s="134" t="s">
        <v>812</v>
      </c>
      <c r="B63" s="146">
        <v>0.119392</v>
      </c>
      <c r="C63" s="146" t="s">
        <v>654</v>
      </c>
      <c r="D63" s="146">
        <v>0.119392</v>
      </c>
      <c r="E63" s="146">
        <v>0.119392</v>
      </c>
      <c r="F63" s="146" t="s">
        <v>654</v>
      </c>
      <c r="G63" s="146" t="s">
        <v>654</v>
      </c>
      <c r="H63" s="146" t="s">
        <v>654</v>
      </c>
      <c r="I63" s="146" t="s">
        <v>654</v>
      </c>
      <c r="J63" s="146" t="s">
        <v>654</v>
      </c>
    </row>
    <row r="64" spans="1:10" s="81" customFormat="1" ht="18.75" customHeight="1" x14ac:dyDescent="0.2">
      <c r="A64" s="133" t="s">
        <v>1094</v>
      </c>
      <c r="B64" s="143">
        <v>154.841106</v>
      </c>
      <c r="C64" s="143">
        <v>43.078856000000002</v>
      </c>
      <c r="D64" s="143">
        <v>90.965520999999995</v>
      </c>
      <c r="E64" s="143">
        <v>81.671233999999998</v>
      </c>
      <c r="F64" s="143">
        <v>9.2942870000000006</v>
      </c>
      <c r="G64" s="143">
        <v>20.796728999999999</v>
      </c>
      <c r="H64" s="143" t="s">
        <v>654</v>
      </c>
      <c r="I64" s="143" t="s">
        <v>654</v>
      </c>
      <c r="J64" s="143" t="s">
        <v>654</v>
      </c>
    </row>
    <row r="65" spans="1:10" ht="13.5" customHeight="1" x14ac:dyDescent="0.2">
      <c r="A65" s="132" t="s">
        <v>808</v>
      </c>
      <c r="B65" s="146">
        <v>150.496813</v>
      </c>
      <c r="C65" s="146">
        <v>40.033954999999999</v>
      </c>
      <c r="D65" s="146">
        <v>89.666128999999998</v>
      </c>
      <c r="E65" s="146">
        <v>80.570768000000001</v>
      </c>
      <c r="F65" s="146">
        <v>9.0953610000000005</v>
      </c>
      <c r="G65" s="146">
        <v>20.796728999999999</v>
      </c>
      <c r="H65" s="146" t="s">
        <v>654</v>
      </c>
      <c r="I65" s="146" t="s">
        <v>654</v>
      </c>
      <c r="J65" s="146" t="s">
        <v>654</v>
      </c>
    </row>
    <row r="66" spans="1:10" ht="13.5" customHeight="1" x14ac:dyDescent="0.2">
      <c r="A66" s="132" t="s">
        <v>810</v>
      </c>
      <c r="B66" s="146">
        <v>4.3442930000000004</v>
      </c>
      <c r="C66" s="146">
        <v>3.0449009999999999</v>
      </c>
      <c r="D66" s="146">
        <v>1.2993920000000001</v>
      </c>
      <c r="E66" s="146">
        <v>1.1004659999999999</v>
      </c>
      <c r="F66" s="146">
        <v>0.19892599999999999</v>
      </c>
      <c r="G66" s="146" t="s">
        <v>654</v>
      </c>
      <c r="H66" s="146" t="s">
        <v>654</v>
      </c>
      <c r="I66" s="146" t="s">
        <v>654</v>
      </c>
      <c r="J66" s="146" t="s">
        <v>654</v>
      </c>
    </row>
    <row r="67" spans="1:10" s="81" customFormat="1" ht="18.75" customHeight="1" x14ac:dyDescent="0.2">
      <c r="A67" s="148" t="s">
        <v>1077</v>
      </c>
      <c r="B67" s="143">
        <v>1378.233518</v>
      </c>
      <c r="C67" s="143">
        <v>570.870678</v>
      </c>
      <c r="D67" s="143">
        <v>615.05746699999997</v>
      </c>
      <c r="E67" s="143">
        <v>402.60725400000001</v>
      </c>
      <c r="F67" s="143">
        <v>212.45021299999999</v>
      </c>
      <c r="G67" s="143">
        <v>192.305373</v>
      </c>
      <c r="H67" s="143">
        <v>9.3799999999999994E-2</v>
      </c>
      <c r="I67" s="143">
        <v>0.86682599999999999</v>
      </c>
      <c r="J67" s="143">
        <v>6.1753939999999998</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1076</v>
      </c>
      <c r="B2" s="42"/>
    </row>
    <row r="3" spans="1:11" s="19" customFormat="1" ht="15" customHeight="1" x14ac:dyDescent="0.2">
      <c r="A3" s="51" t="s">
        <v>1315</v>
      </c>
      <c r="B3" s="51"/>
    </row>
    <row r="4" spans="1:11" ht="35.25" customHeight="1" x14ac:dyDescent="0.2">
      <c r="A4" s="44"/>
      <c r="B4" s="44"/>
    </row>
    <row r="5" spans="1:11" ht="18.600000000000001" customHeight="1" x14ac:dyDescent="0.2">
      <c r="A5" s="229" t="s">
        <v>321</v>
      </c>
      <c r="B5" s="230" t="s">
        <v>640</v>
      </c>
      <c r="C5" s="245" t="s">
        <v>999</v>
      </c>
      <c r="D5" s="245" t="s">
        <v>1093</v>
      </c>
      <c r="E5" s="245"/>
      <c r="F5" s="245"/>
      <c r="G5" s="245"/>
      <c r="H5" s="245"/>
      <c r="I5" s="257" t="s">
        <v>1094</v>
      </c>
      <c r="J5" s="257"/>
      <c r="K5" s="258"/>
    </row>
    <row r="6" spans="1:11" ht="30" customHeight="1" x14ac:dyDescent="0.2">
      <c r="A6" s="229"/>
      <c r="B6" s="230"/>
      <c r="C6" s="245"/>
      <c r="D6" s="144" t="s">
        <v>999</v>
      </c>
      <c r="E6" s="68" t="s">
        <v>329</v>
      </c>
      <c r="F6" s="68" t="s">
        <v>328</v>
      </c>
      <c r="G6" s="68" t="s">
        <v>327</v>
      </c>
      <c r="H6" s="68" t="s">
        <v>812</v>
      </c>
      <c r="I6" s="144" t="s">
        <v>999</v>
      </c>
      <c r="J6" s="68" t="s">
        <v>326</v>
      </c>
      <c r="K6" s="69" t="s">
        <v>325</v>
      </c>
    </row>
    <row r="7" spans="1:11" ht="18" customHeight="1" x14ac:dyDescent="0.2">
      <c r="A7" s="64"/>
      <c r="B7" s="64"/>
      <c r="C7" s="96" t="s">
        <v>795</v>
      </c>
      <c r="D7" s="47"/>
      <c r="E7" s="79"/>
      <c r="F7" s="47"/>
      <c r="G7" s="79"/>
      <c r="H7" s="47"/>
    </row>
    <row r="8" spans="1:11" ht="14.25" customHeight="1" x14ac:dyDescent="0.2">
      <c r="A8" s="174" t="s">
        <v>1241</v>
      </c>
      <c r="B8" s="129" t="s">
        <v>562</v>
      </c>
      <c r="C8" s="175">
        <v>13486</v>
      </c>
      <c r="D8" s="175">
        <v>11133</v>
      </c>
      <c r="E8" s="175">
        <v>7371</v>
      </c>
      <c r="F8" s="175">
        <v>2688</v>
      </c>
      <c r="G8" s="175">
        <v>1047</v>
      </c>
      <c r="H8" s="175">
        <v>27</v>
      </c>
      <c r="I8" s="175">
        <v>2353</v>
      </c>
      <c r="J8" s="175">
        <v>2288</v>
      </c>
      <c r="K8" s="175">
        <v>65</v>
      </c>
    </row>
    <row r="9" spans="1:11" ht="14.25" customHeight="1" x14ac:dyDescent="0.2">
      <c r="A9" s="173" t="s">
        <v>639</v>
      </c>
      <c r="B9" s="129" t="s">
        <v>562</v>
      </c>
      <c r="C9" s="175">
        <v>4512</v>
      </c>
      <c r="D9" s="175">
        <v>3610</v>
      </c>
      <c r="E9" s="175">
        <v>2294</v>
      </c>
      <c r="F9" s="175">
        <v>1197</v>
      </c>
      <c r="G9" s="175">
        <v>118</v>
      </c>
      <c r="H9" s="175">
        <v>1</v>
      </c>
      <c r="I9" s="175">
        <v>902</v>
      </c>
      <c r="J9" s="175">
        <v>873</v>
      </c>
      <c r="K9" s="175">
        <v>29</v>
      </c>
    </row>
    <row r="10" spans="1:11" ht="14.25" customHeight="1" x14ac:dyDescent="0.2">
      <c r="A10" s="173" t="s">
        <v>565</v>
      </c>
      <c r="B10" s="129" t="s">
        <v>562</v>
      </c>
      <c r="C10" s="175">
        <v>7210</v>
      </c>
      <c r="D10" s="175">
        <v>5975</v>
      </c>
      <c r="E10" s="175">
        <v>3921</v>
      </c>
      <c r="F10" s="175">
        <v>1252</v>
      </c>
      <c r="G10" s="175">
        <v>784</v>
      </c>
      <c r="H10" s="175">
        <v>18</v>
      </c>
      <c r="I10" s="175">
        <v>1235</v>
      </c>
      <c r="J10" s="175">
        <v>1203</v>
      </c>
      <c r="K10" s="175">
        <v>32</v>
      </c>
    </row>
    <row r="11" spans="1:11" ht="14.25" customHeight="1" x14ac:dyDescent="0.2">
      <c r="A11" s="174" t="s">
        <v>563</v>
      </c>
      <c r="B11" s="129" t="s">
        <v>760</v>
      </c>
      <c r="C11" s="175">
        <v>28607.924999999999</v>
      </c>
      <c r="D11" s="175">
        <v>23662.746999999999</v>
      </c>
      <c r="E11" s="175">
        <v>14358.602999999999</v>
      </c>
      <c r="F11" s="175">
        <v>5092.848</v>
      </c>
      <c r="G11" s="175">
        <v>4143.8159999999998</v>
      </c>
      <c r="H11" s="175">
        <v>67.48</v>
      </c>
      <c r="I11" s="175">
        <v>4945.1779999999999</v>
      </c>
      <c r="J11" s="175">
        <v>4818.4269999999997</v>
      </c>
      <c r="K11" s="175">
        <v>126.751</v>
      </c>
    </row>
    <row r="12" spans="1:11" ht="14.25" customHeight="1" x14ac:dyDescent="0.2">
      <c r="A12" s="174" t="s">
        <v>641</v>
      </c>
      <c r="B12" s="129" t="s">
        <v>760</v>
      </c>
      <c r="C12" s="175">
        <v>19240.7968</v>
      </c>
      <c r="D12" s="175">
        <v>14859.7479</v>
      </c>
      <c r="E12" s="175">
        <v>9994.4246999999996</v>
      </c>
      <c r="F12" s="175">
        <v>3984.3919999999998</v>
      </c>
      <c r="G12" s="175">
        <v>826.77819999999997</v>
      </c>
      <c r="H12" s="175">
        <v>54.152999999999999</v>
      </c>
      <c r="I12" s="175">
        <v>4381.0488999999998</v>
      </c>
      <c r="J12" s="175">
        <v>4292.8398999999999</v>
      </c>
      <c r="K12" s="175">
        <v>88.209000000000003</v>
      </c>
    </row>
    <row r="13" spans="1:11" ht="14.25" customHeight="1" x14ac:dyDescent="0.2">
      <c r="A13" s="174" t="s">
        <v>642</v>
      </c>
      <c r="B13" s="129" t="s">
        <v>643</v>
      </c>
      <c r="C13" s="175">
        <v>189.75325000000217</v>
      </c>
      <c r="D13" s="175">
        <v>176.01325000000162</v>
      </c>
      <c r="E13" s="175">
        <v>90.902000000000697</v>
      </c>
      <c r="F13" s="175" t="s">
        <v>654</v>
      </c>
      <c r="G13" s="175">
        <v>85.111250000000425</v>
      </c>
      <c r="H13" s="175" t="s">
        <v>654</v>
      </c>
      <c r="I13" s="175">
        <v>13.739999999999959</v>
      </c>
      <c r="J13" s="175">
        <v>13.739999999999959</v>
      </c>
      <c r="K13" s="175" t="s">
        <v>654</v>
      </c>
    </row>
    <row r="14" spans="1:11" ht="18" customHeight="1" x14ac:dyDescent="0.2">
      <c r="A14" s="64"/>
      <c r="B14" s="64"/>
      <c r="C14" s="96" t="s">
        <v>792</v>
      </c>
      <c r="D14" s="47"/>
      <c r="E14" s="79"/>
      <c r="F14" s="47"/>
      <c r="G14" s="79"/>
      <c r="H14" s="47"/>
    </row>
    <row r="15" spans="1:11" ht="14.25" customHeight="1" x14ac:dyDescent="0.2">
      <c r="A15" s="174" t="s">
        <v>1241</v>
      </c>
      <c r="B15" s="129" t="s">
        <v>562</v>
      </c>
      <c r="C15" s="175">
        <v>3963</v>
      </c>
      <c r="D15" s="175">
        <v>3329</v>
      </c>
      <c r="E15" s="175">
        <v>2107</v>
      </c>
      <c r="F15" s="175">
        <v>1127</v>
      </c>
      <c r="G15" s="175">
        <v>95</v>
      </c>
      <c r="H15" s="175" t="s">
        <v>654</v>
      </c>
      <c r="I15" s="175">
        <v>634</v>
      </c>
      <c r="J15" s="175">
        <v>598</v>
      </c>
      <c r="K15" s="175">
        <v>36</v>
      </c>
    </row>
    <row r="16" spans="1:11" ht="14.25" customHeight="1" x14ac:dyDescent="0.2">
      <c r="A16" s="173" t="s">
        <v>639</v>
      </c>
      <c r="B16" s="129" t="s">
        <v>562</v>
      </c>
      <c r="C16" s="175">
        <v>2827</v>
      </c>
      <c r="D16" s="175">
        <v>2271</v>
      </c>
      <c r="E16" s="175">
        <v>1509</v>
      </c>
      <c r="F16" s="175">
        <v>695</v>
      </c>
      <c r="G16" s="175">
        <v>67</v>
      </c>
      <c r="H16" s="175" t="s">
        <v>654</v>
      </c>
      <c r="I16" s="175">
        <v>556</v>
      </c>
      <c r="J16" s="175">
        <v>532</v>
      </c>
      <c r="K16" s="175">
        <v>24</v>
      </c>
    </row>
    <row r="17" spans="1:11" ht="14.25" customHeight="1" x14ac:dyDescent="0.2">
      <c r="A17" s="173" t="s">
        <v>565</v>
      </c>
      <c r="B17" s="129" t="s">
        <v>562</v>
      </c>
      <c r="C17" s="175">
        <v>780</v>
      </c>
      <c r="D17" s="175">
        <v>758</v>
      </c>
      <c r="E17" s="175">
        <v>371</v>
      </c>
      <c r="F17" s="175">
        <v>360</v>
      </c>
      <c r="G17" s="175">
        <v>27</v>
      </c>
      <c r="H17" s="175" t="s">
        <v>654</v>
      </c>
      <c r="I17" s="175">
        <v>22</v>
      </c>
      <c r="J17" s="175">
        <v>10</v>
      </c>
      <c r="K17" s="175">
        <v>12</v>
      </c>
    </row>
    <row r="18" spans="1:11" ht="14.25" customHeight="1" x14ac:dyDescent="0.2">
      <c r="A18" s="174" t="s">
        <v>563</v>
      </c>
      <c r="B18" s="129" t="s">
        <v>760</v>
      </c>
      <c r="C18" s="175">
        <v>5119.2950000000001</v>
      </c>
      <c r="D18" s="175">
        <v>4595.6840000000002</v>
      </c>
      <c r="E18" s="175">
        <v>2513.2910000000002</v>
      </c>
      <c r="F18" s="175">
        <v>1881.9359999999999</v>
      </c>
      <c r="G18" s="175">
        <v>200.45699999999999</v>
      </c>
      <c r="H18" s="175" t="s">
        <v>654</v>
      </c>
      <c r="I18" s="175">
        <v>523.61099999999999</v>
      </c>
      <c r="J18" s="175">
        <v>453.40499999999997</v>
      </c>
      <c r="K18" s="175">
        <v>70.206000000000003</v>
      </c>
    </row>
    <row r="19" spans="1:11" ht="14.25" customHeight="1" x14ac:dyDescent="0.2">
      <c r="A19" s="174" t="s">
        <v>641</v>
      </c>
      <c r="B19" s="129" t="s">
        <v>760</v>
      </c>
      <c r="C19" s="175">
        <v>4359.8240999999998</v>
      </c>
      <c r="D19" s="175">
        <v>3912.3136</v>
      </c>
      <c r="E19" s="175">
        <v>2320.3184999999999</v>
      </c>
      <c r="F19" s="175">
        <v>1559.3869999999999</v>
      </c>
      <c r="G19" s="175">
        <v>32.6081</v>
      </c>
      <c r="H19" s="175" t="s">
        <v>654</v>
      </c>
      <c r="I19" s="175">
        <v>447.51049999999998</v>
      </c>
      <c r="J19" s="175">
        <v>398.58449999999999</v>
      </c>
      <c r="K19" s="175">
        <v>48.926000000000002</v>
      </c>
    </row>
    <row r="20" spans="1:11" ht="14.25" customHeight="1" x14ac:dyDescent="0.2">
      <c r="A20" s="174" t="s">
        <v>642</v>
      </c>
      <c r="B20" s="129" t="s">
        <v>643</v>
      </c>
      <c r="C20" s="175">
        <v>18.449749999999977</v>
      </c>
      <c r="D20" s="175">
        <v>13.629749999999966</v>
      </c>
      <c r="E20" s="175">
        <v>9.1809999999999867</v>
      </c>
      <c r="F20" s="175" t="s">
        <v>654</v>
      </c>
      <c r="G20" s="175">
        <v>4.4487499999999942</v>
      </c>
      <c r="H20" s="175" t="s">
        <v>654</v>
      </c>
      <c r="I20" s="175">
        <v>4.8199999999999878</v>
      </c>
      <c r="J20" s="175">
        <v>4.8199999999999878</v>
      </c>
      <c r="K20" s="175" t="s">
        <v>654</v>
      </c>
    </row>
    <row r="21" spans="1:11" ht="18" customHeight="1" x14ac:dyDescent="0.2">
      <c r="A21" s="64"/>
      <c r="B21" s="64"/>
      <c r="C21" s="96" t="s">
        <v>568</v>
      </c>
      <c r="D21" s="47"/>
      <c r="E21" s="79"/>
      <c r="F21" s="47"/>
      <c r="G21" s="79"/>
      <c r="H21" s="47"/>
    </row>
    <row r="22" spans="1:11" ht="14.25" customHeight="1" x14ac:dyDescent="0.2">
      <c r="A22" s="174" t="s">
        <v>1241</v>
      </c>
      <c r="B22" s="129" t="s">
        <v>562</v>
      </c>
      <c r="C22" s="175">
        <v>8541</v>
      </c>
      <c r="D22" s="175">
        <v>6965</v>
      </c>
      <c r="E22" s="175">
        <v>4487</v>
      </c>
      <c r="F22" s="175">
        <v>1499</v>
      </c>
      <c r="G22" s="175">
        <v>952</v>
      </c>
      <c r="H22" s="175">
        <v>27</v>
      </c>
      <c r="I22" s="175">
        <v>1576</v>
      </c>
      <c r="J22" s="175">
        <v>1553</v>
      </c>
      <c r="K22" s="175">
        <v>23</v>
      </c>
    </row>
    <row r="23" spans="1:11" ht="14.25" customHeight="1" x14ac:dyDescent="0.2">
      <c r="A23" s="173" t="s">
        <v>639</v>
      </c>
      <c r="B23" s="129" t="s">
        <v>562</v>
      </c>
      <c r="C23" s="175">
        <v>1534</v>
      </c>
      <c r="D23" s="175">
        <v>1206</v>
      </c>
      <c r="E23" s="175">
        <v>663</v>
      </c>
      <c r="F23" s="175">
        <v>491</v>
      </c>
      <c r="G23" s="175">
        <v>51</v>
      </c>
      <c r="H23" s="175">
        <v>1</v>
      </c>
      <c r="I23" s="175">
        <v>328</v>
      </c>
      <c r="J23" s="175">
        <v>323</v>
      </c>
      <c r="K23" s="175">
        <v>5</v>
      </c>
    </row>
    <row r="24" spans="1:11" ht="14.25" customHeight="1" x14ac:dyDescent="0.2">
      <c r="A24" s="173" t="s">
        <v>565</v>
      </c>
      <c r="B24" s="129" t="s">
        <v>562</v>
      </c>
      <c r="C24" s="175">
        <v>5893</v>
      </c>
      <c r="D24" s="175">
        <v>4767</v>
      </c>
      <c r="E24" s="175">
        <v>3126</v>
      </c>
      <c r="F24" s="175">
        <v>866</v>
      </c>
      <c r="G24" s="175">
        <v>757</v>
      </c>
      <c r="H24" s="175">
        <v>18</v>
      </c>
      <c r="I24" s="175">
        <v>1126</v>
      </c>
      <c r="J24" s="175">
        <v>1109</v>
      </c>
      <c r="K24" s="175">
        <v>17</v>
      </c>
    </row>
    <row r="25" spans="1:11" ht="14.25" customHeight="1" x14ac:dyDescent="0.2">
      <c r="A25" s="174" t="s">
        <v>563</v>
      </c>
      <c r="B25" s="129" t="s">
        <v>760</v>
      </c>
      <c r="C25" s="175">
        <v>21043.791000000001</v>
      </c>
      <c r="D25" s="175">
        <v>16902.358</v>
      </c>
      <c r="E25" s="175">
        <v>9813.9650000000001</v>
      </c>
      <c r="F25" s="175">
        <v>3077.5540000000001</v>
      </c>
      <c r="G25" s="175">
        <v>3943.3589999999999</v>
      </c>
      <c r="H25" s="175">
        <v>67.48</v>
      </c>
      <c r="I25" s="175">
        <v>4141.433</v>
      </c>
      <c r="J25" s="175">
        <v>4096.2939999999999</v>
      </c>
      <c r="K25" s="175">
        <v>45.139000000000003</v>
      </c>
    </row>
    <row r="26" spans="1:11" ht="14.25" customHeight="1" x14ac:dyDescent="0.2">
      <c r="A26" s="174" t="s">
        <v>641</v>
      </c>
      <c r="B26" s="129" t="s">
        <v>760</v>
      </c>
      <c r="C26" s="175">
        <v>13262.203600000001</v>
      </c>
      <c r="D26" s="175">
        <v>9509.4601999999995</v>
      </c>
      <c r="E26" s="175">
        <v>6326.2821000000004</v>
      </c>
      <c r="F26" s="175">
        <v>2334.855</v>
      </c>
      <c r="G26" s="175">
        <v>794.17010000000005</v>
      </c>
      <c r="H26" s="175">
        <v>54.152999999999999</v>
      </c>
      <c r="I26" s="175">
        <v>3752.7433999999998</v>
      </c>
      <c r="J26" s="175">
        <v>3722.1574000000001</v>
      </c>
      <c r="K26" s="175">
        <v>30.585999999999999</v>
      </c>
    </row>
    <row r="27" spans="1:11" ht="14.25" customHeight="1" x14ac:dyDescent="0.2">
      <c r="A27" s="174" t="s">
        <v>642</v>
      </c>
      <c r="B27" s="129" t="s">
        <v>643</v>
      </c>
      <c r="C27" s="175">
        <v>148.59850000000125</v>
      </c>
      <c r="D27" s="175">
        <v>146.97250000000119</v>
      </c>
      <c r="E27" s="175">
        <v>66.31000000000013</v>
      </c>
      <c r="F27" s="175" t="s">
        <v>654</v>
      </c>
      <c r="G27" s="175">
        <v>80.662500000000335</v>
      </c>
      <c r="H27" s="175" t="s">
        <v>654</v>
      </c>
      <c r="I27" s="175">
        <v>1.6259999999999988</v>
      </c>
      <c r="J27" s="175">
        <v>1.6259999999999988</v>
      </c>
      <c r="K27" s="175" t="s">
        <v>654</v>
      </c>
    </row>
    <row r="28" spans="1:11" ht="18" customHeight="1" x14ac:dyDescent="0.2">
      <c r="A28" s="64"/>
      <c r="B28" s="64"/>
      <c r="C28" s="96" t="s">
        <v>566</v>
      </c>
      <c r="D28" s="47"/>
      <c r="E28" s="79"/>
      <c r="F28" s="47"/>
      <c r="G28" s="79"/>
      <c r="H28" s="47"/>
    </row>
    <row r="29" spans="1:11" ht="14.25" customHeight="1" x14ac:dyDescent="0.2">
      <c r="A29" s="174" t="s">
        <v>1241</v>
      </c>
      <c r="B29" s="129" t="s">
        <v>562</v>
      </c>
      <c r="C29" s="175">
        <v>5374</v>
      </c>
      <c r="D29" s="175">
        <v>3922</v>
      </c>
      <c r="E29" s="175">
        <v>2638</v>
      </c>
      <c r="F29" s="175">
        <v>813</v>
      </c>
      <c r="G29" s="175">
        <v>467</v>
      </c>
      <c r="H29" s="175">
        <v>4</v>
      </c>
      <c r="I29" s="175">
        <v>1452</v>
      </c>
      <c r="J29" s="175">
        <v>1440</v>
      </c>
      <c r="K29" s="175">
        <v>12</v>
      </c>
    </row>
    <row r="30" spans="1:11" ht="14.25" customHeight="1" x14ac:dyDescent="0.2">
      <c r="A30" s="173" t="s">
        <v>639</v>
      </c>
      <c r="B30" s="129" t="s">
        <v>562</v>
      </c>
      <c r="C30" s="175">
        <v>1031</v>
      </c>
      <c r="D30" s="175">
        <v>726</v>
      </c>
      <c r="E30" s="175">
        <v>413</v>
      </c>
      <c r="F30" s="175">
        <v>287</v>
      </c>
      <c r="G30" s="175">
        <v>25</v>
      </c>
      <c r="H30" s="175">
        <v>1</v>
      </c>
      <c r="I30" s="175">
        <v>305</v>
      </c>
      <c r="J30" s="175">
        <v>302</v>
      </c>
      <c r="K30" s="175">
        <v>3</v>
      </c>
    </row>
    <row r="31" spans="1:11" ht="14.25" customHeight="1" x14ac:dyDescent="0.2">
      <c r="A31" s="173" t="s">
        <v>565</v>
      </c>
      <c r="B31" s="129" t="s">
        <v>562</v>
      </c>
      <c r="C31" s="175">
        <v>3697</v>
      </c>
      <c r="D31" s="175">
        <v>2646</v>
      </c>
      <c r="E31" s="175">
        <v>1815</v>
      </c>
      <c r="F31" s="175">
        <v>459</v>
      </c>
      <c r="G31" s="175">
        <v>369</v>
      </c>
      <c r="H31" s="175">
        <v>3</v>
      </c>
      <c r="I31" s="175">
        <v>1051</v>
      </c>
      <c r="J31" s="175">
        <v>1042</v>
      </c>
      <c r="K31" s="175">
        <v>9</v>
      </c>
    </row>
    <row r="32" spans="1:11" ht="14.25" customHeight="1" x14ac:dyDescent="0.2">
      <c r="A32" s="174" t="s">
        <v>563</v>
      </c>
      <c r="B32" s="129" t="s">
        <v>760</v>
      </c>
      <c r="C32" s="175">
        <v>13472.205</v>
      </c>
      <c r="D32" s="175">
        <v>9582.2060000000001</v>
      </c>
      <c r="E32" s="175">
        <v>6048.0969999999998</v>
      </c>
      <c r="F32" s="175">
        <v>1595.046</v>
      </c>
      <c r="G32" s="175">
        <v>1928.6980000000001</v>
      </c>
      <c r="H32" s="175">
        <v>10.365</v>
      </c>
      <c r="I32" s="175">
        <v>3889.9989999999998</v>
      </c>
      <c r="J32" s="175">
        <v>3865.9720000000002</v>
      </c>
      <c r="K32" s="175">
        <v>24.027000000000001</v>
      </c>
    </row>
    <row r="33" spans="1:11" ht="14.25" customHeight="1" x14ac:dyDescent="0.2">
      <c r="A33" s="174" t="s">
        <v>641</v>
      </c>
      <c r="B33" s="129" t="s">
        <v>760</v>
      </c>
      <c r="C33" s="175">
        <v>9208.0954000000002</v>
      </c>
      <c r="D33" s="175">
        <v>5622.6189999999997</v>
      </c>
      <c r="E33" s="175">
        <v>3980.5019000000002</v>
      </c>
      <c r="F33" s="175">
        <v>1288.3520000000001</v>
      </c>
      <c r="G33" s="175">
        <v>343.64710000000002</v>
      </c>
      <c r="H33" s="175">
        <v>10.118</v>
      </c>
      <c r="I33" s="175">
        <v>3585.4764</v>
      </c>
      <c r="J33" s="175">
        <v>3570.0974000000001</v>
      </c>
      <c r="K33" s="175">
        <v>15.379</v>
      </c>
    </row>
    <row r="34" spans="1:11" ht="14.25" customHeight="1" x14ac:dyDescent="0.2">
      <c r="A34" s="174" t="s">
        <v>642</v>
      </c>
      <c r="B34" s="129" t="s">
        <v>643</v>
      </c>
      <c r="C34" s="175">
        <v>75.722500000000181</v>
      </c>
      <c r="D34" s="175">
        <v>75.05850000000018</v>
      </c>
      <c r="E34" s="175">
        <v>31.759000000000039</v>
      </c>
      <c r="F34" s="175" t="s">
        <v>654</v>
      </c>
      <c r="G34" s="175">
        <v>43.299499999999988</v>
      </c>
      <c r="H34" s="175" t="s">
        <v>654</v>
      </c>
      <c r="I34" s="175">
        <v>0.66400000000000015</v>
      </c>
      <c r="J34" s="175">
        <v>0.66400000000000015</v>
      </c>
      <c r="K34" s="175" t="s">
        <v>654</v>
      </c>
    </row>
    <row r="35" spans="1:11" ht="18" customHeight="1" x14ac:dyDescent="0.2">
      <c r="A35" s="64"/>
      <c r="B35" s="64"/>
      <c r="C35" s="96" t="s">
        <v>567</v>
      </c>
      <c r="D35" s="47"/>
      <c r="E35" s="79"/>
      <c r="F35" s="47"/>
      <c r="G35" s="79"/>
      <c r="H35" s="47"/>
    </row>
    <row r="36" spans="1:11" ht="14.25" customHeight="1" x14ac:dyDescent="0.2">
      <c r="A36" s="174" t="s">
        <v>1241</v>
      </c>
      <c r="B36" s="129" t="s">
        <v>562</v>
      </c>
      <c r="C36" s="175">
        <v>3167</v>
      </c>
      <c r="D36" s="175">
        <v>3043</v>
      </c>
      <c r="E36" s="175">
        <v>1849</v>
      </c>
      <c r="F36" s="175">
        <v>686</v>
      </c>
      <c r="G36" s="175">
        <v>485</v>
      </c>
      <c r="H36" s="175">
        <v>23</v>
      </c>
      <c r="I36" s="175">
        <v>124</v>
      </c>
      <c r="J36" s="175">
        <v>113</v>
      </c>
      <c r="K36" s="175">
        <v>11</v>
      </c>
    </row>
    <row r="37" spans="1:11" ht="14.25" customHeight="1" x14ac:dyDescent="0.2">
      <c r="A37" s="173" t="s">
        <v>639</v>
      </c>
      <c r="B37" s="129" t="s">
        <v>562</v>
      </c>
      <c r="C37" s="175">
        <v>503</v>
      </c>
      <c r="D37" s="175">
        <v>480</v>
      </c>
      <c r="E37" s="175">
        <v>250</v>
      </c>
      <c r="F37" s="175">
        <v>204</v>
      </c>
      <c r="G37" s="175">
        <v>26</v>
      </c>
      <c r="H37" s="175" t="s">
        <v>654</v>
      </c>
      <c r="I37" s="175">
        <v>23</v>
      </c>
      <c r="J37" s="175">
        <v>21</v>
      </c>
      <c r="K37" s="175">
        <v>2</v>
      </c>
    </row>
    <row r="38" spans="1:11" ht="14.25" customHeight="1" x14ac:dyDescent="0.2">
      <c r="A38" s="173" t="s">
        <v>565</v>
      </c>
      <c r="B38" s="129" t="s">
        <v>562</v>
      </c>
      <c r="C38" s="175">
        <v>2196</v>
      </c>
      <c r="D38" s="175">
        <v>2121</v>
      </c>
      <c r="E38" s="175">
        <v>1311</v>
      </c>
      <c r="F38" s="175">
        <v>407</v>
      </c>
      <c r="G38" s="175">
        <v>388</v>
      </c>
      <c r="H38" s="175">
        <v>15</v>
      </c>
      <c r="I38" s="175">
        <v>75</v>
      </c>
      <c r="J38" s="175">
        <v>67</v>
      </c>
      <c r="K38" s="175">
        <v>8</v>
      </c>
    </row>
    <row r="39" spans="1:11" ht="14.25" customHeight="1" x14ac:dyDescent="0.2">
      <c r="A39" s="174" t="s">
        <v>563</v>
      </c>
      <c r="B39" s="129" t="s">
        <v>760</v>
      </c>
      <c r="C39" s="175">
        <v>7571.5860000000002</v>
      </c>
      <c r="D39" s="175">
        <v>7320.152</v>
      </c>
      <c r="E39" s="175">
        <v>3765.8679999999999</v>
      </c>
      <c r="F39" s="175">
        <v>1482.508</v>
      </c>
      <c r="G39" s="175">
        <v>2014.6610000000001</v>
      </c>
      <c r="H39" s="175">
        <v>57.115000000000002</v>
      </c>
      <c r="I39" s="175">
        <v>251.434</v>
      </c>
      <c r="J39" s="175">
        <v>230.322</v>
      </c>
      <c r="K39" s="175">
        <v>21.111999999999998</v>
      </c>
    </row>
    <row r="40" spans="1:11" ht="14.25" customHeight="1" x14ac:dyDescent="0.2">
      <c r="A40" s="174" t="s">
        <v>641</v>
      </c>
      <c r="B40" s="129" t="s">
        <v>760</v>
      </c>
      <c r="C40" s="175">
        <v>4054.1082000000001</v>
      </c>
      <c r="D40" s="175">
        <v>3886.8411999999998</v>
      </c>
      <c r="E40" s="175">
        <v>2345.7802000000001</v>
      </c>
      <c r="F40" s="175">
        <v>1046.5029999999999</v>
      </c>
      <c r="G40" s="175">
        <v>450.52300000000002</v>
      </c>
      <c r="H40" s="175">
        <v>44.034999999999997</v>
      </c>
      <c r="I40" s="175">
        <v>167.267</v>
      </c>
      <c r="J40" s="175">
        <v>152.06</v>
      </c>
      <c r="K40" s="175">
        <v>15.207000000000001</v>
      </c>
    </row>
    <row r="41" spans="1:11" ht="14.25" customHeight="1" x14ac:dyDescent="0.2">
      <c r="A41" s="174" t="s">
        <v>642</v>
      </c>
      <c r="B41" s="129" t="s">
        <v>643</v>
      </c>
      <c r="C41" s="175">
        <v>72.876000000000246</v>
      </c>
      <c r="D41" s="175">
        <v>71.914000000000257</v>
      </c>
      <c r="E41" s="175">
        <v>34.551000000000151</v>
      </c>
      <c r="F41" s="175" t="s">
        <v>654</v>
      </c>
      <c r="G41" s="175">
        <v>37.362999999999964</v>
      </c>
      <c r="H41" s="175" t="s">
        <v>654</v>
      </c>
      <c r="I41" s="175">
        <v>0.96200000000000063</v>
      </c>
      <c r="J41" s="175">
        <v>0.96200000000000063</v>
      </c>
      <c r="K41" s="175" t="s">
        <v>654</v>
      </c>
    </row>
    <row r="42" spans="1:11" ht="18" customHeight="1" x14ac:dyDescent="0.2">
      <c r="A42" s="64"/>
      <c r="B42" s="64"/>
      <c r="C42" s="96" t="s">
        <v>820</v>
      </c>
      <c r="D42" s="47"/>
      <c r="E42" s="79"/>
      <c r="F42" s="47"/>
      <c r="G42" s="79"/>
      <c r="H42" s="47"/>
    </row>
    <row r="43" spans="1:11" ht="14.25" customHeight="1" x14ac:dyDescent="0.2">
      <c r="A43" s="174" t="s">
        <v>1241</v>
      </c>
      <c r="B43" s="129" t="s">
        <v>562</v>
      </c>
      <c r="C43" s="175">
        <v>982</v>
      </c>
      <c r="D43" s="175">
        <v>839</v>
      </c>
      <c r="E43" s="175">
        <v>777</v>
      </c>
      <c r="F43" s="175">
        <v>62</v>
      </c>
      <c r="G43" s="175" t="s">
        <v>654</v>
      </c>
      <c r="H43" s="175" t="s">
        <v>654</v>
      </c>
      <c r="I43" s="175">
        <v>143</v>
      </c>
      <c r="J43" s="175">
        <v>137</v>
      </c>
      <c r="K43" s="175">
        <v>6</v>
      </c>
    </row>
    <row r="44" spans="1:11" ht="14.25" customHeight="1" x14ac:dyDescent="0.2">
      <c r="A44" s="173" t="s">
        <v>639</v>
      </c>
      <c r="B44" s="129" t="s">
        <v>562</v>
      </c>
      <c r="C44" s="175">
        <v>151</v>
      </c>
      <c r="D44" s="175">
        <v>133</v>
      </c>
      <c r="E44" s="175">
        <v>122</v>
      </c>
      <c r="F44" s="175">
        <v>11</v>
      </c>
      <c r="G44" s="175" t="s">
        <v>654</v>
      </c>
      <c r="H44" s="175" t="s">
        <v>654</v>
      </c>
      <c r="I44" s="175">
        <v>18</v>
      </c>
      <c r="J44" s="175">
        <v>18</v>
      </c>
      <c r="K44" s="175" t="s">
        <v>654</v>
      </c>
    </row>
    <row r="45" spans="1:11" ht="14.25" customHeight="1" x14ac:dyDescent="0.2">
      <c r="A45" s="173" t="s">
        <v>565</v>
      </c>
      <c r="B45" s="129" t="s">
        <v>562</v>
      </c>
      <c r="C45" s="175">
        <v>537</v>
      </c>
      <c r="D45" s="175">
        <v>450</v>
      </c>
      <c r="E45" s="175">
        <v>424</v>
      </c>
      <c r="F45" s="175">
        <v>26</v>
      </c>
      <c r="G45" s="175" t="s">
        <v>654</v>
      </c>
      <c r="H45" s="175" t="s">
        <v>654</v>
      </c>
      <c r="I45" s="175">
        <v>87</v>
      </c>
      <c r="J45" s="175">
        <v>84</v>
      </c>
      <c r="K45" s="175">
        <v>3</v>
      </c>
    </row>
    <row r="46" spans="1:11" ht="14.25" customHeight="1" x14ac:dyDescent="0.2">
      <c r="A46" s="174" t="s">
        <v>563</v>
      </c>
      <c r="B46" s="129" t="s">
        <v>760</v>
      </c>
      <c r="C46" s="175">
        <v>2444.8389999999999</v>
      </c>
      <c r="D46" s="175">
        <v>2164.7049999999999</v>
      </c>
      <c r="E46" s="175">
        <v>2031.347</v>
      </c>
      <c r="F46" s="175">
        <v>133.358</v>
      </c>
      <c r="G46" s="175" t="s">
        <v>654</v>
      </c>
      <c r="H46" s="175" t="s">
        <v>654</v>
      </c>
      <c r="I46" s="175">
        <v>280.13400000000001</v>
      </c>
      <c r="J46" s="175">
        <v>268.72800000000001</v>
      </c>
      <c r="K46" s="175">
        <v>11.406000000000001</v>
      </c>
    </row>
    <row r="47" spans="1:11" ht="14.25" customHeight="1" x14ac:dyDescent="0.2">
      <c r="A47" s="174" t="s">
        <v>641</v>
      </c>
      <c r="B47" s="129" t="s">
        <v>760</v>
      </c>
      <c r="C47" s="175">
        <v>1618.7691</v>
      </c>
      <c r="D47" s="175">
        <v>1437.9740999999999</v>
      </c>
      <c r="E47" s="175">
        <v>1347.8241</v>
      </c>
      <c r="F47" s="175">
        <v>90.15</v>
      </c>
      <c r="G47" s="175" t="s">
        <v>654</v>
      </c>
      <c r="H47" s="175" t="s">
        <v>654</v>
      </c>
      <c r="I47" s="175">
        <v>180.79499999999999</v>
      </c>
      <c r="J47" s="175">
        <v>172.09800000000001</v>
      </c>
      <c r="K47" s="175">
        <v>8.6969999999999992</v>
      </c>
    </row>
    <row r="48" spans="1:11" ht="14.25" customHeight="1" x14ac:dyDescent="0.2">
      <c r="A48" s="174" t="s">
        <v>642</v>
      </c>
      <c r="B48" s="129" t="s">
        <v>643</v>
      </c>
      <c r="C48" s="175">
        <v>22.704999999999981</v>
      </c>
      <c r="D48" s="175">
        <v>15.410999999999973</v>
      </c>
      <c r="E48" s="175">
        <v>15.410999999999973</v>
      </c>
      <c r="F48" s="175" t="s">
        <v>654</v>
      </c>
      <c r="G48" s="175" t="s">
        <v>654</v>
      </c>
      <c r="H48" s="175" t="s">
        <v>654</v>
      </c>
      <c r="I48" s="175">
        <v>7.293999999999988</v>
      </c>
      <c r="J48" s="175">
        <v>7.293999999999988</v>
      </c>
      <c r="K48" s="175" t="s">
        <v>654</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1076</v>
      </c>
      <c r="B2" s="42"/>
    </row>
    <row r="3" spans="1:11" s="19" customFormat="1" ht="15" customHeight="1" x14ac:dyDescent="0.2">
      <c r="A3" s="51" t="s">
        <v>1316</v>
      </c>
      <c r="B3" s="51"/>
    </row>
    <row r="4" spans="1:11" ht="35.25" customHeight="1" x14ac:dyDescent="0.2">
      <c r="A4" s="44"/>
      <c r="B4" s="44"/>
    </row>
    <row r="5" spans="1:11" ht="18.600000000000001" customHeight="1" x14ac:dyDescent="0.2">
      <c r="A5" s="229" t="s">
        <v>321</v>
      </c>
      <c r="B5" s="230" t="s">
        <v>640</v>
      </c>
      <c r="C5" s="245" t="s">
        <v>999</v>
      </c>
      <c r="D5" s="245" t="s">
        <v>1093</v>
      </c>
      <c r="E5" s="245"/>
      <c r="F5" s="245"/>
      <c r="G5" s="245"/>
      <c r="H5" s="245"/>
      <c r="I5" s="257" t="s">
        <v>1094</v>
      </c>
      <c r="J5" s="257"/>
      <c r="K5" s="258"/>
    </row>
    <row r="6" spans="1:11" ht="30" customHeight="1" x14ac:dyDescent="0.2">
      <c r="A6" s="229"/>
      <c r="B6" s="230"/>
      <c r="C6" s="245"/>
      <c r="D6" s="144" t="s">
        <v>999</v>
      </c>
      <c r="E6" s="68" t="s">
        <v>329</v>
      </c>
      <c r="F6" s="68" t="s">
        <v>328</v>
      </c>
      <c r="G6" s="68" t="s">
        <v>327</v>
      </c>
      <c r="H6" s="68" t="s">
        <v>812</v>
      </c>
      <c r="I6" s="144" t="s">
        <v>999</v>
      </c>
      <c r="J6" s="68" t="s">
        <v>326</v>
      </c>
      <c r="K6" s="69" t="s">
        <v>325</v>
      </c>
    </row>
    <row r="7" spans="1:11" ht="18" customHeight="1" x14ac:dyDescent="0.2">
      <c r="A7" s="64"/>
      <c r="B7" s="64"/>
      <c r="C7" s="96" t="s">
        <v>291</v>
      </c>
      <c r="D7" s="47"/>
      <c r="E7" s="79"/>
      <c r="F7" s="47"/>
      <c r="G7" s="79"/>
      <c r="H7" s="47"/>
    </row>
    <row r="8" spans="1:11" ht="13.5" customHeight="1" x14ac:dyDescent="0.2">
      <c r="A8" s="206" t="s">
        <v>795</v>
      </c>
      <c r="B8" s="207"/>
      <c r="C8" s="175"/>
      <c r="D8" s="175"/>
      <c r="E8" s="175"/>
      <c r="F8" s="175"/>
      <c r="G8" s="175"/>
      <c r="H8" s="175"/>
      <c r="I8" s="175"/>
      <c r="J8" s="175"/>
      <c r="K8" s="175"/>
    </row>
    <row r="9" spans="1:11" ht="14.25" customHeight="1" x14ac:dyDescent="0.2">
      <c r="A9" s="174" t="s">
        <v>1241</v>
      </c>
      <c r="B9" s="129" t="s">
        <v>562</v>
      </c>
      <c r="C9" s="175">
        <v>8407</v>
      </c>
      <c r="D9" s="175">
        <v>6841</v>
      </c>
      <c r="E9" s="175">
        <v>4540</v>
      </c>
      <c r="F9" s="175">
        <v>1334</v>
      </c>
      <c r="G9" s="175">
        <v>946</v>
      </c>
      <c r="H9" s="175">
        <v>21</v>
      </c>
      <c r="I9" s="175">
        <v>1566</v>
      </c>
      <c r="J9" s="175">
        <v>1546</v>
      </c>
      <c r="K9" s="175">
        <v>20</v>
      </c>
    </row>
    <row r="10" spans="1:11" ht="14.25" customHeight="1" x14ac:dyDescent="0.2">
      <c r="A10" s="173" t="s">
        <v>639</v>
      </c>
      <c r="B10" s="129" t="s">
        <v>562</v>
      </c>
      <c r="C10" s="175">
        <v>1304</v>
      </c>
      <c r="D10" s="175">
        <v>995</v>
      </c>
      <c r="E10" s="175">
        <v>532</v>
      </c>
      <c r="F10" s="175">
        <v>412</v>
      </c>
      <c r="G10" s="175">
        <v>51</v>
      </c>
      <c r="H10" s="175" t="s">
        <v>654</v>
      </c>
      <c r="I10" s="175">
        <v>309</v>
      </c>
      <c r="J10" s="175">
        <v>305</v>
      </c>
      <c r="K10" s="175">
        <v>4</v>
      </c>
    </row>
    <row r="11" spans="1:11" ht="14.25" customHeight="1" x14ac:dyDescent="0.2">
      <c r="A11" s="173" t="s">
        <v>565</v>
      </c>
      <c r="B11" s="129" t="s">
        <v>562</v>
      </c>
      <c r="C11" s="175">
        <v>6023</v>
      </c>
      <c r="D11" s="175">
        <v>4826</v>
      </c>
      <c r="E11" s="175">
        <v>3267</v>
      </c>
      <c r="F11" s="175">
        <v>793</v>
      </c>
      <c r="G11" s="175">
        <v>751</v>
      </c>
      <c r="H11" s="175">
        <v>15</v>
      </c>
      <c r="I11" s="175">
        <v>1197</v>
      </c>
      <c r="J11" s="175">
        <v>1185</v>
      </c>
      <c r="K11" s="175">
        <v>12</v>
      </c>
    </row>
    <row r="12" spans="1:11" ht="14.25" customHeight="1" x14ac:dyDescent="0.2">
      <c r="A12" s="174" t="s">
        <v>563</v>
      </c>
      <c r="B12" s="129" t="s">
        <v>760</v>
      </c>
      <c r="C12" s="175">
        <v>21643.862000000001</v>
      </c>
      <c r="D12" s="175">
        <v>17433.675999999999</v>
      </c>
      <c r="E12" s="175">
        <v>10675.79</v>
      </c>
      <c r="F12" s="175">
        <v>2784.7579999999998</v>
      </c>
      <c r="G12" s="175">
        <v>3920.7820000000002</v>
      </c>
      <c r="H12" s="175">
        <v>52.345999999999997</v>
      </c>
      <c r="I12" s="175">
        <v>4210.1859999999997</v>
      </c>
      <c r="J12" s="175">
        <v>4171.2380000000003</v>
      </c>
      <c r="K12" s="175">
        <v>38.948</v>
      </c>
    </row>
    <row r="13" spans="1:11" ht="14.25" customHeight="1" x14ac:dyDescent="0.2">
      <c r="A13" s="174" t="s">
        <v>641</v>
      </c>
      <c r="B13" s="129" t="s">
        <v>760</v>
      </c>
      <c r="C13" s="175">
        <v>13603.4282</v>
      </c>
      <c r="D13" s="175">
        <v>9787.1677999999993</v>
      </c>
      <c r="E13" s="175">
        <v>6848.6490999999996</v>
      </c>
      <c r="F13" s="175">
        <v>2104.424</v>
      </c>
      <c r="G13" s="175">
        <v>793.01170000000002</v>
      </c>
      <c r="H13" s="175">
        <v>41.082999999999998</v>
      </c>
      <c r="I13" s="175">
        <v>3816.2604000000001</v>
      </c>
      <c r="J13" s="175">
        <v>3786.7844</v>
      </c>
      <c r="K13" s="175">
        <v>29.475999999999999</v>
      </c>
    </row>
    <row r="14" spans="1:11" ht="14.25" customHeight="1" x14ac:dyDescent="0.2">
      <c r="A14" s="174" t="s">
        <v>642</v>
      </c>
      <c r="B14" s="129" t="s">
        <v>643</v>
      </c>
      <c r="C14" s="175">
        <v>168.18875</v>
      </c>
      <c r="D14" s="175">
        <v>159.50874999999999</v>
      </c>
      <c r="E14" s="175">
        <v>79.441000000000003</v>
      </c>
      <c r="F14" s="175" t="s">
        <v>654</v>
      </c>
      <c r="G14" s="175">
        <v>80.067750000000004</v>
      </c>
      <c r="H14" s="175" t="s">
        <v>654</v>
      </c>
      <c r="I14" s="175">
        <v>8.68</v>
      </c>
      <c r="J14" s="175">
        <v>8.68</v>
      </c>
      <c r="K14" s="175" t="s">
        <v>654</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562</v>
      </c>
      <c r="C16" s="175">
        <v>5272</v>
      </c>
      <c r="D16" s="175">
        <v>3866</v>
      </c>
      <c r="E16" s="175">
        <v>2618</v>
      </c>
      <c r="F16" s="175">
        <v>780</v>
      </c>
      <c r="G16" s="175">
        <v>465</v>
      </c>
      <c r="H16" s="175">
        <v>3</v>
      </c>
      <c r="I16" s="175">
        <v>1406</v>
      </c>
      <c r="J16" s="175">
        <v>1393</v>
      </c>
      <c r="K16" s="175">
        <v>13</v>
      </c>
    </row>
    <row r="17" spans="1:11" ht="14.25" customHeight="1" x14ac:dyDescent="0.2">
      <c r="A17" s="173" t="s">
        <v>639</v>
      </c>
      <c r="B17" s="129" t="s">
        <v>562</v>
      </c>
      <c r="C17" s="175">
        <v>893</v>
      </c>
      <c r="D17" s="175">
        <v>607</v>
      </c>
      <c r="E17" s="175">
        <v>330</v>
      </c>
      <c r="F17" s="175">
        <v>252</v>
      </c>
      <c r="G17" s="175">
        <v>25</v>
      </c>
      <c r="H17" s="175" t="s">
        <v>654</v>
      </c>
      <c r="I17" s="175">
        <v>286</v>
      </c>
      <c r="J17" s="175">
        <v>284</v>
      </c>
      <c r="K17" s="175">
        <v>2</v>
      </c>
    </row>
    <row r="18" spans="1:11" ht="14.25" customHeight="1" x14ac:dyDescent="0.2">
      <c r="A18" s="173" t="s">
        <v>565</v>
      </c>
      <c r="B18" s="129" t="s">
        <v>562</v>
      </c>
      <c r="C18" s="175">
        <v>3757</v>
      </c>
      <c r="D18" s="175">
        <v>2674</v>
      </c>
      <c r="E18" s="175">
        <v>1857</v>
      </c>
      <c r="F18" s="175">
        <v>447</v>
      </c>
      <c r="G18" s="175">
        <v>367</v>
      </c>
      <c r="H18" s="175">
        <v>3</v>
      </c>
      <c r="I18" s="175">
        <v>1083</v>
      </c>
      <c r="J18" s="175">
        <v>1075</v>
      </c>
      <c r="K18" s="175">
        <v>8</v>
      </c>
    </row>
    <row r="19" spans="1:11" ht="14.25" customHeight="1" x14ac:dyDescent="0.2">
      <c r="A19" s="174" t="s">
        <v>563</v>
      </c>
      <c r="B19" s="129" t="s">
        <v>760</v>
      </c>
      <c r="C19" s="175">
        <v>13818.133</v>
      </c>
      <c r="D19" s="175">
        <v>9958.0059999999994</v>
      </c>
      <c r="E19" s="175">
        <v>6448.4049999999997</v>
      </c>
      <c r="F19" s="175">
        <v>1579.6289999999999</v>
      </c>
      <c r="G19" s="175">
        <v>1920.848</v>
      </c>
      <c r="H19" s="175">
        <v>9.1240000000000006</v>
      </c>
      <c r="I19" s="175">
        <v>3860.127</v>
      </c>
      <c r="J19" s="175">
        <v>3835.3789999999999</v>
      </c>
      <c r="K19" s="175">
        <v>24.748000000000001</v>
      </c>
    </row>
    <row r="20" spans="1:11" ht="14.25" customHeight="1" x14ac:dyDescent="0.2">
      <c r="A20" s="174" t="s">
        <v>641</v>
      </c>
      <c r="B20" s="129" t="s">
        <v>760</v>
      </c>
      <c r="C20" s="175">
        <v>9457.4269999999997</v>
      </c>
      <c r="D20" s="175">
        <v>5876.8485000000001</v>
      </c>
      <c r="E20" s="175">
        <v>4253.4124000000002</v>
      </c>
      <c r="F20" s="175">
        <v>1271.3040000000001</v>
      </c>
      <c r="G20" s="175">
        <v>343.16210000000001</v>
      </c>
      <c r="H20" s="175">
        <v>8.9700000000000006</v>
      </c>
      <c r="I20" s="175">
        <v>3580.5785000000001</v>
      </c>
      <c r="J20" s="175">
        <v>3561.5335</v>
      </c>
      <c r="K20" s="175">
        <v>19.045000000000002</v>
      </c>
    </row>
    <row r="21" spans="1:11" ht="14.25" customHeight="1" x14ac:dyDescent="0.2">
      <c r="A21" s="174" t="s">
        <v>642</v>
      </c>
      <c r="B21" s="129" t="s">
        <v>643</v>
      </c>
      <c r="C21" s="175">
        <v>86.211749999999995</v>
      </c>
      <c r="D21" s="175">
        <v>81.872749999999996</v>
      </c>
      <c r="E21" s="175">
        <v>38.804000000000002</v>
      </c>
      <c r="F21" s="175" t="s">
        <v>654</v>
      </c>
      <c r="G21" s="175">
        <v>43.068750000000001</v>
      </c>
      <c r="H21" s="175" t="s">
        <v>654</v>
      </c>
      <c r="I21" s="175">
        <v>4.3390000000000004</v>
      </c>
      <c r="J21" s="175">
        <v>4.3390000000000004</v>
      </c>
      <c r="K21" s="175" t="s">
        <v>654</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562</v>
      </c>
      <c r="C23" s="175">
        <v>3135</v>
      </c>
      <c r="D23" s="175">
        <v>2975</v>
      </c>
      <c r="E23" s="175">
        <v>1922</v>
      </c>
      <c r="F23" s="175">
        <v>554</v>
      </c>
      <c r="G23" s="175">
        <v>481</v>
      </c>
      <c r="H23" s="175">
        <v>18</v>
      </c>
      <c r="I23" s="175">
        <v>160</v>
      </c>
      <c r="J23" s="175">
        <v>153</v>
      </c>
      <c r="K23" s="175">
        <v>7</v>
      </c>
    </row>
    <row r="24" spans="1:11" ht="14.25" customHeight="1" x14ac:dyDescent="0.2">
      <c r="A24" s="173" t="s">
        <v>639</v>
      </c>
      <c r="B24" s="129" t="s">
        <v>562</v>
      </c>
      <c r="C24" s="175">
        <v>411</v>
      </c>
      <c r="D24" s="175">
        <v>388</v>
      </c>
      <c r="E24" s="175">
        <v>202</v>
      </c>
      <c r="F24" s="175">
        <v>160</v>
      </c>
      <c r="G24" s="175">
        <v>26</v>
      </c>
      <c r="H24" s="175" t="s">
        <v>654</v>
      </c>
      <c r="I24" s="175">
        <v>23</v>
      </c>
      <c r="J24" s="175">
        <v>21</v>
      </c>
      <c r="K24" s="175">
        <v>2</v>
      </c>
    </row>
    <row r="25" spans="1:11" ht="14.25" customHeight="1" x14ac:dyDescent="0.2">
      <c r="A25" s="173" t="s">
        <v>565</v>
      </c>
      <c r="B25" s="129" t="s">
        <v>562</v>
      </c>
      <c r="C25" s="175">
        <v>2266</v>
      </c>
      <c r="D25" s="175">
        <v>2152</v>
      </c>
      <c r="E25" s="175">
        <v>1410</v>
      </c>
      <c r="F25" s="175">
        <v>346</v>
      </c>
      <c r="G25" s="175">
        <v>384</v>
      </c>
      <c r="H25" s="175">
        <v>12</v>
      </c>
      <c r="I25" s="175">
        <v>114</v>
      </c>
      <c r="J25" s="175">
        <v>110</v>
      </c>
      <c r="K25" s="175">
        <v>4</v>
      </c>
    </row>
    <row r="26" spans="1:11" ht="14.25" customHeight="1" x14ac:dyDescent="0.2">
      <c r="A26" s="174" t="s">
        <v>563</v>
      </c>
      <c r="B26" s="129" t="s">
        <v>760</v>
      </c>
      <c r="C26" s="175">
        <v>7825.7290000000003</v>
      </c>
      <c r="D26" s="175">
        <v>7475.67</v>
      </c>
      <c r="E26" s="175">
        <v>4227.3850000000002</v>
      </c>
      <c r="F26" s="175">
        <v>1205.1289999999999</v>
      </c>
      <c r="G26" s="175">
        <v>1999.934</v>
      </c>
      <c r="H26" s="175">
        <v>43.222000000000001</v>
      </c>
      <c r="I26" s="175">
        <v>350.05900000000003</v>
      </c>
      <c r="J26" s="175">
        <v>335.85899999999998</v>
      </c>
      <c r="K26" s="175">
        <v>14.2</v>
      </c>
    </row>
    <row r="27" spans="1:11" ht="14.25" customHeight="1" x14ac:dyDescent="0.2">
      <c r="A27" s="174" t="s">
        <v>641</v>
      </c>
      <c r="B27" s="129" t="s">
        <v>760</v>
      </c>
      <c r="C27" s="175">
        <v>4146.0011999999997</v>
      </c>
      <c r="D27" s="175">
        <v>3910.3193000000001</v>
      </c>
      <c r="E27" s="175">
        <v>2595.2366999999999</v>
      </c>
      <c r="F27" s="175">
        <v>833.12</v>
      </c>
      <c r="G27" s="175">
        <v>449.84960000000001</v>
      </c>
      <c r="H27" s="175">
        <v>32.113</v>
      </c>
      <c r="I27" s="175">
        <v>235.68190000000001</v>
      </c>
      <c r="J27" s="175">
        <v>225.2509</v>
      </c>
      <c r="K27" s="175">
        <v>10.430999999999999</v>
      </c>
    </row>
    <row r="28" spans="1:11" ht="14.25" customHeight="1" x14ac:dyDescent="0.2">
      <c r="A28" s="174" t="s">
        <v>642</v>
      </c>
      <c r="B28" s="129" t="s">
        <v>643</v>
      </c>
      <c r="C28" s="175">
        <v>81.977000000000004</v>
      </c>
      <c r="D28" s="175">
        <v>77.635999999999996</v>
      </c>
      <c r="E28" s="175">
        <v>40.637</v>
      </c>
      <c r="F28" s="175" t="s">
        <v>654</v>
      </c>
      <c r="G28" s="175">
        <v>36.999000000000002</v>
      </c>
      <c r="H28" s="175" t="s">
        <v>654</v>
      </c>
      <c r="I28" s="175">
        <v>4.3410000000000002</v>
      </c>
      <c r="J28" s="175">
        <v>4.3410000000000002</v>
      </c>
      <c r="K28" s="175" t="s">
        <v>654</v>
      </c>
    </row>
    <row r="29" spans="1:11" ht="18" customHeight="1" x14ac:dyDescent="0.2">
      <c r="A29" s="64"/>
      <c r="B29" s="64"/>
      <c r="C29" s="96" t="s">
        <v>292</v>
      </c>
      <c r="D29" s="47"/>
      <c r="E29" s="79"/>
      <c r="F29" s="47"/>
      <c r="G29" s="79"/>
      <c r="H29" s="47"/>
    </row>
    <row r="30" spans="1:11" ht="13.5" customHeight="1" x14ac:dyDescent="0.2">
      <c r="A30" s="206" t="s">
        <v>795</v>
      </c>
      <c r="B30" s="207"/>
      <c r="C30" s="175"/>
      <c r="D30" s="175"/>
      <c r="E30" s="175"/>
      <c r="F30" s="175"/>
      <c r="G30" s="175"/>
      <c r="H30" s="175"/>
      <c r="I30" s="175"/>
      <c r="J30" s="175"/>
      <c r="K30" s="175"/>
    </row>
    <row r="31" spans="1:11" ht="14.25" customHeight="1" x14ac:dyDescent="0.2">
      <c r="A31" s="174" t="s">
        <v>1241</v>
      </c>
      <c r="B31" s="129" t="s">
        <v>562</v>
      </c>
      <c r="C31" s="175">
        <v>462</v>
      </c>
      <c r="D31" s="175">
        <v>360</v>
      </c>
      <c r="E31" s="175">
        <v>332</v>
      </c>
      <c r="F31" s="175">
        <v>27</v>
      </c>
      <c r="G31" s="175" t="s">
        <v>654</v>
      </c>
      <c r="H31" s="175">
        <v>1</v>
      </c>
      <c r="I31" s="175">
        <v>102</v>
      </c>
      <c r="J31" s="175">
        <v>96</v>
      </c>
      <c r="K31" s="175">
        <v>6</v>
      </c>
    </row>
    <row r="32" spans="1:11" ht="14.25" customHeight="1" x14ac:dyDescent="0.2">
      <c r="A32" s="173" t="s">
        <v>639</v>
      </c>
      <c r="B32" s="129" t="s">
        <v>562</v>
      </c>
      <c r="C32" s="175">
        <v>209</v>
      </c>
      <c r="D32" s="175">
        <v>175</v>
      </c>
      <c r="E32" s="175">
        <v>155</v>
      </c>
      <c r="F32" s="175">
        <v>19</v>
      </c>
      <c r="G32" s="175" t="s">
        <v>654</v>
      </c>
      <c r="H32" s="175">
        <v>1</v>
      </c>
      <c r="I32" s="175">
        <v>34</v>
      </c>
      <c r="J32" s="175">
        <v>33</v>
      </c>
      <c r="K32" s="175">
        <v>1</v>
      </c>
    </row>
    <row r="33" spans="1:11" ht="14.25" customHeight="1" x14ac:dyDescent="0.2">
      <c r="A33" s="173" t="s">
        <v>565</v>
      </c>
      <c r="B33" s="129" t="s">
        <v>562</v>
      </c>
      <c r="C33" s="175">
        <v>112</v>
      </c>
      <c r="D33" s="175">
        <v>100</v>
      </c>
      <c r="E33" s="175">
        <v>95</v>
      </c>
      <c r="F33" s="175">
        <v>5</v>
      </c>
      <c r="G33" s="175" t="s">
        <v>654</v>
      </c>
      <c r="H33" s="175" t="s">
        <v>654</v>
      </c>
      <c r="I33" s="175">
        <v>12</v>
      </c>
      <c r="J33" s="175">
        <v>8</v>
      </c>
      <c r="K33" s="175">
        <v>4</v>
      </c>
    </row>
    <row r="34" spans="1:11" ht="14.25" customHeight="1" x14ac:dyDescent="0.2">
      <c r="A34" s="174" t="s">
        <v>563</v>
      </c>
      <c r="B34" s="129" t="s">
        <v>760</v>
      </c>
      <c r="C34" s="175">
        <v>861.226</v>
      </c>
      <c r="D34" s="175">
        <v>683.596</v>
      </c>
      <c r="E34" s="175">
        <v>632.65700000000004</v>
      </c>
      <c r="F34" s="175">
        <v>49.698</v>
      </c>
      <c r="G34" s="175" t="s">
        <v>654</v>
      </c>
      <c r="H34" s="175">
        <v>1.2410000000000001</v>
      </c>
      <c r="I34" s="175">
        <v>177.63</v>
      </c>
      <c r="J34" s="175">
        <v>164.77</v>
      </c>
      <c r="K34" s="175">
        <v>12.86</v>
      </c>
    </row>
    <row r="35" spans="1:11" ht="14.25" customHeight="1" x14ac:dyDescent="0.2">
      <c r="A35" s="174" t="s">
        <v>641</v>
      </c>
      <c r="B35" s="129" t="s">
        <v>760</v>
      </c>
      <c r="C35" s="175">
        <v>449.29700000000003</v>
      </c>
      <c r="D35" s="175">
        <v>358.04199999999997</v>
      </c>
      <c r="E35" s="175">
        <v>328.82600000000002</v>
      </c>
      <c r="F35" s="175">
        <v>28.068000000000001</v>
      </c>
      <c r="G35" s="175" t="s">
        <v>654</v>
      </c>
      <c r="H35" s="175">
        <v>1.1479999999999999</v>
      </c>
      <c r="I35" s="175">
        <v>91.254999999999995</v>
      </c>
      <c r="J35" s="175">
        <v>85.224000000000004</v>
      </c>
      <c r="K35" s="175">
        <v>6.0309999999999997</v>
      </c>
    </row>
    <row r="36" spans="1:11" ht="14.25" customHeight="1" x14ac:dyDescent="0.2">
      <c r="A36" s="174" t="s">
        <v>642</v>
      </c>
      <c r="B36" s="129" t="s">
        <v>643</v>
      </c>
      <c r="C36" s="175">
        <v>0.24</v>
      </c>
      <c r="D36" s="175" t="s">
        <v>654</v>
      </c>
      <c r="E36" s="175" t="s">
        <v>654</v>
      </c>
      <c r="F36" s="175" t="s">
        <v>654</v>
      </c>
      <c r="G36" s="175" t="s">
        <v>654</v>
      </c>
      <c r="H36" s="175" t="s">
        <v>654</v>
      </c>
      <c r="I36" s="175">
        <v>0.24</v>
      </c>
      <c r="J36" s="175">
        <v>0.24</v>
      </c>
      <c r="K36" s="175" t="s">
        <v>654</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562</v>
      </c>
      <c r="C38" s="175">
        <v>297</v>
      </c>
      <c r="D38" s="175">
        <v>221</v>
      </c>
      <c r="E38" s="175">
        <v>197</v>
      </c>
      <c r="F38" s="175">
        <v>23</v>
      </c>
      <c r="G38" s="175" t="s">
        <v>654</v>
      </c>
      <c r="H38" s="175">
        <v>1</v>
      </c>
      <c r="I38" s="175">
        <v>76</v>
      </c>
      <c r="J38" s="175">
        <v>71</v>
      </c>
      <c r="K38" s="175">
        <v>5</v>
      </c>
    </row>
    <row r="39" spans="1:11" ht="14.25" customHeight="1" x14ac:dyDescent="0.2">
      <c r="A39" s="173" t="s">
        <v>639</v>
      </c>
      <c r="B39" s="129" t="s">
        <v>562</v>
      </c>
      <c r="C39" s="175">
        <v>128</v>
      </c>
      <c r="D39" s="175">
        <v>107</v>
      </c>
      <c r="E39" s="175">
        <v>88</v>
      </c>
      <c r="F39" s="175">
        <v>18</v>
      </c>
      <c r="G39" s="175" t="s">
        <v>654</v>
      </c>
      <c r="H39" s="175">
        <v>1</v>
      </c>
      <c r="I39" s="175">
        <v>21</v>
      </c>
      <c r="J39" s="175">
        <v>20</v>
      </c>
      <c r="K39" s="175">
        <v>1</v>
      </c>
    </row>
    <row r="40" spans="1:11" ht="14.25" customHeight="1" x14ac:dyDescent="0.2">
      <c r="A40" s="173" t="s">
        <v>565</v>
      </c>
      <c r="B40" s="129" t="s">
        <v>562</v>
      </c>
      <c r="C40" s="175">
        <v>69</v>
      </c>
      <c r="D40" s="175">
        <v>58</v>
      </c>
      <c r="E40" s="175">
        <v>54</v>
      </c>
      <c r="F40" s="175">
        <v>4</v>
      </c>
      <c r="G40" s="175" t="s">
        <v>654</v>
      </c>
      <c r="H40" s="175" t="s">
        <v>654</v>
      </c>
      <c r="I40" s="175">
        <v>11</v>
      </c>
      <c r="J40" s="175">
        <v>7</v>
      </c>
      <c r="K40" s="175">
        <v>4</v>
      </c>
    </row>
    <row r="41" spans="1:11" ht="14.25" customHeight="1" x14ac:dyDescent="0.2">
      <c r="A41" s="174" t="s">
        <v>563</v>
      </c>
      <c r="B41" s="129" t="s">
        <v>760</v>
      </c>
      <c r="C41" s="175">
        <v>549.327</v>
      </c>
      <c r="D41" s="175">
        <v>417.80599999999998</v>
      </c>
      <c r="E41" s="175">
        <v>374.37</v>
      </c>
      <c r="F41" s="175">
        <v>42.195</v>
      </c>
      <c r="G41" s="175" t="s">
        <v>654</v>
      </c>
      <c r="H41" s="175">
        <v>1.2410000000000001</v>
      </c>
      <c r="I41" s="175">
        <v>131.52099999999999</v>
      </c>
      <c r="J41" s="175">
        <v>120.836</v>
      </c>
      <c r="K41" s="175">
        <v>10.685</v>
      </c>
    </row>
    <row r="42" spans="1:11" ht="14.25" customHeight="1" x14ac:dyDescent="0.2">
      <c r="A42" s="174" t="s">
        <v>641</v>
      </c>
      <c r="B42" s="129" t="s">
        <v>760</v>
      </c>
      <c r="C42" s="175">
        <v>270.59100000000001</v>
      </c>
      <c r="D42" s="175">
        <v>207.386</v>
      </c>
      <c r="E42" s="175">
        <v>182.71700000000001</v>
      </c>
      <c r="F42" s="175">
        <v>23.521000000000001</v>
      </c>
      <c r="G42" s="175" t="s">
        <v>654</v>
      </c>
      <c r="H42" s="175">
        <v>1.1479999999999999</v>
      </c>
      <c r="I42" s="175">
        <v>63.204999999999998</v>
      </c>
      <c r="J42" s="175">
        <v>58.173999999999999</v>
      </c>
      <c r="K42" s="175">
        <v>5.0309999999999997</v>
      </c>
    </row>
    <row r="43" spans="1:11" ht="14.25" customHeight="1" x14ac:dyDescent="0.2">
      <c r="A43" s="174" t="s">
        <v>642</v>
      </c>
      <c r="B43" s="129" t="s">
        <v>643</v>
      </c>
      <c r="C43" s="175">
        <v>0.24</v>
      </c>
      <c r="D43" s="175" t="s">
        <v>654</v>
      </c>
      <c r="E43" s="175" t="s">
        <v>654</v>
      </c>
      <c r="F43" s="175" t="s">
        <v>654</v>
      </c>
      <c r="G43" s="175" t="s">
        <v>654</v>
      </c>
      <c r="H43" s="175" t="s">
        <v>654</v>
      </c>
      <c r="I43" s="175">
        <v>0.24</v>
      </c>
      <c r="J43" s="175">
        <v>0.24</v>
      </c>
      <c r="K43" s="175" t="s">
        <v>654</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562</v>
      </c>
      <c r="C45" s="175">
        <v>165</v>
      </c>
      <c r="D45" s="175">
        <v>139</v>
      </c>
      <c r="E45" s="175">
        <v>135</v>
      </c>
      <c r="F45" s="175">
        <v>4</v>
      </c>
      <c r="G45" s="175" t="s">
        <v>654</v>
      </c>
      <c r="H45" s="175" t="s">
        <v>654</v>
      </c>
      <c r="I45" s="175">
        <v>26</v>
      </c>
      <c r="J45" s="175">
        <v>25</v>
      </c>
      <c r="K45" s="175">
        <v>1</v>
      </c>
    </row>
    <row r="46" spans="1:11" ht="14.25" customHeight="1" x14ac:dyDescent="0.2">
      <c r="A46" s="173" t="s">
        <v>639</v>
      </c>
      <c r="B46" s="129" t="s">
        <v>562</v>
      </c>
      <c r="C46" s="175">
        <v>81</v>
      </c>
      <c r="D46" s="175">
        <v>68</v>
      </c>
      <c r="E46" s="175">
        <v>67</v>
      </c>
      <c r="F46" s="175">
        <v>1</v>
      </c>
      <c r="G46" s="175" t="s">
        <v>654</v>
      </c>
      <c r="H46" s="175" t="s">
        <v>654</v>
      </c>
      <c r="I46" s="175">
        <v>13</v>
      </c>
      <c r="J46" s="175">
        <v>13</v>
      </c>
      <c r="K46" s="175" t="s">
        <v>654</v>
      </c>
    </row>
    <row r="47" spans="1:11" ht="14.25" customHeight="1" x14ac:dyDescent="0.2">
      <c r="A47" s="173" t="s">
        <v>565</v>
      </c>
      <c r="B47" s="129" t="s">
        <v>562</v>
      </c>
      <c r="C47" s="175">
        <v>43</v>
      </c>
      <c r="D47" s="175">
        <v>42</v>
      </c>
      <c r="E47" s="175">
        <v>41</v>
      </c>
      <c r="F47" s="175">
        <v>1</v>
      </c>
      <c r="G47" s="175" t="s">
        <v>654</v>
      </c>
      <c r="H47" s="175" t="s">
        <v>654</v>
      </c>
      <c r="I47" s="175">
        <v>1</v>
      </c>
      <c r="J47" s="175">
        <v>1</v>
      </c>
      <c r="K47" s="175" t="s">
        <v>654</v>
      </c>
    </row>
    <row r="48" spans="1:11" ht="14.25" customHeight="1" x14ac:dyDescent="0.2">
      <c r="A48" s="174" t="s">
        <v>563</v>
      </c>
      <c r="B48" s="129" t="s">
        <v>760</v>
      </c>
      <c r="C48" s="175">
        <v>311.899</v>
      </c>
      <c r="D48" s="175">
        <v>265.79000000000002</v>
      </c>
      <c r="E48" s="175">
        <v>258.28699999999998</v>
      </c>
      <c r="F48" s="175">
        <v>7.5030000000000001</v>
      </c>
      <c r="G48" s="175" t="s">
        <v>654</v>
      </c>
      <c r="H48" s="175" t="s">
        <v>654</v>
      </c>
      <c r="I48" s="175">
        <v>46.109000000000002</v>
      </c>
      <c r="J48" s="175">
        <v>43.933999999999997</v>
      </c>
      <c r="K48" s="175">
        <v>2.1749999999999998</v>
      </c>
    </row>
    <row r="49" spans="1:11" ht="14.25" customHeight="1" x14ac:dyDescent="0.2">
      <c r="A49" s="174" t="s">
        <v>641</v>
      </c>
      <c r="B49" s="129" t="s">
        <v>760</v>
      </c>
      <c r="C49" s="175">
        <v>178.70599999999999</v>
      </c>
      <c r="D49" s="175">
        <v>150.65600000000001</v>
      </c>
      <c r="E49" s="175">
        <v>146.10900000000001</v>
      </c>
      <c r="F49" s="175">
        <v>4.5469999999999997</v>
      </c>
      <c r="G49" s="175" t="s">
        <v>654</v>
      </c>
      <c r="H49" s="175" t="s">
        <v>654</v>
      </c>
      <c r="I49" s="175">
        <v>28.05</v>
      </c>
      <c r="J49" s="175">
        <v>27.05</v>
      </c>
      <c r="K49" s="175">
        <v>1</v>
      </c>
    </row>
    <row r="50" spans="1:11" ht="14.25" customHeight="1" x14ac:dyDescent="0.2">
      <c r="A50" s="174" t="s">
        <v>642</v>
      </c>
      <c r="B50" s="129" t="s">
        <v>643</v>
      </c>
      <c r="C50" s="175" t="s">
        <v>654</v>
      </c>
      <c r="D50" s="175" t="s">
        <v>654</v>
      </c>
      <c r="E50" s="175" t="s">
        <v>654</v>
      </c>
      <c r="F50" s="175" t="s">
        <v>654</v>
      </c>
      <c r="G50" s="175" t="s">
        <v>654</v>
      </c>
      <c r="H50" s="175" t="s">
        <v>654</v>
      </c>
      <c r="I50" s="175" t="s">
        <v>654</v>
      </c>
      <c r="J50" s="175" t="s">
        <v>654</v>
      </c>
      <c r="K50" s="175" t="s">
        <v>654</v>
      </c>
    </row>
    <row r="51" spans="1:11" ht="18" customHeight="1" x14ac:dyDescent="0.2">
      <c r="A51" s="64"/>
      <c r="B51" s="64"/>
      <c r="C51" s="96" t="s">
        <v>294</v>
      </c>
      <c r="D51" s="47"/>
      <c r="E51" s="79"/>
      <c r="F51" s="47"/>
      <c r="G51" s="79"/>
      <c r="H51" s="47"/>
    </row>
    <row r="52" spans="1:11" ht="13.5" customHeight="1" x14ac:dyDescent="0.2">
      <c r="A52" s="206" t="s">
        <v>795</v>
      </c>
      <c r="B52" s="207"/>
      <c r="C52" s="175"/>
      <c r="D52" s="175"/>
      <c r="E52" s="175"/>
      <c r="F52" s="175"/>
      <c r="G52" s="175"/>
      <c r="H52" s="175"/>
      <c r="I52" s="175"/>
      <c r="J52" s="175"/>
      <c r="K52" s="175"/>
    </row>
    <row r="53" spans="1:11" ht="14.25" customHeight="1" x14ac:dyDescent="0.2">
      <c r="A53" s="174" t="s">
        <v>1241</v>
      </c>
      <c r="B53" s="129" t="s">
        <v>562</v>
      </c>
      <c r="C53" s="175">
        <v>843</v>
      </c>
      <c r="D53" s="175">
        <v>738</v>
      </c>
      <c r="E53" s="175">
        <v>595</v>
      </c>
      <c r="F53" s="175">
        <v>137</v>
      </c>
      <c r="G53" s="175">
        <v>6</v>
      </c>
      <c r="H53" s="175" t="s">
        <v>654</v>
      </c>
      <c r="I53" s="175">
        <v>105</v>
      </c>
      <c r="J53" s="175">
        <v>98</v>
      </c>
      <c r="K53" s="175">
        <v>7</v>
      </c>
    </row>
    <row r="54" spans="1:11" ht="14.25" customHeight="1" x14ac:dyDescent="0.2">
      <c r="A54" s="173" t="s">
        <v>639</v>
      </c>
      <c r="B54" s="129" t="s">
        <v>562</v>
      </c>
      <c r="C54" s="175">
        <v>203</v>
      </c>
      <c r="D54" s="175">
        <v>191</v>
      </c>
      <c r="E54" s="175">
        <v>156</v>
      </c>
      <c r="F54" s="175">
        <v>35</v>
      </c>
      <c r="G54" s="175" t="s">
        <v>654</v>
      </c>
      <c r="H54" s="175" t="s">
        <v>654</v>
      </c>
      <c r="I54" s="175">
        <v>12</v>
      </c>
      <c r="J54" s="175">
        <v>12</v>
      </c>
      <c r="K54" s="175" t="s">
        <v>654</v>
      </c>
    </row>
    <row r="55" spans="1:11" ht="14.25" customHeight="1" x14ac:dyDescent="0.2">
      <c r="A55" s="173" t="s">
        <v>565</v>
      </c>
      <c r="B55" s="129" t="s">
        <v>562</v>
      </c>
      <c r="C55" s="175">
        <v>460</v>
      </c>
      <c r="D55" s="175">
        <v>384</v>
      </c>
      <c r="E55" s="175">
        <v>309</v>
      </c>
      <c r="F55" s="175">
        <v>69</v>
      </c>
      <c r="G55" s="175">
        <v>6</v>
      </c>
      <c r="H55" s="175" t="s">
        <v>654</v>
      </c>
      <c r="I55" s="175">
        <v>76</v>
      </c>
      <c r="J55" s="175">
        <v>69</v>
      </c>
      <c r="K55" s="175">
        <v>7</v>
      </c>
    </row>
    <row r="56" spans="1:11" ht="14.25" customHeight="1" x14ac:dyDescent="0.2">
      <c r="A56" s="174" t="s">
        <v>563</v>
      </c>
      <c r="B56" s="129" t="s">
        <v>760</v>
      </c>
      <c r="C56" s="175">
        <v>1994.3420000000001</v>
      </c>
      <c r="D56" s="175">
        <v>1783.06</v>
      </c>
      <c r="E56" s="175">
        <v>1435.903</v>
      </c>
      <c r="F56" s="175">
        <v>324.58</v>
      </c>
      <c r="G56" s="175">
        <v>22.577000000000002</v>
      </c>
      <c r="H56" s="175" t="s">
        <v>654</v>
      </c>
      <c r="I56" s="175">
        <v>211.28200000000001</v>
      </c>
      <c r="J56" s="175">
        <v>199.28700000000001</v>
      </c>
      <c r="K56" s="175">
        <v>11.994999999999999</v>
      </c>
    </row>
    <row r="57" spans="1:11" ht="14.25" customHeight="1" x14ac:dyDescent="0.2">
      <c r="A57" s="174" t="s">
        <v>641</v>
      </c>
      <c r="B57" s="129" t="s">
        <v>760</v>
      </c>
      <c r="C57" s="175">
        <v>1326.6005</v>
      </c>
      <c r="D57" s="175">
        <v>1197.0315000000001</v>
      </c>
      <c r="E57" s="175">
        <v>962.52210000000002</v>
      </c>
      <c r="F57" s="175">
        <v>233.351</v>
      </c>
      <c r="G57" s="175">
        <v>1.1584000000000001</v>
      </c>
      <c r="H57" s="175" t="s">
        <v>654</v>
      </c>
      <c r="I57" s="175">
        <v>129.56899999999999</v>
      </c>
      <c r="J57" s="175">
        <v>120.488</v>
      </c>
      <c r="K57" s="175">
        <v>9.0809999999999995</v>
      </c>
    </row>
    <row r="58" spans="1:11" ht="14.25" customHeight="1" x14ac:dyDescent="0.2">
      <c r="A58" s="174" t="s">
        <v>642</v>
      </c>
      <c r="B58" s="129" t="s">
        <v>643</v>
      </c>
      <c r="C58" s="175">
        <v>23.49475</v>
      </c>
      <c r="D58" s="175">
        <v>16.200749999999999</v>
      </c>
      <c r="E58" s="175">
        <v>15.606</v>
      </c>
      <c r="F58" s="175" t="s">
        <v>654</v>
      </c>
      <c r="G58" s="175">
        <v>0.59475</v>
      </c>
      <c r="H58" s="175" t="s">
        <v>654</v>
      </c>
      <c r="I58" s="175">
        <v>7.2939999999999996</v>
      </c>
      <c r="J58" s="175">
        <v>7.2939999999999996</v>
      </c>
      <c r="K58" s="175" t="s">
        <v>654</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562</v>
      </c>
      <c r="C60" s="175">
        <v>377</v>
      </c>
      <c r="D60" s="175">
        <v>316</v>
      </c>
      <c r="E60" s="175">
        <v>299</v>
      </c>
      <c r="F60" s="175">
        <v>15</v>
      </c>
      <c r="G60" s="175">
        <v>2</v>
      </c>
      <c r="H60" s="175" t="s">
        <v>654</v>
      </c>
      <c r="I60" s="175">
        <v>61</v>
      </c>
      <c r="J60" s="175">
        <v>61</v>
      </c>
      <c r="K60" s="175" t="s">
        <v>654</v>
      </c>
    </row>
    <row r="61" spans="1:11" ht="14.25" customHeight="1" x14ac:dyDescent="0.2">
      <c r="A61" s="173" t="s">
        <v>639</v>
      </c>
      <c r="B61" s="129" t="s">
        <v>562</v>
      </c>
      <c r="C61" s="175">
        <v>109</v>
      </c>
      <c r="D61" s="175">
        <v>97</v>
      </c>
      <c r="E61" s="175">
        <v>91</v>
      </c>
      <c r="F61" s="175">
        <v>6</v>
      </c>
      <c r="G61" s="175" t="s">
        <v>654</v>
      </c>
      <c r="H61" s="175" t="s">
        <v>654</v>
      </c>
      <c r="I61" s="175">
        <v>12</v>
      </c>
      <c r="J61" s="175">
        <v>12</v>
      </c>
      <c r="K61" s="175" t="s">
        <v>654</v>
      </c>
    </row>
    <row r="62" spans="1:11" ht="14.25" customHeight="1" x14ac:dyDescent="0.2">
      <c r="A62" s="173" t="s">
        <v>565</v>
      </c>
      <c r="B62" s="129" t="s">
        <v>562</v>
      </c>
      <c r="C62" s="175">
        <v>203</v>
      </c>
      <c r="D62" s="175">
        <v>163</v>
      </c>
      <c r="E62" s="175">
        <v>154</v>
      </c>
      <c r="F62" s="175">
        <v>7</v>
      </c>
      <c r="G62" s="175">
        <v>2</v>
      </c>
      <c r="H62" s="175" t="s">
        <v>654</v>
      </c>
      <c r="I62" s="175">
        <v>40</v>
      </c>
      <c r="J62" s="175">
        <v>40</v>
      </c>
      <c r="K62" s="175" t="s">
        <v>654</v>
      </c>
    </row>
    <row r="63" spans="1:11" ht="14.25" customHeight="1" x14ac:dyDescent="0.2">
      <c r="A63" s="174" t="s">
        <v>563</v>
      </c>
      <c r="B63" s="129" t="s">
        <v>760</v>
      </c>
      <c r="C63" s="175">
        <v>881.43100000000004</v>
      </c>
      <c r="D63" s="175">
        <v>752.48599999999999</v>
      </c>
      <c r="E63" s="175">
        <v>705.81200000000001</v>
      </c>
      <c r="F63" s="175">
        <v>38.823999999999998</v>
      </c>
      <c r="G63" s="175">
        <v>7.85</v>
      </c>
      <c r="H63" s="175" t="s">
        <v>654</v>
      </c>
      <c r="I63" s="175">
        <v>128.94499999999999</v>
      </c>
      <c r="J63" s="175">
        <v>128.94499999999999</v>
      </c>
      <c r="K63" s="175" t="s">
        <v>654</v>
      </c>
    </row>
    <row r="64" spans="1:11" ht="14.25" customHeight="1" x14ac:dyDescent="0.2">
      <c r="A64" s="174" t="s">
        <v>641</v>
      </c>
      <c r="B64" s="129" t="s">
        <v>760</v>
      </c>
      <c r="C64" s="175">
        <v>586.58749999999998</v>
      </c>
      <c r="D64" s="175">
        <v>499.13760000000002</v>
      </c>
      <c r="E64" s="175">
        <v>477.26260000000002</v>
      </c>
      <c r="F64" s="175">
        <v>21.39</v>
      </c>
      <c r="G64" s="175">
        <v>0.48499999999999999</v>
      </c>
      <c r="H64" s="175" t="s">
        <v>654</v>
      </c>
      <c r="I64" s="175">
        <v>87.4499</v>
      </c>
      <c r="J64" s="175">
        <v>87.4499</v>
      </c>
      <c r="K64" s="175" t="s">
        <v>654</v>
      </c>
    </row>
    <row r="65" spans="1:11" ht="14.25" customHeight="1" x14ac:dyDescent="0.2">
      <c r="A65" s="174" t="s">
        <v>642</v>
      </c>
      <c r="B65" s="129" t="s">
        <v>643</v>
      </c>
      <c r="C65" s="175">
        <v>11.15175</v>
      </c>
      <c r="D65" s="175">
        <v>7.7727500000000003</v>
      </c>
      <c r="E65" s="175">
        <v>7.5419999999999998</v>
      </c>
      <c r="F65" s="175" t="s">
        <v>654</v>
      </c>
      <c r="G65" s="175">
        <v>0.23075000000000001</v>
      </c>
      <c r="H65" s="175" t="s">
        <v>654</v>
      </c>
      <c r="I65" s="175">
        <v>3.379</v>
      </c>
      <c r="J65" s="175">
        <v>3.379</v>
      </c>
      <c r="K65" s="175" t="s">
        <v>654</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562</v>
      </c>
      <c r="C67" s="175">
        <v>466</v>
      </c>
      <c r="D67" s="175">
        <v>422</v>
      </c>
      <c r="E67" s="175">
        <v>296</v>
      </c>
      <c r="F67" s="175">
        <v>122</v>
      </c>
      <c r="G67" s="175">
        <v>4</v>
      </c>
      <c r="H67" s="175" t="s">
        <v>654</v>
      </c>
      <c r="I67" s="175">
        <v>44</v>
      </c>
      <c r="J67" s="175">
        <v>37</v>
      </c>
      <c r="K67" s="175">
        <v>7</v>
      </c>
    </row>
    <row r="68" spans="1:11" ht="14.25" customHeight="1" x14ac:dyDescent="0.2">
      <c r="A68" s="173" t="s">
        <v>639</v>
      </c>
      <c r="B68" s="129" t="s">
        <v>562</v>
      </c>
      <c r="C68" s="175">
        <v>94</v>
      </c>
      <c r="D68" s="175">
        <v>94</v>
      </c>
      <c r="E68" s="175">
        <v>65</v>
      </c>
      <c r="F68" s="175">
        <v>29</v>
      </c>
      <c r="G68" s="175" t="s">
        <v>654</v>
      </c>
      <c r="H68" s="175" t="s">
        <v>654</v>
      </c>
      <c r="I68" s="175" t="s">
        <v>654</v>
      </c>
      <c r="J68" s="175" t="s">
        <v>654</v>
      </c>
      <c r="K68" s="175" t="s">
        <v>654</v>
      </c>
    </row>
    <row r="69" spans="1:11" ht="14.25" customHeight="1" x14ac:dyDescent="0.2">
      <c r="A69" s="173" t="s">
        <v>565</v>
      </c>
      <c r="B69" s="129" t="s">
        <v>562</v>
      </c>
      <c r="C69" s="175">
        <v>257</v>
      </c>
      <c r="D69" s="175">
        <v>221</v>
      </c>
      <c r="E69" s="175">
        <v>155</v>
      </c>
      <c r="F69" s="175">
        <v>62</v>
      </c>
      <c r="G69" s="175">
        <v>4</v>
      </c>
      <c r="H69" s="175" t="s">
        <v>654</v>
      </c>
      <c r="I69" s="175">
        <v>36</v>
      </c>
      <c r="J69" s="175">
        <v>29</v>
      </c>
      <c r="K69" s="175">
        <v>7</v>
      </c>
    </row>
    <row r="70" spans="1:11" ht="14.25" customHeight="1" x14ac:dyDescent="0.2">
      <c r="A70" s="174" t="s">
        <v>563</v>
      </c>
      <c r="B70" s="129" t="s">
        <v>760</v>
      </c>
      <c r="C70" s="175">
        <v>1112.9110000000001</v>
      </c>
      <c r="D70" s="175">
        <v>1030.5740000000001</v>
      </c>
      <c r="E70" s="175">
        <v>730.09100000000001</v>
      </c>
      <c r="F70" s="175">
        <v>285.75599999999997</v>
      </c>
      <c r="G70" s="175">
        <v>14.727</v>
      </c>
      <c r="H70" s="175" t="s">
        <v>654</v>
      </c>
      <c r="I70" s="175">
        <v>82.337000000000003</v>
      </c>
      <c r="J70" s="175">
        <v>70.341999999999999</v>
      </c>
      <c r="K70" s="175">
        <v>11.994999999999999</v>
      </c>
    </row>
    <row r="71" spans="1:11" ht="14.25" customHeight="1" x14ac:dyDescent="0.2">
      <c r="A71" s="174" t="s">
        <v>641</v>
      </c>
      <c r="B71" s="129" t="s">
        <v>760</v>
      </c>
      <c r="C71" s="175">
        <v>740.01300000000003</v>
      </c>
      <c r="D71" s="175">
        <v>697.89390000000003</v>
      </c>
      <c r="E71" s="175">
        <v>485.2595</v>
      </c>
      <c r="F71" s="175">
        <v>211.96100000000001</v>
      </c>
      <c r="G71" s="175">
        <v>0.6734</v>
      </c>
      <c r="H71" s="175" t="s">
        <v>654</v>
      </c>
      <c r="I71" s="175">
        <v>42.119100000000003</v>
      </c>
      <c r="J71" s="175">
        <v>33.0381</v>
      </c>
      <c r="K71" s="175">
        <v>9.0809999999999995</v>
      </c>
    </row>
    <row r="72" spans="1:11" ht="14.25" customHeight="1" x14ac:dyDescent="0.2">
      <c r="A72" s="174" t="s">
        <v>642</v>
      </c>
      <c r="B72" s="129" t="s">
        <v>643</v>
      </c>
      <c r="C72" s="175">
        <v>12.343</v>
      </c>
      <c r="D72" s="175">
        <v>8.4280000000000008</v>
      </c>
      <c r="E72" s="175">
        <v>8.0640000000000001</v>
      </c>
      <c r="F72" s="175" t="s">
        <v>654</v>
      </c>
      <c r="G72" s="175">
        <v>0.36399999999999999</v>
      </c>
      <c r="H72" s="175" t="s">
        <v>654</v>
      </c>
      <c r="I72" s="175">
        <v>3.915</v>
      </c>
      <c r="J72" s="175">
        <v>3.915</v>
      </c>
      <c r="K72" s="175" t="s">
        <v>654</v>
      </c>
    </row>
    <row r="73" spans="1:11" ht="18" customHeight="1" x14ac:dyDescent="0.2">
      <c r="A73" s="64"/>
      <c r="B73" s="64"/>
      <c r="C73" s="96" t="s">
        <v>293</v>
      </c>
      <c r="D73" s="47"/>
      <c r="E73" s="79"/>
      <c r="F73" s="47"/>
      <c r="G73" s="79"/>
      <c r="H73" s="47"/>
    </row>
    <row r="74" spans="1:11" ht="13.5" customHeight="1" x14ac:dyDescent="0.2">
      <c r="A74" s="206" t="s">
        <v>795</v>
      </c>
      <c r="B74" s="207"/>
      <c r="C74" s="175"/>
      <c r="D74" s="175"/>
      <c r="E74" s="175"/>
      <c r="F74" s="175"/>
      <c r="G74" s="175"/>
      <c r="H74" s="175"/>
      <c r="I74" s="175"/>
      <c r="J74" s="175"/>
      <c r="K74" s="175"/>
    </row>
    <row r="75" spans="1:11" ht="14.25" customHeight="1" x14ac:dyDescent="0.2">
      <c r="A75" s="174" t="s">
        <v>1241</v>
      </c>
      <c r="B75" s="129" t="s">
        <v>562</v>
      </c>
      <c r="C75" s="175">
        <v>342</v>
      </c>
      <c r="D75" s="175">
        <v>319</v>
      </c>
      <c r="E75" s="175">
        <v>290</v>
      </c>
      <c r="F75" s="175">
        <v>29</v>
      </c>
      <c r="G75" s="175" t="s">
        <v>654</v>
      </c>
      <c r="H75" s="175" t="s">
        <v>654</v>
      </c>
      <c r="I75" s="175">
        <v>23</v>
      </c>
      <c r="J75" s="175">
        <v>21</v>
      </c>
      <c r="K75" s="175">
        <v>2</v>
      </c>
    </row>
    <row r="76" spans="1:11" ht="14.25" customHeight="1" x14ac:dyDescent="0.2">
      <c r="A76" s="173" t="s">
        <v>639</v>
      </c>
      <c r="B76" s="129" t="s">
        <v>562</v>
      </c>
      <c r="C76" s="175">
        <v>23</v>
      </c>
      <c r="D76" s="175">
        <v>22</v>
      </c>
      <c r="E76" s="175">
        <v>21</v>
      </c>
      <c r="F76" s="175">
        <v>1</v>
      </c>
      <c r="G76" s="175" t="s">
        <v>654</v>
      </c>
      <c r="H76" s="175" t="s">
        <v>654</v>
      </c>
      <c r="I76" s="175">
        <v>1</v>
      </c>
      <c r="J76" s="175">
        <v>1</v>
      </c>
      <c r="K76" s="175" t="s">
        <v>654</v>
      </c>
    </row>
    <row r="77" spans="1:11" ht="14.25" customHeight="1" x14ac:dyDescent="0.2">
      <c r="A77" s="173" t="s">
        <v>565</v>
      </c>
      <c r="B77" s="129" t="s">
        <v>562</v>
      </c>
      <c r="C77" s="175">
        <v>159</v>
      </c>
      <c r="D77" s="175">
        <v>145</v>
      </c>
      <c r="E77" s="175">
        <v>135</v>
      </c>
      <c r="F77" s="175">
        <v>10</v>
      </c>
      <c r="G77" s="175" t="s">
        <v>654</v>
      </c>
      <c r="H77" s="175" t="s">
        <v>654</v>
      </c>
      <c r="I77" s="175">
        <v>14</v>
      </c>
      <c r="J77" s="175">
        <v>14</v>
      </c>
      <c r="K77" s="175" t="s">
        <v>654</v>
      </c>
    </row>
    <row r="78" spans="1:11" ht="14.25" customHeight="1" x14ac:dyDescent="0.2">
      <c r="A78" s="174" t="s">
        <v>563</v>
      </c>
      <c r="B78" s="129" t="s">
        <v>760</v>
      </c>
      <c r="C78" s="175">
        <v>882.423</v>
      </c>
      <c r="D78" s="175">
        <v>833.05700000000002</v>
      </c>
      <c r="E78" s="175">
        <v>778.16700000000003</v>
      </c>
      <c r="F78" s="175">
        <v>54.89</v>
      </c>
      <c r="G78" s="175" t="s">
        <v>654</v>
      </c>
      <c r="H78" s="175" t="s">
        <v>654</v>
      </c>
      <c r="I78" s="175">
        <v>49.366</v>
      </c>
      <c r="J78" s="175">
        <v>45.218000000000004</v>
      </c>
      <c r="K78" s="175">
        <v>4.1479999999999997</v>
      </c>
    </row>
    <row r="79" spans="1:11" ht="14.25" customHeight="1" x14ac:dyDescent="0.2">
      <c r="A79" s="174" t="s">
        <v>641</v>
      </c>
      <c r="B79" s="129" t="s">
        <v>760</v>
      </c>
      <c r="C79" s="175">
        <v>680.18299999999999</v>
      </c>
      <c r="D79" s="175">
        <v>638.05700000000002</v>
      </c>
      <c r="E79" s="175">
        <v>594.70899999999995</v>
      </c>
      <c r="F79" s="175">
        <v>43.347999999999999</v>
      </c>
      <c r="G79" s="175" t="s">
        <v>654</v>
      </c>
      <c r="H79" s="175" t="s">
        <v>654</v>
      </c>
      <c r="I79" s="175">
        <v>42.125999999999998</v>
      </c>
      <c r="J79" s="175">
        <v>38.734000000000002</v>
      </c>
      <c r="K79" s="175">
        <v>3.3919999999999999</v>
      </c>
    </row>
    <row r="80" spans="1:11" ht="14.25" customHeight="1" x14ac:dyDescent="0.2">
      <c r="A80" s="174" t="s">
        <v>642</v>
      </c>
      <c r="B80" s="129" t="s">
        <v>643</v>
      </c>
      <c r="C80" s="175" t="s">
        <v>654</v>
      </c>
      <c r="D80" s="175" t="s">
        <v>654</v>
      </c>
      <c r="E80" s="175" t="s">
        <v>654</v>
      </c>
      <c r="F80" s="175" t="s">
        <v>654</v>
      </c>
      <c r="G80" s="175" t="s">
        <v>654</v>
      </c>
      <c r="H80" s="175" t="s">
        <v>654</v>
      </c>
      <c r="I80" s="175" t="s">
        <v>654</v>
      </c>
      <c r="J80" s="175" t="s">
        <v>654</v>
      </c>
      <c r="K80" s="175" t="s">
        <v>654</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562</v>
      </c>
      <c r="C82" s="175">
        <v>143</v>
      </c>
      <c r="D82" s="175">
        <v>135</v>
      </c>
      <c r="E82" s="175">
        <v>135</v>
      </c>
      <c r="F82" s="175" t="s">
        <v>654</v>
      </c>
      <c r="G82" s="175" t="s">
        <v>654</v>
      </c>
      <c r="H82" s="175" t="s">
        <v>654</v>
      </c>
      <c r="I82" s="175">
        <v>8</v>
      </c>
      <c r="J82" s="175">
        <v>8</v>
      </c>
      <c r="K82" s="175" t="s">
        <v>654</v>
      </c>
    </row>
    <row r="83" spans="1:11" ht="14.25" customHeight="1" x14ac:dyDescent="0.2">
      <c r="A83" s="173" t="s">
        <v>639</v>
      </c>
      <c r="B83" s="129" t="s">
        <v>562</v>
      </c>
      <c r="C83" s="175">
        <v>13</v>
      </c>
      <c r="D83" s="175">
        <v>12</v>
      </c>
      <c r="E83" s="175">
        <v>12</v>
      </c>
      <c r="F83" s="175" t="s">
        <v>654</v>
      </c>
      <c r="G83" s="175" t="s">
        <v>654</v>
      </c>
      <c r="H83" s="175" t="s">
        <v>654</v>
      </c>
      <c r="I83" s="175">
        <v>1</v>
      </c>
      <c r="J83" s="175">
        <v>1</v>
      </c>
      <c r="K83" s="175" t="s">
        <v>654</v>
      </c>
    </row>
    <row r="84" spans="1:11" ht="14.25" customHeight="1" x14ac:dyDescent="0.2">
      <c r="A84" s="173" t="s">
        <v>565</v>
      </c>
      <c r="B84" s="129" t="s">
        <v>562</v>
      </c>
      <c r="C84" s="175">
        <v>62</v>
      </c>
      <c r="D84" s="175">
        <v>58</v>
      </c>
      <c r="E84" s="175">
        <v>58</v>
      </c>
      <c r="F84" s="175" t="s">
        <v>654</v>
      </c>
      <c r="G84" s="175" t="s">
        <v>654</v>
      </c>
      <c r="H84" s="175" t="s">
        <v>654</v>
      </c>
      <c r="I84" s="175">
        <v>4</v>
      </c>
      <c r="J84" s="175">
        <v>4</v>
      </c>
      <c r="K84" s="175" t="s">
        <v>654</v>
      </c>
    </row>
    <row r="85" spans="1:11" ht="14.25" customHeight="1" x14ac:dyDescent="0.2">
      <c r="A85" s="174" t="s">
        <v>563</v>
      </c>
      <c r="B85" s="129" t="s">
        <v>760</v>
      </c>
      <c r="C85" s="175">
        <v>370.49200000000002</v>
      </c>
      <c r="D85" s="175">
        <v>352.86099999999999</v>
      </c>
      <c r="E85" s="175">
        <v>352.86099999999999</v>
      </c>
      <c r="F85" s="175" t="s">
        <v>654</v>
      </c>
      <c r="G85" s="175" t="s">
        <v>654</v>
      </c>
      <c r="H85" s="175" t="s">
        <v>654</v>
      </c>
      <c r="I85" s="175">
        <v>17.631</v>
      </c>
      <c r="J85" s="175">
        <v>17.631</v>
      </c>
      <c r="K85" s="175" t="s">
        <v>654</v>
      </c>
    </row>
    <row r="86" spans="1:11" ht="14.25" customHeight="1" x14ac:dyDescent="0.2">
      <c r="A86" s="174" t="s">
        <v>641</v>
      </c>
      <c r="B86" s="129" t="s">
        <v>760</v>
      </c>
      <c r="C86" s="175">
        <v>269.46100000000001</v>
      </c>
      <c r="D86" s="175">
        <v>255.69300000000001</v>
      </c>
      <c r="E86" s="175">
        <v>255.69300000000001</v>
      </c>
      <c r="F86" s="175" t="s">
        <v>654</v>
      </c>
      <c r="G86" s="175" t="s">
        <v>654</v>
      </c>
      <c r="H86" s="175" t="s">
        <v>654</v>
      </c>
      <c r="I86" s="175">
        <v>13.768000000000001</v>
      </c>
      <c r="J86" s="175">
        <v>13.768000000000001</v>
      </c>
      <c r="K86" s="175" t="s">
        <v>654</v>
      </c>
    </row>
    <row r="87" spans="1:11" ht="14.25" customHeight="1" x14ac:dyDescent="0.2">
      <c r="A87" s="174" t="s">
        <v>642</v>
      </c>
      <c r="B87" s="129" t="s">
        <v>643</v>
      </c>
      <c r="C87" s="175" t="s">
        <v>654</v>
      </c>
      <c r="D87" s="175" t="s">
        <v>654</v>
      </c>
      <c r="E87" s="175" t="s">
        <v>654</v>
      </c>
      <c r="F87" s="175" t="s">
        <v>654</v>
      </c>
      <c r="G87" s="175" t="s">
        <v>654</v>
      </c>
      <c r="H87" s="175" t="s">
        <v>654</v>
      </c>
      <c r="I87" s="175" t="s">
        <v>654</v>
      </c>
      <c r="J87" s="175" t="s">
        <v>654</v>
      </c>
      <c r="K87" s="175" t="s">
        <v>654</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562</v>
      </c>
      <c r="C89" s="175">
        <v>199</v>
      </c>
      <c r="D89" s="175">
        <v>184</v>
      </c>
      <c r="E89" s="175">
        <v>155</v>
      </c>
      <c r="F89" s="175">
        <v>29</v>
      </c>
      <c r="G89" s="175" t="s">
        <v>654</v>
      </c>
      <c r="H89" s="175" t="s">
        <v>654</v>
      </c>
      <c r="I89" s="175">
        <v>15</v>
      </c>
      <c r="J89" s="175">
        <v>13</v>
      </c>
      <c r="K89" s="175">
        <v>2</v>
      </c>
    </row>
    <row r="90" spans="1:11" ht="14.25" customHeight="1" x14ac:dyDescent="0.2">
      <c r="A90" s="173" t="s">
        <v>639</v>
      </c>
      <c r="B90" s="129" t="s">
        <v>562</v>
      </c>
      <c r="C90" s="175">
        <v>10</v>
      </c>
      <c r="D90" s="175">
        <v>10</v>
      </c>
      <c r="E90" s="175">
        <v>9</v>
      </c>
      <c r="F90" s="175">
        <v>1</v>
      </c>
      <c r="G90" s="175" t="s">
        <v>654</v>
      </c>
      <c r="H90" s="175" t="s">
        <v>654</v>
      </c>
      <c r="I90" s="175" t="s">
        <v>654</v>
      </c>
      <c r="J90" s="175" t="s">
        <v>654</v>
      </c>
      <c r="K90" s="175" t="s">
        <v>654</v>
      </c>
    </row>
    <row r="91" spans="1:11" ht="14.25" customHeight="1" x14ac:dyDescent="0.2">
      <c r="A91" s="173" t="s">
        <v>565</v>
      </c>
      <c r="B91" s="129" t="s">
        <v>562</v>
      </c>
      <c r="C91" s="175">
        <v>97</v>
      </c>
      <c r="D91" s="175">
        <v>87</v>
      </c>
      <c r="E91" s="175">
        <v>77</v>
      </c>
      <c r="F91" s="175">
        <v>10</v>
      </c>
      <c r="G91" s="175" t="s">
        <v>654</v>
      </c>
      <c r="H91" s="175" t="s">
        <v>654</v>
      </c>
      <c r="I91" s="175">
        <v>10</v>
      </c>
      <c r="J91" s="175">
        <v>10</v>
      </c>
      <c r="K91" s="175" t="s">
        <v>654</v>
      </c>
    </row>
    <row r="92" spans="1:11" ht="14.25" customHeight="1" x14ac:dyDescent="0.2">
      <c r="A92" s="174" t="s">
        <v>563</v>
      </c>
      <c r="B92" s="129" t="s">
        <v>760</v>
      </c>
      <c r="C92" s="175">
        <v>511.93099999999998</v>
      </c>
      <c r="D92" s="175">
        <v>480.19600000000003</v>
      </c>
      <c r="E92" s="175">
        <v>425.30599999999998</v>
      </c>
      <c r="F92" s="175">
        <v>54.89</v>
      </c>
      <c r="G92" s="175" t="s">
        <v>654</v>
      </c>
      <c r="H92" s="175" t="s">
        <v>654</v>
      </c>
      <c r="I92" s="175">
        <v>31.734999999999999</v>
      </c>
      <c r="J92" s="175">
        <v>27.587</v>
      </c>
      <c r="K92" s="175">
        <v>4.1479999999999997</v>
      </c>
    </row>
    <row r="93" spans="1:11" ht="14.25" customHeight="1" x14ac:dyDescent="0.2">
      <c r="A93" s="174" t="s">
        <v>641</v>
      </c>
      <c r="B93" s="129" t="s">
        <v>760</v>
      </c>
      <c r="C93" s="175">
        <v>410.72199999999998</v>
      </c>
      <c r="D93" s="175">
        <v>382.36399999999998</v>
      </c>
      <c r="E93" s="175">
        <v>339.01600000000002</v>
      </c>
      <c r="F93" s="175">
        <v>43.347999999999999</v>
      </c>
      <c r="G93" s="175" t="s">
        <v>654</v>
      </c>
      <c r="H93" s="175" t="s">
        <v>654</v>
      </c>
      <c r="I93" s="175">
        <v>28.358000000000001</v>
      </c>
      <c r="J93" s="175">
        <v>24.966000000000001</v>
      </c>
      <c r="K93" s="175">
        <v>3.3919999999999999</v>
      </c>
    </row>
    <row r="94" spans="1:11" ht="14.25" customHeight="1" x14ac:dyDescent="0.2">
      <c r="A94" s="174" t="s">
        <v>642</v>
      </c>
      <c r="B94" s="129" t="s">
        <v>643</v>
      </c>
      <c r="C94" s="175" t="s">
        <v>654</v>
      </c>
      <c r="D94" s="175" t="s">
        <v>654</v>
      </c>
      <c r="E94" s="175" t="s">
        <v>654</v>
      </c>
      <c r="F94" s="175" t="s">
        <v>654</v>
      </c>
      <c r="G94" s="175" t="s">
        <v>654</v>
      </c>
      <c r="H94" s="175" t="s">
        <v>654</v>
      </c>
      <c r="I94" s="175" t="s">
        <v>654</v>
      </c>
      <c r="J94" s="175" t="s">
        <v>654</v>
      </c>
      <c r="K94" s="175" t="s">
        <v>654</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2" t="s">
        <v>1096</v>
      </c>
      <c r="B5" s="55">
        <v>2013</v>
      </c>
      <c r="C5" s="55">
        <v>2013</v>
      </c>
      <c r="D5" s="55">
        <v>2014</v>
      </c>
      <c r="E5" s="235" t="s">
        <v>759</v>
      </c>
      <c r="F5" s="236"/>
      <c r="G5" s="232" t="s">
        <v>1307</v>
      </c>
      <c r="H5" s="239"/>
      <c r="I5" s="239"/>
      <c r="J5" s="239"/>
    </row>
    <row r="6" spans="1:10" customFormat="1" ht="30" customHeight="1" x14ac:dyDescent="0.2">
      <c r="A6" s="263"/>
      <c r="B6" s="56" t="s">
        <v>1304</v>
      </c>
      <c r="C6" s="56" t="s">
        <v>1305</v>
      </c>
      <c r="D6" s="56" t="s">
        <v>1304</v>
      </c>
      <c r="E6" s="237"/>
      <c r="F6" s="238"/>
      <c r="G6" s="53">
        <v>2013</v>
      </c>
      <c r="H6" s="53">
        <v>2014</v>
      </c>
      <c r="I6" s="232" t="s">
        <v>758</v>
      </c>
      <c r="J6" s="239"/>
    </row>
    <row r="7" spans="1:10" customFormat="1" ht="18.600000000000001" customHeight="1" x14ac:dyDescent="0.2">
      <c r="A7" s="264"/>
      <c r="B7" s="254" t="s">
        <v>760</v>
      </c>
      <c r="C7" s="255"/>
      <c r="D7" s="255"/>
      <c r="E7" s="229"/>
      <c r="F7" s="52" t="s">
        <v>679</v>
      </c>
      <c r="G7" s="232" t="s">
        <v>760</v>
      </c>
      <c r="H7" s="239"/>
      <c r="I7" s="256"/>
      <c r="J7" s="54" t="s">
        <v>679</v>
      </c>
    </row>
    <row r="8" spans="1:10" s="98" customFormat="1" ht="13.5" customHeight="1" x14ac:dyDescent="0.2">
      <c r="A8" s="135" t="s">
        <v>1097</v>
      </c>
      <c r="B8" s="143">
        <v>1469.3969</v>
      </c>
      <c r="C8" s="143">
        <v>1609.0534</v>
      </c>
      <c r="D8" s="143">
        <v>1657.5006000000001</v>
      </c>
      <c r="E8" s="143">
        <v>48.447200000000002</v>
      </c>
      <c r="F8" s="95">
        <v>3.0108999999999999</v>
      </c>
      <c r="G8" s="143">
        <v>1469.3969</v>
      </c>
      <c r="H8" s="143">
        <v>1657.5006000000001</v>
      </c>
      <c r="I8" s="143">
        <v>188.1037</v>
      </c>
      <c r="J8" s="95">
        <v>12.801399999999999</v>
      </c>
    </row>
    <row r="9" spans="1:10" s="98" customFormat="1" ht="13.5" customHeight="1" x14ac:dyDescent="0.2">
      <c r="A9" s="136" t="s">
        <v>696</v>
      </c>
      <c r="B9" s="146">
        <v>741.43820000000005</v>
      </c>
      <c r="C9" s="146">
        <v>837.15509999999995</v>
      </c>
      <c r="D9" s="146">
        <v>901.6259</v>
      </c>
      <c r="E9" s="146">
        <v>64.470799999999997</v>
      </c>
      <c r="F9" s="88">
        <v>7.7012</v>
      </c>
      <c r="G9" s="146">
        <v>741.43820000000005</v>
      </c>
      <c r="H9" s="146">
        <v>901.6259</v>
      </c>
      <c r="I9" s="146">
        <v>160.18770000000001</v>
      </c>
      <c r="J9" s="88">
        <v>21.605</v>
      </c>
    </row>
    <row r="10" spans="1:10" s="98" customFormat="1" ht="13.5" customHeight="1" x14ac:dyDescent="0.2">
      <c r="A10" s="136" t="s">
        <v>1251</v>
      </c>
      <c r="B10" s="146">
        <v>180.80189999999999</v>
      </c>
      <c r="C10" s="146">
        <v>205.76920000000001</v>
      </c>
      <c r="D10" s="146">
        <v>189.4341</v>
      </c>
      <c r="E10" s="146">
        <v>-16.335100000000001</v>
      </c>
      <c r="F10" s="88">
        <v>-7.9386000000000001</v>
      </c>
      <c r="G10" s="146">
        <v>180.80189999999999</v>
      </c>
      <c r="H10" s="146">
        <v>189.4341</v>
      </c>
      <c r="I10" s="146">
        <v>8.6321999999999992</v>
      </c>
      <c r="J10" s="88">
        <v>4.7744</v>
      </c>
    </row>
    <row r="11" spans="1:10" s="98" customFormat="1" ht="13.5" customHeight="1" x14ac:dyDescent="0.2">
      <c r="A11" s="136" t="s">
        <v>1247</v>
      </c>
      <c r="B11" s="146">
        <v>167.41</v>
      </c>
      <c r="C11" s="146">
        <v>168.66900000000001</v>
      </c>
      <c r="D11" s="146">
        <v>173.70699999999999</v>
      </c>
      <c r="E11" s="146">
        <v>5.0380000000000003</v>
      </c>
      <c r="F11" s="88">
        <v>2.9868999999999999</v>
      </c>
      <c r="G11" s="146">
        <v>167.41</v>
      </c>
      <c r="H11" s="146">
        <v>173.70699999999999</v>
      </c>
      <c r="I11" s="146">
        <v>6.2969999999999997</v>
      </c>
      <c r="J11" s="88">
        <v>3.7614000000000001</v>
      </c>
    </row>
    <row r="12" spans="1:10" s="98" customFormat="1" ht="13.5" customHeight="1" x14ac:dyDescent="0.2">
      <c r="A12" s="136" t="s">
        <v>1252</v>
      </c>
      <c r="B12" s="146">
        <v>79.031999999999996</v>
      </c>
      <c r="C12" s="146">
        <v>79.504000000000005</v>
      </c>
      <c r="D12" s="146">
        <v>108.815</v>
      </c>
      <c r="E12" s="146">
        <v>29.311</v>
      </c>
      <c r="F12" s="88">
        <v>36.8673</v>
      </c>
      <c r="G12" s="146">
        <v>79.031999999999996</v>
      </c>
      <c r="H12" s="146">
        <v>108.815</v>
      </c>
      <c r="I12" s="146">
        <v>29.783000000000001</v>
      </c>
      <c r="J12" s="88">
        <v>37.684699999999999</v>
      </c>
    </row>
    <row r="13" spans="1:10" s="98" customFormat="1" ht="13.5" customHeight="1" x14ac:dyDescent="0.2">
      <c r="A13" s="136" t="s">
        <v>1253</v>
      </c>
      <c r="B13" s="146">
        <v>34.116999999999997</v>
      </c>
      <c r="C13" s="146">
        <v>36.654000000000003</v>
      </c>
      <c r="D13" s="146">
        <v>57.722999999999999</v>
      </c>
      <c r="E13" s="146">
        <v>21.068999999999999</v>
      </c>
      <c r="F13" s="88">
        <v>57.480800000000002</v>
      </c>
      <c r="G13" s="146">
        <v>34.116999999999997</v>
      </c>
      <c r="H13" s="146">
        <v>57.722999999999999</v>
      </c>
      <c r="I13" s="146">
        <v>23.606000000000002</v>
      </c>
      <c r="J13" s="88">
        <v>69.191299999999998</v>
      </c>
    </row>
    <row r="14" spans="1:10" s="98" customFormat="1" ht="13.5" customHeight="1" x14ac:dyDescent="0.2">
      <c r="A14" s="136" t="s">
        <v>1254</v>
      </c>
      <c r="B14" s="146">
        <v>23.827999999999999</v>
      </c>
      <c r="C14" s="146">
        <v>39.171999999999997</v>
      </c>
      <c r="D14" s="146">
        <v>46.094999999999999</v>
      </c>
      <c r="E14" s="146">
        <v>6.923</v>
      </c>
      <c r="F14" s="88">
        <v>17.673300000000001</v>
      </c>
      <c r="G14" s="146">
        <v>23.827999999999999</v>
      </c>
      <c r="H14" s="146">
        <v>46.094999999999999</v>
      </c>
      <c r="I14" s="146">
        <v>22.266999999999999</v>
      </c>
      <c r="J14" s="88">
        <v>93.448899999999995</v>
      </c>
    </row>
    <row r="15" spans="1:10" s="98" customFormat="1" ht="13.5" customHeight="1" x14ac:dyDescent="0.2">
      <c r="A15" s="136" t="s">
        <v>1255</v>
      </c>
      <c r="B15" s="146">
        <v>45.899000000000001</v>
      </c>
      <c r="C15" s="146">
        <v>30.646000000000001</v>
      </c>
      <c r="D15" s="146">
        <v>24.332000000000001</v>
      </c>
      <c r="E15" s="146">
        <v>-6.3140000000000001</v>
      </c>
      <c r="F15" s="88">
        <v>-20.603000000000002</v>
      </c>
      <c r="G15" s="146">
        <v>45.899000000000001</v>
      </c>
      <c r="H15" s="146">
        <v>24.332000000000001</v>
      </c>
      <c r="I15" s="146">
        <v>-21.567</v>
      </c>
      <c r="J15" s="88">
        <v>-46.988</v>
      </c>
    </row>
    <row r="16" spans="1:10" s="98" customFormat="1" ht="13.5" customHeight="1" x14ac:dyDescent="0.2">
      <c r="A16" s="136" t="s">
        <v>1256</v>
      </c>
      <c r="B16" s="146">
        <v>13.106999999999999</v>
      </c>
      <c r="C16" s="146">
        <v>23.381</v>
      </c>
      <c r="D16" s="146">
        <v>22.390999999999998</v>
      </c>
      <c r="E16" s="146">
        <v>-0.99</v>
      </c>
      <c r="F16" s="88">
        <v>-4.2342000000000004</v>
      </c>
      <c r="G16" s="146">
        <v>13.106999999999999</v>
      </c>
      <c r="H16" s="146">
        <v>22.390999999999998</v>
      </c>
      <c r="I16" s="146">
        <v>9.2840000000000007</v>
      </c>
      <c r="J16" s="88">
        <v>70.832400000000007</v>
      </c>
    </row>
    <row r="17" spans="1:10" s="98" customFormat="1" ht="18.75" customHeight="1" x14ac:dyDescent="0.2">
      <c r="A17" s="135" t="s">
        <v>1098</v>
      </c>
      <c r="B17" s="143">
        <v>786.1454</v>
      </c>
      <c r="C17" s="143">
        <v>817.60429999999997</v>
      </c>
      <c r="D17" s="143">
        <v>910.548</v>
      </c>
      <c r="E17" s="143">
        <v>92.943700000000007</v>
      </c>
      <c r="F17" s="95">
        <v>11.367800000000001</v>
      </c>
      <c r="G17" s="143">
        <v>786.1454</v>
      </c>
      <c r="H17" s="143">
        <v>910.548</v>
      </c>
      <c r="I17" s="143">
        <v>124.40260000000001</v>
      </c>
      <c r="J17" s="95">
        <v>15.824400000000001</v>
      </c>
    </row>
    <row r="18" spans="1:10" s="98" customFormat="1" ht="13.5" customHeight="1" x14ac:dyDescent="0.2">
      <c r="A18" s="136" t="s">
        <v>704</v>
      </c>
      <c r="B18" s="146">
        <v>219.11519999999999</v>
      </c>
      <c r="C18" s="146">
        <v>232.24160000000001</v>
      </c>
      <c r="D18" s="146">
        <v>265.96300000000002</v>
      </c>
      <c r="E18" s="146">
        <v>33.721400000000003</v>
      </c>
      <c r="F18" s="88">
        <v>14.52</v>
      </c>
      <c r="G18" s="146">
        <v>219.11519999999999</v>
      </c>
      <c r="H18" s="146">
        <v>265.96300000000002</v>
      </c>
      <c r="I18" s="146">
        <v>46.847799999999999</v>
      </c>
      <c r="J18" s="88">
        <v>21.380400000000002</v>
      </c>
    </row>
    <row r="19" spans="1:10" s="98" customFormat="1" ht="13.5" customHeight="1" x14ac:dyDescent="0.2">
      <c r="A19" s="136" t="s">
        <v>1257</v>
      </c>
      <c r="B19" s="146">
        <v>94.647499999999994</v>
      </c>
      <c r="C19" s="146">
        <v>91.029300000000006</v>
      </c>
      <c r="D19" s="146">
        <v>90.995500000000007</v>
      </c>
      <c r="E19" s="146">
        <v>-3.3799999999999997E-2</v>
      </c>
      <c r="F19" s="88">
        <v>-3.7100000000000001E-2</v>
      </c>
      <c r="G19" s="146">
        <v>94.647499999999994</v>
      </c>
      <c r="H19" s="146">
        <v>90.995500000000007</v>
      </c>
      <c r="I19" s="146">
        <v>-3.6520000000000001</v>
      </c>
      <c r="J19" s="88">
        <v>-3.8584999999999998</v>
      </c>
    </row>
    <row r="20" spans="1:10" s="98" customFormat="1" ht="13.5" customHeight="1" x14ac:dyDescent="0.2">
      <c r="A20" s="136" t="s">
        <v>1258</v>
      </c>
      <c r="B20" s="146">
        <v>89.56</v>
      </c>
      <c r="C20" s="146">
        <v>65.02</v>
      </c>
      <c r="D20" s="146">
        <v>90.46</v>
      </c>
      <c r="E20" s="146">
        <v>25.44</v>
      </c>
      <c r="F20" s="88">
        <v>39.126399999999997</v>
      </c>
      <c r="G20" s="146">
        <v>89.56</v>
      </c>
      <c r="H20" s="146">
        <v>90.46</v>
      </c>
      <c r="I20" s="146">
        <v>0.9</v>
      </c>
      <c r="J20" s="88">
        <v>1.0048999999999999</v>
      </c>
    </row>
    <row r="21" spans="1:10" s="98" customFormat="1" ht="13.5" customHeight="1" x14ac:dyDescent="0.2">
      <c r="A21" s="136" t="s">
        <v>1259</v>
      </c>
      <c r="B21" s="146">
        <v>80.463700000000003</v>
      </c>
      <c r="C21" s="146">
        <v>86.809399999999997</v>
      </c>
      <c r="D21" s="146">
        <v>84.727500000000006</v>
      </c>
      <c r="E21" s="146">
        <v>-2.0819000000000001</v>
      </c>
      <c r="F21" s="88">
        <v>-2.3982000000000001</v>
      </c>
      <c r="G21" s="146">
        <v>80.463700000000003</v>
      </c>
      <c r="H21" s="146">
        <v>84.727500000000006</v>
      </c>
      <c r="I21" s="146">
        <v>4.2637999999999998</v>
      </c>
      <c r="J21" s="88">
        <v>5.2990000000000004</v>
      </c>
    </row>
    <row r="22" spans="1:10" s="98" customFormat="1" ht="13.5" customHeight="1" x14ac:dyDescent="0.2">
      <c r="A22" s="136" t="s">
        <v>1103</v>
      </c>
      <c r="B22" s="146">
        <v>60.832000000000001</v>
      </c>
      <c r="C22" s="146">
        <v>74.126000000000005</v>
      </c>
      <c r="D22" s="146">
        <v>83.82</v>
      </c>
      <c r="E22" s="146">
        <v>9.6940000000000008</v>
      </c>
      <c r="F22" s="88">
        <v>13.0777</v>
      </c>
      <c r="G22" s="146">
        <v>60.832000000000001</v>
      </c>
      <c r="H22" s="146">
        <v>83.82</v>
      </c>
      <c r="I22" s="146">
        <v>22.988</v>
      </c>
      <c r="J22" s="88">
        <v>37.789299999999997</v>
      </c>
    </row>
    <row r="23" spans="1:10" s="98" customFormat="1" ht="13.5" customHeight="1" x14ac:dyDescent="0.2">
      <c r="A23" s="136" t="s">
        <v>1260</v>
      </c>
      <c r="B23" s="146">
        <v>82.908000000000001</v>
      </c>
      <c r="C23" s="146">
        <v>70.784999999999997</v>
      </c>
      <c r="D23" s="146">
        <v>82.289000000000001</v>
      </c>
      <c r="E23" s="146">
        <v>11.504</v>
      </c>
      <c r="F23" s="88">
        <v>16.251999999999999</v>
      </c>
      <c r="G23" s="146">
        <v>82.908000000000001</v>
      </c>
      <c r="H23" s="146">
        <v>82.289000000000001</v>
      </c>
      <c r="I23" s="146">
        <v>-0.61899999999999999</v>
      </c>
      <c r="J23" s="88">
        <v>-0.74660000000000004</v>
      </c>
    </row>
    <row r="24" spans="1:10" s="98" customFormat="1" ht="13.5" customHeight="1" x14ac:dyDescent="0.2">
      <c r="A24" s="136" t="s">
        <v>1261</v>
      </c>
      <c r="B24" s="146">
        <v>25.353000000000002</v>
      </c>
      <c r="C24" s="146">
        <v>39.932000000000002</v>
      </c>
      <c r="D24" s="146">
        <v>40.191000000000003</v>
      </c>
      <c r="E24" s="146">
        <v>0.25900000000000001</v>
      </c>
      <c r="F24" s="88">
        <v>0.64859999999999995</v>
      </c>
      <c r="G24" s="146">
        <v>25.353000000000002</v>
      </c>
      <c r="H24" s="146">
        <v>40.191000000000003</v>
      </c>
      <c r="I24" s="146">
        <v>14.837999999999999</v>
      </c>
      <c r="J24" s="88">
        <v>58.525599999999997</v>
      </c>
    </row>
    <row r="25" spans="1:10" s="98" customFormat="1" ht="13.5" customHeight="1" x14ac:dyDescent="0.2">
      <c r="A25" s="136" t="s">
        <v>1262</v>
      </c>
      <c r="B25" s="146">
        <v>20.39</v>
      </c>
      <c r="C25" s="146">
        <v>33.494999999999997</v>
      </c>
      <c r="D25" s="146">
        <v>37.225000000000001</v>
      </c>
      <c r="E25" s="146">
        <v>3.73</v>
      </c>
      <c r="F25" s="88">
        <v>11.135999999999999</v>
      </c>
      <c r="G25" s="146">
        <v>20.39</v>
      </c>
      <c r="H25" s="146">
        <v>37.225000000000001</v>
      </c>
      <c r="I25" s="146">
        <v>16.835000000000001</v>
      </c>
      <c r="J25" s="88">
        <v>82.564999999999998</v>
      </c>
    </row>
    <row r="26" spans="1:10" s="98" customFormat="1" ht="18.75" customHeight="1" x14ac:dyDescent="0.2">
      <c r="A26" s="135" t="s">
        <v>1099</v>
      </c>
      <c r="B26" s="143">
        <v>1065.8643</v>
      </c>
      <c r="C26" s="143">
        <v>1192.9194</v>
      </c>
      <c r="D26" s="143">
        <v>1179.7982999999999</v>
      </c>
      <c r="E26" s="143">
        <v>-13.1211</v>
      </c>
      <c r="F26" s="95">
        <v>-1.0999000000000001</v>
      </c>
      <c r="G26" s="143">
        <v>1065.8643</v>
      </c>
      <c r="H26" s="143">
        <v>1179.7982999999999</v>
      </c>
      <c r="I26" s="143">
        <v>113.934</v>
      </c>
      <c r="J26" s="95">
        <v>10.689399999999999</v>
      </c>
    </row>
    <row r="27" spans="1:10" s="98" customFormat="1" ht="13.5" customHeight="1" x14ac:dyDescent="0.2">
      <c r="A27" s="136" t="s">
        <v>1263</v>
      </c>
      <c r="B27" s="146">
        <v>200.018</v>
      </c>
      <c r="C27" s="146">
        <v>205.89</v>
      </c>
      <c r="D27" s="146">
        <v>174.952</v>
      </c>
      <c r="E27" s="146">
        <v>-30.937999999999999</v>
      </c>
      <c r="F27" s="88">
        <v>-15.0265</v>
      </c>
      <c r="G27" s="146">
        <v>200.018</v>
      </c>
      <c r="H27" s="146">
        <v>174.952</v>
      </c>
      <c r="I27" s="146">
        <v>-25.065999999999999</v>
      </c>
      <c r="J27" s="88">
        <v>-12.5319</v>
      </c>
    </row>
    <row r="28" spans="1:10" s="98" customFormat="1" ht="13.5" customHeight="1" x14ac:dyDescent="0.2">
      <c r="A28" s="136" t="s">
        <v>1264</v>
      </c>
      <c r="B28" s="146">
        <v>88.448999999999998</v>
      </c>
      <c r="C28" s="146">
        <v>117.03</v>
      </c>
      <c r="D28" s="146">
        <v>137.214</v>
      </c>
      <c r="E28" s="146">
        <v>20.184000000000001</v>
      </c>
      <c r="F28" s="88">
        <v>17.2469</v>
      </c>
      <c r="G28" s="146">
        <v>88.448999999999998</v>
      </c>
      <c r="H28" s="146">
        <v>137.214</v>
      </c>
      <c r="I28" s="146">
        <v>48.765000000000001</v>
      </c>
      <c r="J28" s="88">
        <v>55.133499999999998</v>
      </c>
    </row>
    <row r="29" spans="1:10" s="98" customFormat="1" ht="13.5" customHeight="1" x14ac:dyDescent="0.2">
      <c r="A29" s="136" t="s">
        <v>1265</v>
      </c>
      <c r="B29" s="146">
        <v>139.28299999999999</v>
      </c>
      <c r="C29" s="146">
        <v>133.489</v>
      </c>
      <c r="D29" s="146">
        <v>115.63</v>
      </c>
      <c r="E29" s="146">
        <v>-17.859000000000002</v>
      </c>
      <c r="F29" s="88">
        <v>-13.3786</v>
      </c>
      <c r="G29" s="146">
        <v>139.28299999999999</v>
      </c>
      <c r="H29" s="146">
        <v>115.63</v>
      </c>
      <c r="I29" s="146">
        <v>-23.652999999999999</v>
      </c>
      <c r="J29" s="88">
        <v>-16.981999999999999</v>
      </c>
    </row>
    <row r="30" spans="1:10" s="98" customFormat="1" ht="13.5" customHeight="1" x14ac:dyDescent="0.2">
      <c r="A30" s="136" t="s">
        <v>1266</v>
      </c>
      <c r="B30" s="146">
        <v>62.618000000000002</v>
      </c>
      <c r="C30" s="146">
        <v>59.865000000000002</v>
      </c>
      <c r="D30" s="146">
        <v>98.9</v>
      </c>
      <c r="E30" s="146">
        <v>39.034999999999997</v>
      </c>
      <c r="F30" s="88">
        <v>65.204999999999998</v>
      </c>
      <c r="G30" s="146">
        <v>62.618000000000002</v>
      </c>
      <c r="H30" s="146">
        <v>98.9</v>
      </c>
      <c r="I30" s="146">
        <v>36.281999999999996</v>
      </c>
      <c r="J30" s="88">
        <v>57.941800000000001</v>
      </c>
    </row>
    <row r="31" spans="1:10" s="98" customFormat="1" ht="13.5" customHeight="1" x14ac:dyDescent="0.2">
      <c r="A31" s="136" t="s">
        <v>1105</v>
      </c>
      <c r="B31" s="146">
        <v>74.232900000000001</v>
      </c>
      <c r="C31" s="146">
        <v>106.4815</v>
      </c>
      <c r="D31" s="146">
        <v>85.562200000000004</v>
      </c>
      <c r="E31" s="146">
        <v>-20.9193</v>
      </c>
      <c r="F31" s="88">
        <v>-19.645900000000001</v>
      </c>
      <c r="G31" s="146">
        <v>74.232900000000001</v>
      </c>
      <c r="H31" s="146">
        <v>85.562200000000004</v>
      </c>
      <c r="I31" s="146">
        <v>11.3293</v>
      </c>
      <c r="J31" s="88">
        <v>15.261799999999999</v>
      </c>
    </row>
    <row r="32" spans="1:10" s="98" customFormat="1" ht="13.5" customHeight="1" x14ac:dyDescent="0.2">
      <c r="A32" s="136" t="s">
        <v>1267</v>
      </c>
      <c r="B32" s="146">
        <v>70.338999999999999</v>
      </c>
      <c r="C32" s="146">
        <v>74.421000000000006</v>
      </c>
      <c r="D32" s="146">
        <v>71.116</v>
      </c>
      <c r="E32" s="146">
        <v>-3.3050000000000002</v>
      </c>
      <c r="F32" s="88">
        <v>-4.4409999999999998</v>
      </c>
      <c r="G32" s="146">
        <v>70.338999999999999</v>
      </c>
      <c r="H32" s="146">
        <v>71.116</v>
      </c>
      <c r="I32" s="146">
        <v>0.77700000000000002</v>
      </c>
      <c r="J32" s="88">
        <v>1.1047</v>
      </c>
    </row>
    <row r="33" spans="1:10" s="98" customFormat="1" ht="13.5" customHeight="1" x14ac:dyDescent="0.2">
      <c r="A33" s="136" t="s">
        <v>458</v>
      </c>
      <c r="B33" s="146">
        <v>76.600700000000003</v>
      </c>
      <c r="C33" s="146">
        <v>62.441600000000001</v>
      </c>
      <c r="D33" s="146">
        <v>69.530600000000007</v>
      </c>
      <c r="E33" s="146">
        <v>7.0890000000000004</v>
      </c>
      <c r="F33" s="88">
        <v>11.353</v>
      </c>
      <c r="G33" s="146">
        <v>76.600700000000003</v>
      </c>
      <c r="H33" s="146">
        <v>69.530600000000007</v>
      </c>
      <c r="I33" s="146">
        <v>-7.0701000000000001</v>
      </c>
      <c r="J33" s="88">
        <v>-9.2297999999999991</v>
      </c>
    </row>
    <row r="34" spans="1:10" s="98" customFormat="1" ht="13.5" customHeight="1" x14ac:dyDescent="0.2">
      <c r="A34" s="136" t="s">
        <v>1268</v>
      </c>
      <c r="B34" s="146">
        <v>36.666699999999999</v>
      </c>
      <c r="C34" s="146">
        <v>67.791399999999996</v>
      </c>
      <c r="D34" s="146">
        <v>67.896500000000003</v>
      </c>
      <c r="E34" s="146">
        <v>0.1051</v>
      </c>
      <c r="F34" s="88">
        <v>0.155</v>
      </c>
      <c r="G34" s="146">
        <v>36.666699999999999</v>
      </c>
      <c r="H34" s="146">
        <v>67.896500000000003</v>
      </c>
      <c r="I34" s="146">
        <v>31.229800000000001</v>
      </c>
      <c r="J34" s="88">
        <v>85.1721</v>
      </c>
    </row>
    <row r="35" spans="1:10" s="98" customFormat="1" ht="18.75" customHeight="1" x14ac:dyDescent="0.2">
      <c r="A35" s="135" t="s">
        <v>1100</v>
      </c>
      <c r="B35" s="143">
        <v>2491.9517000000001</v>
      </c>
      <c r="C35" s="143">
        <v>2724.5239000000001</v>
      </c>
      <c r="D35" s="143">
        <v>2920.7350000000001</v>
      </c>
      <c r="E35" s="143">
        <v>196.21109999999999</v>
      </c>
      <c r="F35" s="95">
        <v>7.2016999999999998</v>
      </c>
      <c r="G35" s="143">
        <v>2491.9517000000001</v>
      </c>
      <c r="H35" s="143">
        <v>2920.7350000000001</v>
      </c>
      <c r="I35" s="143">
        <v>428.7833</v>
      </c>
      <c r="J35" s="95">
        <v>17.206700000000001</v>
      </c>
    </row>
    <row r="36" spans="1:10" s="98" customFormat="1" ht="13.5" customHeight="1" x14ac:dyDescent="0.2">
      <c r="A36" s="136" t="s">
        <v>1269</v>
      </c>
      <c r="B36" s="146">
        <v>399.79500000000002</v>
      </c>
      <c r="C36" s="146">
        <v>367.99099999999999</v>
      </c>
      <c r="D36" s="146">
        <v>361.16300000000001</v>
      </c>
      <c r="E36" s="146">
        <v>-6.8280000000000003</v>
      </c>
      <c r="F36" s="88">
        <v>-1.8554999999999999</v>
      </c>
      <c r="G36" s="146">
        <v>399.79500000000002</v>
      </c>
      <c r="H36" s="146">
        <v>361.16300000000001</v>
      </c>
      <c r="I36" s="146">
        <v>-38.631999999999998</v>
      </c>
      <c r="J36" s="88">
        <v>-9.6630000000000003</v>
      </c>
    </row>
    <row r="37" spans="1:10" s="98" customFormat="1" ht="13.5" customHeight="1" x14ac:dyDescent="0.2">
      <c r="A37" s="136" t="s">
        <v>1270</v>
      </c>
      <c r="B37" s="146">
        <v>304.59699999999998</v>
      </c>
      <c r="C37" s="146">
        <v>349.68099999999998</v>
      </c>
      <c r="D37" s="146">
        <v>324.036</v>
      </c>
      <c r="E37" s="146">
        <v>-25.645</v>
      </c>
      <c r="F37" s="88">
        <v>-7.3338000000000001</v>
      </c>
      <c r="G37" s="146">
        <v>304.59699999999998</v>
      </c>
      <c r="H37" s="146">
        <v>324.036</v>
      </c>
      <c r="I37" s="146">
        <v>19.439</v>
      </c>
      <c r="J37" s="88">
        <v>6.3818999999999999</v>
      </c>
    </row>
    <row r="38" spans="1:10" s="98" customFormat="1" ht="13.5" customHeight="1" x14ac:dyDescent="0.2">
      <c r="A38" s="136" t="s">
        <v>1271</v>
      </c>
      <c r="B38" s="146">
        <v>164.697</v>
      </c>
      <c r="C38" s="146">
        <v>209.767</v>
      </c>
      <c r="D38" s="146">
        <v>258.88900000000001</v>
      </c>
      <c r="E38" s="146">
        <v>49.122</v>
      </c>
      <c r="F38" s="88">
        <v>23.417400000000001</v>
      </c>
      <c r="G38" s="146">
        <v>164.697</v>
      </c>
      <c r="H38" s="146">
        <v>258.88900000000001</v>
      </c>
      <c r="I38" s="146">
        <v>94.191999999999993</v>
      </c>
      <c r="J38" s="88">
        <v>57.191099999999999</v>
      </c>
    </row>
    <row r="39" spans="1:10" s="98" customFormat="1" ht="13.5" customHeight="1" x14ac:dyDescent="0.2">
      <c r="A39" s="136" t="s">
        <v>1272</v>
      </c>
      <c r="B39" s="146">
        <v>222.03800000000001</v>
      </c>
      <c r="C39" s="146">
        <v>206.28299999999999</v>
      </c>
      <c r="D39" s="146">
        <v>252.41900000000001</v>
      </c>
      <c r="E39" s="146">
        <v>46.136000000000003</v>
      </c>
      <c r="F39" s="88">
        <v>22.365400000000001</v>
      </c>
      <c r="G39" s="146">
        <v>222.03800000000001</v>
      </c>
      <c r="H39" s="146">
        <v>252.41900000000001</v>
      </c>
      <c r="I39" s="146">
        <v>30.381</v>
      </c>
      <c r="J39" s="88">
        <v>13.6828</v>
      </c>
    </row>
    <row r="40" spans="1:10" s="98" customFormat="1" ht="13.5" customHeight="1" x14ac:dyDescent="0.2">
      <c r="A40" s="136" t="s">
        <v>1273</v>
      </c>
      <c r="B40" s="146">
        <v>210.297</v>
      </c>
      <c r="C40" s="146">
        <v>196.96100000000001</v>
      </c>
      <c r="D40" s="146">
        <v>218.54599999999999</v>
      </c>
      <c r="E40" s="146">
        <v>21.585000000000001</v>
      </c>
      <c r="F40" s="88">
        <v>10.959</v>
      </c>
      <c r="G40" s="146">
        <v>210.297</v>
      </c>
      <c r="H40" s="146">
        <v>218.54599999999999</v>
      </c>
      <c r="I40" s="146">
        <v>8.2490000000000006</v>
      </c>
      <c r="J40" s="88">
        <v>3.9224999999999999</v>
      </c>
    </row>
    <row r="41" spans="1:10" s="98" customFormat="1" ht="13.5" customHeight="1" x14ac:dyDescent="0.2">
      <c r="A41" s="136" t="s">
        <v>1274</v>
      </c>
      <c r="B41" s="146">
        <v>150.02000000000001</v>
      </c>
      <c r="C41" s="146">
        <v>175.101</v>
      </c>
      <c r="D41" s="146">
        <v>192.37299999999999</v>
      </c>
      <c r="E41" s="146">
        <v>17.271999999999998</v>
      </c>
      <c r="F41" s="88">
        <v>9.8640000000000008</v>
      </c>
      <c r="G41" s="146">
        <v>150.02000000000001</v>
      </c>
      <c r="H41" s="146">
        <v>192.37299999999999</v>
      </c>
      <c r="I41" s="146">
        <v>42.353000000000002</v>
      </c>
      <c r="J41" s="88">
        <v>28.2316</v>
      </c>
    </row>
    <row r="42" spans="1:10" s="98" customFormat="1" ht="13.5" customHeight="1" x14ac:dyDescent="0.2">
      <c r="A42" s="136" t="s">
        <v>1275</v>
      </c>
      <c r="B42" s="146">
        <v>95.561000000000007</v>
      </c>
      <c r="C42" s="146">
        <v>100.795</v>
      </c>
      <c r="D42" s="146">
        <v>163.13</v>
      </c>
      <c r="E42" s="146">
        <v>62.335000000000001</v>
      </c>
      <c r="F42" s="88">
        <v>61.843299999999999</v>
      </c>
      <c r="G42" s="146">
        <v>95.561000000000007</v>
      </c>
      <c r="H42" s="146">
        <v>163.13</v>
      </c>
      <c r="I42" s="146">
        <v>67.569000000000003</v>
      </c>
      <c r="J42" s="88">
        <v>70.707700000000003</v>
      </c>
    </row>
    <row r="43" spans="1:10" s="98" customFormat="1" ht="13.5" customHeight="1" x14ac:dyDescent="0.2">
      <c r="A43" s="136" t="s">
        <v>1276</v>
      </c>
      <c r="B43" s="146">
        <v>41.991500000000002</v>
      </c>
      <c r="C43" s="146">
        <v>163.41810000000001</v>
      </c>
      <c r="D43" s="146">
        <v>161.06639999999999</v>
      </c>
      <c r="E43" s="146">
        <v>-2.3517000000000001</v>
      </c>
      <c r="F43" s="88">
        <v>-1.4391</v>
      </c>
      <c r="G43" s="146">
        <v>41.991500000000002</v>
      </c>
      <c r="H43" s="146">
        <v>161.06639999999999</v>
      </c>
      <c r="I43" s="146">
        <v>119.0749</v>
      </c>
      <c r="J43" s="88">
        <v>283.56909999999999</v>
      </c>
    </row>
    <row r="44" spans="1:10" s="98" customFormat="1" ht="13.5" customHeight="1" x14ac:dyDescent="0.2">
      <c r="A44" s="136" t="s">
        <v>1106</v>
      </c>
      <c r="B44" s="146">
        <v>59.865000000000002</v>
      </c>
      <c r="C44" s="146">
        <v>124.854</v>
      </c>
      <c r="D44" s="146">
        <v>140.16200000000001</v>
      </c>
      <c r="E44" s="146">
        <v>15.308</v>
      </c>
      <c r="F44" s="88">
        <v>12.2607</v>
      </c>
      <c r="G44" s="146">
        <v>59.865000000000002</v>
      </c>
      <c r="H44" s="146">
        <v>140.16200000000001</v>
      </c>
      <c r="I44" s="146">
        <v>80.296999999999997</v>
      </c>
      <c r="J44" s="88">
        <v>134.1301</v>
      </c>
    </row>
    <row r="45" spans="1:10" s="98" customFormat="1" ht="13.5" customHeight="1" x14ac:dyDescent="0.2">
      <c r="A45" s="136" t="s">
        <v>1277</v>
      </c>
      <c r="B45" s="146">
        <v>108.17489999999999</v>
      </c>
      <c r="C45" s="146">
        <v>90.543999999999997</v>
      </c>
      <c r="D45" s="146">
        <v>109.29</v>
      </c>
      <c r="E45" s="146">
        <v>18.745999999999999</v>
      </c>
      <c r="F45" s="88">
        <v>20.703700000000001</v>
      </c>
      <c r="G45" s="146">
        <v>108.17489999999999</v>
      </c>
      <c r="H45" s="146">
        <v>109.29</v>
      </c>
      <c r="I45" s="146">
        <v>1.1151</v>
      </c>
      <c r="J45" s="88">
        <v>1.0307999999999999</v>
      </c>
    </row>
    <row r="46" spans="1:10" s="98" customFormat="1" ht="13.5" customHeight="1" x14ac:dyDescent="0.2">
      <c r="A46" s="136" t="s">
        <v>1278</v>
      </c>
      <c r="B46" s="146">
        <v>121.545</v>
      </c>
      <c r="C46" s="146">
        <v>127.075</v>
      </c>
      <c r="D46" s="146">
        <v>101.352</v>
      </c>
      <c r="E46" s="146">
        <v>-25.722999999999999</v>
      </c>
      <c r="F46" s="88">
        <v>-20.2424</v>
      </c>
      <c r="G46" s="146">
        <v>121.545</v>
      </c>
      <c r="H46" s="146">
        <v>101.352</v>
      </c>
      <c r="I46" s="146">
        <v>-20.193000000000001</v>
      </c>
      <c r="J46" s="88">
        <v>-16.613600000000002</v>
      </c>
    </row>
    <row r="47" spans="1:10" s="98" customFormat="1" ht="13.5" customHeight="1" x14ac:dyDescent="0.2">
      <c r="A47" s="136" t="s">
        <v>1279</v>
      </c>
      <c r="B47" s="146">
        <v>100.1553</v>
      </c>
      <c r="C47" s="146">
        <v>75.788799999999995</v>
      </c>
      <c r="D47" s="146">
        <v>97.656599999999997</v>
      </c>
      <c r="E47" s="146">
        <v>21.867799999999999</v>
      </c>
      <c r="F47" s="88">
        <v>28.8536</v>
      </c>
      <c r="G47" s="146">
        <v>100.1553</v>
      </c>
      <c r="H47" s="146">
        <v>97.656599999999997</v>
      </c>
      <c r="I47" s="146">
        <v>-2.4986999999999999</v>
      </c>
      <c r="J47" s="88">
        <v>-2.4948000000000001</v>
      </c>
    </row>
    <row r="48" spans="1:10" s="98" customFormat="1" ht="18.75" customHeight="1" x14ac:dyDescent="0.2">
      <c r="A48" s="135" t="s">
        <v>1111</v>
      </c>
      <c r="B48" s="143">
        <v>12963.336799999999</v>
      </c>
      <c r="C48" s="143">
        <v>13502.779699999999</v>
      </c>
      <c r="D48" s="143">
        <v>14416.4771</v>
      </c>
      <c r="E48" s="143">
        <v>913.69740000000002</v>
      </c>
      <c r="F48" s="95">
        <v>6.7667000000000002</v>
      </c>
      <c r="G48" s="143">
        <v>12963.336799999999</v>
      </c>
      <c r="H48" s="143">
        <v>14416.4771</v>
      </c>
      <c r="I48" s="143">
        <v>1453.1403</v>
      </c>
      <c r="J48" s="95">
        <v>11.2096</v>
      </c>
    </row>
    <row r="49" spans="1:10" s="98" customFormat="1" ht="13.5" customHeight="1" x14ac:dyDescent="0.2">
      <c r="A49" s="136" t="s">
        <v>1280</v>
      </c>
      <c r="B49" s="146">
        <v>3831.5461</v>
      </c>
      <c r="C49" s="146">
        <v>4396.3933999999999</v>
      </c>
      <c r="D49" s="146">
        <v>4604.9844999999996</v>
      </c>
      <c r="E49" s="146">
        <v>208.59110000000001</v>
      </c>
      <c r="F49" s="88">
        <v>4.7446000000000002</v>
      </c>
      <c r="G49" s="146">
        <v>3831.5461</v>
      </c>
      <c r="H49" s="146">
        <v>4604.9844999999996</v>
      </c>
      <c r="I49" s="146">
        <v>773.4384</v>
      </c>
      <c r="J49" s="88">
        <v>20.1861</v>
      </c>
    </row>
    <row r="50" spans="1:10" s="98" customFormat="1" ht="13.5" customHeight="1" x14ac:dyDescent="0.2">
      <c r="A50" s="136" t="s">
        <v>1107</v>
      </c>
      <c r="B50" s="146">
        <v>955.15539999999999</v>
      </c>
      <c r="C50" s="146">
        <v>974.2088</v>
      </c>
      <c r="D50" s="146">
        <v>1119.9032999999999</v>
      </c>
      <c r="E50" s="146">
        <v>145.69450000000001</v>
      </c>
      <c r="F50" s="88">
        <v>14.9552</v>
      </c>
      <c r="G50" s="146">
        <v>955.15539999999999</v>
      </c>
      <c r="H50" s="146">
        <v>1119.9032999999999</v>
      </c>
      <c r="I50" s="146">
        <v>164.74789999999999</v>
      </c>
      <c r="J50" s="88">
        <v>17.2483</v>
      </c>
    </row>
    <row r="51" spans="1:10" s="98" customFormat="1" ht="13.5" customHeight="1" x14ac:dyDescent="0.2">
      <c r="A51" s="136" t="s">
        <v>1281</v>
      </c>
      <c r="B51" s="146">
        <v>686.44090000000006</v>
      </c>
      <c r="C51" s="146">
        <v>828.30010000000004</v>
      </c>
      <c r="D51" s="146">
        <v>755.45090000000005</v>
      </c>
      <c r="E51" s="146">
        <v>-72.849199999999996</v>
      </c>
      <c r="F51" s="88">
        <v>-8.7949999999999999</v>
      </c>
      <c r="G51" s="146">
        <v>686.44090000000006</v>
      </c>
      <c r="H51" s="146">
        <v>755.45090000000005</v>
      </c>
      <c r="I51" s="146">
        <v>69.010000000000005</v>
      </c>
      <c r="J51" s="88">
        <v>10.0533</v>
      </c>
    </row>
    <row r="52" spans="1:10" s="98" customFormat="1" ht="13.5" customHeight="1" x14ac:dyDescent="0.2">
      <c r="A52" s="136" t="s">
        <v>1108</v>
      </c>
      <c r="B52" s="146">
        <v>551.0616</v>
      </c>
      <c r="C52" s="146">
        <v>529.04769999999996</v>
      </c>
      <c r="D52" s="146">
        <v>644.34960000000001</v>
      </c>
      <c r="E52" s="146">
        <v>115.3019</v>
      </c>
      <c r="F52" s="88">
        <v>21.7942</v>
      </c>
      <c r="G52" s="146">
        <v>551.0616</v>
      </c>
      <c r="H52" s="146">
        <v>644.34960000000001</v>
      </c>
      <c r="I52" s="146">
        <v>93.287999999999997</v>
      </c>
      <c r="J52" s="88">
        <v>16.928799999999999</v>
      </c>
    </row>
    <row r="53" spans="1:10" s="98" customFormat="1" ht="13.5" customHeight="1" x14ac:dyDescent="0.2">
      <c r="A53" s="136" t="s">
        <v>1282</v>
      </c>
      <c r="B53" s="146">
        <v>590.31899999999996</v>
      </c>
      <c r="C53" s="146">
        <v>542.81359999999995</v>
      </c>
      <c r="D53" s="146">
        <v>590.28390000000002</v>
      </c>
      <c r="E53" s="146">
        <v>47.470300000000002</v>
      </c>
      <c r="F53" s="88">
        <v>8.7452000000000005</v>
      </c>
      <c r="G53" s="146">
        <v>590.31899999999996</v>
      </c>
      <c r="H53" s="146">
        <v>590.28390000000002</v>
      </c>
      <c r="I53" s="146">
        <v>-3.5099999999999999E-2</v>
      </c>
      <c r="J53" s="88">
        <v>-5.8999999999999999E-3</v>
      </c>
    </row>
    <row r="54" spans="1:10" s="98" customFormat="1" ht="13.5" customHeight="1" x14ac:dyDescent="0.2">
      <c r="A54" s="136" t="s">
        <v>1283</v>
      </c>
      <c r="B54" s="146">
        <v>607.5693</v>
      </c>
      <c r="C54" s="146">
        <v>594.9556</v>
      </c>
      <c r="D54" s="146">
        <v>569.03930000000003</v>
      </c>
      <c r="E54" s="146">
        <v>-25.9163</v>
      </c>
      <c r="F54" s="88">
        <v>-4.3559999999999999</v>
      </c>
      <c r="G54" s="146">
        <v>607.5693</v>
      </c>
      <c r="H54" s="146">
        <v>569.03930000000003</v>
      </c>
      <c r="I54" s="146">
        <v>-38.53</v>
      </c>
      <c r="J54" s="88">
        <v>-6.3417000000000003</v>
      </c>
    </row>
    <row r="55" spans="1:10" s="98" customFormat="1" ht="13.5" customHeight="1" x14ac:dyDescent="0.2">
      <c r="A55" s="136" t="s">
        <v>1284</v>
      </c>
      <c r="B55" s="146">
        <v>270.58420000000001</v>
      </c>
      <c r="C55" s="146">
        <v>363.4701</v>
      </c>
      <c r="D55" s="146">
        <v>370.73520000000002</v>
      </c>
      <c r="E55" s="146">
        <v>7.2651000000000003</v>
      </c>
      <c r="F55" s="88">
        <v>1.9987999999999999</v>
      </c>
      <c r="G55" s="146">
        <v>270.58420000000001</v>
      </c>
      <c r="H55" s="146">
        <v>370.73520000000002</v>
      </c>
      <c r="I55" s="146">
        <v>100.151</v>
      </c>
      <c r="J55" s="88">
        <v>37.012900000000002</v>
      </c>
    </row>
    <row r="56" spans="1:10" s="98" customFormat="1" ht="13.5" customHeight="1" x14ac:dyDescent="0.2">
      <c r="A56" s="136" t="s">
        <v>1285</v>
      </c>
      <c r="B56" s="146">
        <v>390.24200000000002</v>
      </c>
      <c r="C56" s="146">
        <v>294.24099999999999</v>
      </c>
      <c r="D56" s="146">
        <v>336.63299999999998</v>
      </c>
      <c r="E56" s="146">
        <v>42.392000000000003</v>
      </c>
      <c r="F56" s="88">
        <v>14.4072</v>
      </c>
      <c r="G56" s="146">
        <v>390.24200000000002</v>
      </c>
      <c r="H56" s="146">
        <v>336.63299999999998</v>
      </c>
      <c r="I56" s="146">
        <v>-53.609000000000002</v>
      </c>
      <c r="J56" s="88">
        <v>-13.737399999999999</v>
      </c>
    </row>
    <row r="57" spans="1:10" s="98" customFormat="1" ht="13.5" customHeight="1" x14ac:dyDescent="0.2">
      <c r="A57" s="136" t="s">
        <v>1286</v>
      </c>
      <c r="B57" s="146">
        <v>315.68299999999999</v>
      </c>
      <c r="C57" s="146">
        <v>302.399</v>
      </c>
      <c r="D57" s="146">
        <v>334.21800000000002</v>
      </c>
      <c r="E57" s="146">
        <v>31.818999999999999</v>
      </c>
      <c r="F57" s="88">
        <v>10.5222</v>
      </c>
      <c r="G57" s="146">
        <v>315.68299999999999</v>
      </c>
      <c r="H57" s="146">
        <v>334.21800000000002</v>
      </c>
      <c r="I57" s="146">
        <v>18.535</v>
      </c>
      <c r="J57" s="88">
        <v>5.8714000000000004</v>
      </c>
    </row>
    <row r="58" spans="1:10" s="98" customFormat="1" ht="13.5" customHeight="1" x14ac:dyDescent="0.2">
      <c r="A58" s="136" t="s">
        <v>1287</v>
      </c>
      <c r="B58" s="146">
        <v>258.03800000000001</v>
      </c>
      <c r="C58" s="146">
        <v>302.24099999999999</v>
      </c>
      <c r="D58" s="146">
        <v>308.495</v>
      </c>
      <c r="E58" s="146">
        <v>6.2539999999999996</v>
      </c>
      <c r="F58" s="88">
        <v>2.0691999999999999</v>
      </c>
      <c r="G58" s="146">
        <v>258.03800000000001</v>
      </c>
      <c r="H58" s="146">
        <v>308.495</v>
      </c>
      <c r="I58" s="146">
        <v>50.457000000000001</v>
      </c>
      <c r="J58" s="88">
        <v>19.554099999999998</v>
      </c>
    </row>
    <row r="59" spans="1:10" s="98" customFormat="1" ht="13.5" customHeight="1" x14ac:dyDescent="0.2">
      <c r="A59" s="136" t="s">
        <v>1288</v>
      </c>
      <c r="B59" s="146">
        <v>257.46269999999998</v>
      </c>
      <c r="C59" s="146">
        <v>228.14080000000001</v>
      </c>
      <c r="D59" s="146">
        <v>276.56580000000002</v>
      </c>
      <c r="E59" s="146">
        <v>48.424999999999997</v>
      </c>
      <c r="F59" s="88">
        <v>21.225899999999999</v>
      </c>
      <c r="G59" s="146">
        <v>257.46269999999998</v>
      </c>
      <c r="H59" s="146">
        <v>276.56580000000002</v>
      </c>
      <c r="I59" s="146">
        <v>19.103100000000001</v>
      </c>
      <c r="J59" s="88">
        <v>7.4198000000000004</v>
      </c>
    </row>
    <row r="60" spans="1:10" s="98" customFormat="1" ht="13.5" customHeight="1" x14ac:dyDescent="0.2">
      <c r="A60" s="136" t="s">
        <v>1289</v>
      </c>
      <c r="B60" s="146">
        <v>268.166</v>
      </c>
      <c r="C60" s="146">
        <v>240.40940000000001</v>
      </c>
      <c r="D60" s="146">
        <v>273.06330000000003</v>
      </c>
      <c r="E60" s="146">
        <v>32.6539</v>
      </c>
      <c r="F60" s="88">
        <v>13.582599999999999</v>
      </c>
      <c r="G60" s="146">
        <v>268.166</v>
      </c>
      <c r="H60" s="146">
        <v>273.06330000000003</v>
      </c>
      <c r="I60" s="146">
        <v>4.8973000000000004</v>
      </c>
      <c r="J60" s="88">
        <v>1.8262</v>
      </c>
    </row>
    <row r="61" spans="1:10" s="98" customFormat="1" ht="18.75" customHeight="1" x14ac:dyDescent="0.2">
      <c r="A61" s="135" t="s">
        <v>1101</v>
      </c>
      <c r="B61" s="143">
        <v>279.13630000000001</v>
      </c>
      <c r="C61" s="143">
        <v>425.81900000000002</v>
      </c>
      <c r="D61" s="143">
        <v>405.08600000000001</v>
      </c>
      <c r="E61" s="143">
        <v>-20.733000000000001</v>
      </c>
      <c r="F61" s="95">
        <v>-4.8689999999999998</v>
      </c>
      <c r="G61" s="143">
        <v>279.13630000000001</v>
      </c>
      <c r="H61" s="143">
        <v>405.08600000000001</v>
      </c>
      <c r="I61" s="143">
        <v>125.94970000000001</v>
      </c>
      <c r="J61" s="95">
        <v>45.121200000000002</v>
      </c>
    </row>
    <row r="62" spans="1:10" s="98" customFormat="1" ht="13.5" customHeight="1" x14ac:dyDescent="0.2">
      <c r="A62" s="136" t="s">
        <v>1290</v>
      </c>
      <c r="B62" s="146">
        <v>93.629099999999994</v>
      </c>
      <c r="C62" s="146">
        <v>157.392</v>
      </c>
      <c r="D62" s="146">
        <v>166.429</v>
      </c>
      <c r="E62" s="146">
        <v>9.0370000000000008</v>
      </c>
      <c r="F62" s="88">
        <v>5.7416999999999998</v>
      </c>
      <c r="G62" s="146">
        <v>93.629099999999994</v>
      </c>
      <c r="H62" s="146">
        <v>166.429</v>
      </c>
      <c r="I62" s="146">
        <v>72.799899999999994</v>
      </c>
      <c r="J62" s="88">
        <v>77.753500000000003</v>
      </c>
    </row>
    <row r="63" spans="1:10" s="98" customFormat="1" ht="13.5" customHeight="1" x14ac:dyDescent="0.2">
      <c r="A63" s="136" t="s">
        <v>1291</v>
      </c>
      <c r="B63" s="146">
        <v>41.457000000000001</v>
      </c>
      <c r="C63" s="146">
        <v>53.42</v>
      </c>
      <c r="D63" s="146">
        <v>53.273000000000003</v>
      </c>
      <c r="E63" s="146">
        <v>-0.14699999999999999</v>
      </c>
      <c r="F63" s="88">
        <v>-0.2752</v>
      </c>
      <c r="G63" s="146">
        <v>41.457000000000001</v>
      </c>
      <c r="H63" s="146">
        <v>53.273000000000003</v>
      </c>
      <c r="I63" s="146">
        <v>11.816000000000001</v>
      </c>
      <c r="J63" s="88">
        <v>28.501799999999999</v>
      </c>
    </row>
    <row r="64" spans="1:10" s="98" customFormat="1" ht="13.5" customHeight="1" x14ac:dyDescent="0.2">
      <c r="A64" s="136" t="s">
        <v>1292</v>
      </c>
      <c r="B64" s="146">
        <v>25.2272</v>
      </c>
      <c r="C64" s="146">
        <v>50.404000000000003</v>
      </c>
      <c r="D64" s="146">
        <v>42.097000000000001</v>
      </c>
      <c r="E64" s="146">
        <v>-8.3070000000000004</v>
      </c>
      <c r="F64" s="88">
        <v>-16.480799999999999</v>
      </c>
      <c r="G64" s="146">
        <v>25.2272</v>
      </c>
      <c r="H64" s="146">
        <v>42.097000000000001</v>
      </c>
      <c r="I64" s="146">
        <v>16.869800000000001</v>
      </c>
      <c r="J64" s="88">
        <v>66.871499999999997</v>
      </c>
    </row>
    <row r="65" spans="1:10" s="98" customFormat="1" ht="13.5" customHeight="1" x14ac:dyDescent="0.2">
      <c r="A65" s="136" t="s">
        <v>1293</v>
      </c>
      <c r="B65" s="146">
        <v>30.587</v>
      </c>
      <c r="C65" s="146">
        <v>52.604999999999997</v>
      </c>
      <c r="D65" s="146">
        <v>38.598999999999997</v>
      </c>
      <c r="E65" s="146">
        <v>-14.006</v>
      </c>
      <c r="F65" s="88">
        <v>-26.6248</v>
      </c>
      <c r="G65" s="146">
        <v>30.587</v>
      </c>
      <c r="H65" s="146">
        <v>38.598999999999997</v>
      </c>
      <c r="I65" s="146">
        <v>8.0120000000000005</v>
      </c>
      <c r="J65" s="88">
        <v>26.194099999999999</v>
      </c>
    </row>
    <row r="66" spans="1:10" s="98" customFormat="1" ht="13.5" customHeight="1" x14ac:dyDescent="0.2">
      <c r="A66" s="136" t="s">
        <v>1294</v>
      </c>
      <c r="B66" s="146">
        <v>31.683</v>
      </c>
      <c r="C66" s="146">
        <v>35.295000000000002</v>
      </c>
      <c r="D66" s="146">
        <v>30.734999999999999</v>
      </c>
      <c r="E66" s="146">
        <v>-4.5599999999999996</v>
      </c>
      <c r="F66" s="88">
        <v>-12.919700000000001</v>
      </c>
      <c r="G66" s="146">
        <v>31.683</v>
      </c>
      <c r="H66" s="146">
        <v>30.734999999999999</v>
      </c>
      <c r="I66" s="146">
        <v>-0.94799999999999995</v>
      </c>
      <c r="J66" s="88">
        <v>-2.9921000000000002</v>
      </c>
    </row>
    <row r="67" spans="1:10" s="98" customFormat="1" ht="13.5" customHeight="1" x14ac:dyDescent="0.2">
      <c r="A67" s="136" t="s">
        <v>1295</v>
      </c>
      <c r="B67" s="146">
        <v>27.885999999999999</v>
      </c>
      <c r="C67" s="146">
        <v>17.303999999999998</v>
      </c>
      <c r="D67" s="146">
        <v>22.204999999999998</v>
      </c>
      <c r="E67" s="146">
        <v>4.9009999999999998</v>
      </c>
      <c r="F67" s="88">
        <v>28.322900000000001</v>
      </c>
      <c r="G67" s="146">
        <v>27.885999999999999</v>
      </c>
      <c r="H67" s="146">
        <v>22.204999999999998</v>
      </c>
      <c r="I67" s="146">
        <v>-5.681</v>
      </c>
      <c r="J67" s="88">
        <v>-20.372199999999999</v>
      </c>
    </row>
    <row r="68" spans="1:10" s="98" customFormat="1" ht="13.5" customHeight="1" x14ac:dyDescent="0.2">
      <c r="A68" s="136" t="s">
        <v>1296</v>
      </c>
      <c r="B68" s="146">
        <v>11.295999999999999</v>
      </c>
      <c r="C68" s="146">
        <v>24.521000000000001</v>
      </c>
      <c r="D68" s="146">
        <v>12.702999999999999</v>
      </c>
      <c r="E68" s="146">
        <v>-11.818</v>
      </c>
      <c r="F68" s="88">
        <v>-48.195399999999999</v>
      </c>
      <c r="G68" s="146">
        <v>11.295999999999999</v>
      </c>
      <c r="H68" s="146">
        <v>12.702999999999999</v>
      </c>
      <c r="I68" s="146">
        <v>1.407</v>
      </c>
      <c r="J68" s="88">
        <v>12.4557</v>
      </c>
    </row>
    <row r="69" spans="1:10" s="98" customFormat="1" ht="13.5" customHeight="1" x14ac:dyDescent="0.2">
      <c r="A69" s="136" t="s">
        <v>1297</v>
      </c>
      <c r="B69" s="146">
        <v>1.107</v>
      </c>
      <c r="C69" s="146">
        <v>7.4320000000000004</v>
      </c>
      <c r="D69" s="146">
        <v>11.452999999999999</v>
      </c>
      <c r="E69" s="146">
        <v>4.0209999999999999</v>
      </c>
      <c r="F69" s="88">
        <v>54.103900000000003</v>
      </c>
      <c r="G69" s="146">
        <v>1.107</v>
      </c>
      <c r="H69" s="146">
        <v>11.452999999999999</v>
      </c>
      <c r="I69" s="146">
        <v>10.346</v>
      </c>
      <c r="J69" s="88">
        <v>934.59799999999996</v>
      </c>
    </row>
    <row r="70" spans="1:10" s="98" customFormat="1" ht="18.75" customHeight="1" x14ac:dyDescent="0.2">
      <c r="A70" s="135" t="s">
        <v>1102</v>
      </c>
      <c r="B70" s="143">
        <v>246.70599999999999</v>
      </c>
      <c r="C70" s="143">
        <v>380.50299999999999</v>
      </c>
      <c r="D70" s="143">
        <v>264.21780000000001</v>
      </c>
      <c r="E70" s="143">
        <v>-116.2852</v>
      </c>
      <c r="F70" s="95">
        <v>-30.5609</v>
      </c>
      <c r="G70" s="143">
        <v>246.70599999999999</v>
      </c>
      <c r="H70" s="143">
        <v>264.21780000000001</v>
      </c>
      <c r="I70" s="143">
        <v>17.511800000000001</v>
      </c>
      <c r="J70" s="95">
        <v>7.0982000000000003</v>
      </c>
    </row>
    <row r="71" spans="1:10" s="98" customFormat="1" ht="18.75" customHeight="1" x14ac:dyDescent="0.2">
      <c r="A71" s="135" t="s">
        <v>1112</v>
      </c>
      <c r="B71" s="143">
        <v>198.70500000000001</v>
      </c>
      <c r="C71" s="143">
        <v>266.70600000000002</v>
      </c>
      <c r="D71" s="143">
        <v>226.70099999999999</v>
      </c>
      <c r="E71" s="143">
        <v>-40.005000000000003</v>
      </c>
      <c r="F71" s="95">
        <v>-14.999700000000001</v>
      </c>
      <c r="G71" s="143">
        <v>198.70500000000001</v>
      </c>
      <c r="H71" s="143">
        <v>226.70099999999999</v>
      </c>
      <c r="I71" s="143">
        <v>27.995999999999999</v>
      </c>
      <c r="J71" s="95">
        <v>14.0892</v>
      </c>
    </row>
    <row r="72" spans="1:10" s="98" customFormat="1" ht="13.5" customHeight="1" x14ac:dyDescent="0.2">
      <c r="A72" s="136" t="s">
        <v>1298</v>
      </c>
      <c r="B72" s="146">
        <v>154.91900000000001</v>
      </c>
      <c r="C72" s="146">
        <v>178.82300000000001</v>
      </c>
      <c r="D72" s="146">
        <v>169.93899999999999</v>
      </c>
      <c r="E72" s="146">
        <v>-8.8840000000000003</v>
      </c>
      <c r="F72" s="88">
        <v>-4.968</v>
      </c>
      <c r="G72" s="146">
        <v>154.91900000000001</v>
      </c>
      <c r="H72" s="146">
        <v>169.93899999999999</v>
      </c>
      <c r="I72" s="146">
        <v>15.02</v>
      </c>
      <c r="J72" s="88">
        <v>9.6953999999999994</v>
      </c>
    </row>
    <row r="73" spans="1:10" s="98" customFormat="1" ht="13.5" customHeight="1" x14ac:dyDescent="0.2">
      <c r="A73" s="136" t="s">
        <v>1299</v>
      </c>
      <c r="B73" s="146">
        <v>21.576000000000001</v>
      </c>
      <c r="C73" s="146">
        <v>18.137</v>
      </c>
      <c r="D73" s="146">
        <v>25.462</v>
      </c>
      <c r="E73" s="146">
        <v>7.3250000000000002</v>
      </c>
      <c r="F73" s="88">
        <v>40.387099999999997</v>
      </c>
      <c r="G73" s="146">
        <v>21.576000000000001</v>
      </c>
      <c r="H73" s="146">
        <v>25.462</v>
      </c>
      <c r="I73" s="146">
        <v>3.8860000000000001</v>
      </c>
      <c r="J73" s="88">
        <v>18.0108</v>
      </c>
    </row>
    <row r="74" spans="1:10" s="98" customFormat="1" ht="13.5" customHeight="1" x14ac:dyDescent="0.2">
      <c r="A74" s="136" t="s">
        <v>1300</v>
      </c>
      <c r="B74" s="146">
        <v>11.334</v>
      </c>
      <c r="C74" s="146">
        <v>21.021000000000001</v>
      </c>
      <c r="D74" s="146">
        <v>10.023</v>
      </c>
      <c r="E74" s="146">
        <v>-10.997999999999999</v>
      </c>
      <c r="F74" s="88">
        <v>-52.319099999999999</v>
      </c>
      <c r="G74" s="146">
        <v>11.334</v>
      </c>
      <c r="H74" s="146">
        <v>10.023</v>
      </c>
      <c r="I74" s="146">
        <v>-1.3109999999999999</v>
      </c>
      <c r="J74" s="88">
        <v>-11.567</v>
      </c>
    </row>
    <row r="75" spans="1:10" s="98" customFormat="1" ht="13.5" customHeight="1" x14ac:dyDescent="0.2">
      <c r="A75" s="136" t="s">
        <v>1301</v>
      </c>
      <c r="B75" s="146">
        <v>8.0589999999999993</v>
      </c>
      <c r="C75" s="146">
        <v>14.843</v>
      </c>
      <c r="D75" s="146">
        <v>7.5419999999999998</v>
      </c>
      <c r="E75" s="146">
        <v>-7.3010000000000002</v>
      </c>
      <c r="F75" s="88">
        <v>-49.188200000000002</v>
      </c>
      <c r="G75" s="146">
        <v>8.0589999999999993</v>
      </c>
      <c r="H75" s="146">
        <v>7.5419999999999998</v>
      </c>
      <c r="I75" s="146">
        <v>-0.51700000000000002</v>
      </c>
      <c r="J75" s="88">
        <v>-6.4151999999999996</v>
      </c>
    </row>
    <row r="76" spans="1:10" s="98" customFormat="1" ht="13.5" customHeight="1" x14ac:dyDescent="0.2">
      <c r="A76" s="136" t="s">
        <v>1302</v>
      </c>
      <c r="B76" s="146">
        <v>0.46</v>
      </c>
      <c r="C76" s="146">
        <v>11.534000000000001</v>
      </c>
      <c r="D76" s="146">
        <v>3.9820000000000002</v>
      </c>
      <c r="E76" s="146">
        <v>-7.5519999999999996</v>
      </c>
      <c r="F76" s="88">
        <v>-65.475999999999999</v>
      </c>
      <c r="G76" s="146">
        <v>0.46</v>
      </c>
      <c r="H76" s="146">
        <v>3.9820000000000002</v>
      </c>
      <c r="I76" s="146">
        <v>3.5219999999999998</v>
      </c>
      <c r="J76" s="88">
        <v>765.65219999999999</v>
      </c>
    </row>
    <row r="77" spans="1:10" s="98" customFormat="1" ht="13.5" customHeight="1" x14ac:dyDescent="0.2">
      <c r="A77" s="136" t="s">
        <v>1303</v>
      </c>
      <c r="B77" s="146" t="s">
        <v>654</v>
      </c>
      <c r="C77" s="146">
        <v>11.863</v>
      </c>
      <c r="D77" s="146">
        <v>3.351</v>
      </c>
      <c r="E77" s="146">
        <v>-8.5120000000000005</v>
      </c>
      <c r="F77" s="88">
        <v>-71.752499999999998</v>
      </c>
      <c r="G77" s="146" t="s">
        <v>654</v>
      </c>
      <c r="H77" s="146">
        <v>3.351</v>
      </c>
      <c r="I77" s="146">
        <v>3.351</v>
      </c>
      <c r="J77" s="88" t="s">
        <v>654</v>
      </c>
    </row>
    <row r="78" spans="1:10" s="98" customFormat="1" ht="18.75" customHeight="1" x14ac:dyDescent="0.2">
      <c r="A78" s="135" t="s">
        <v>738</v>
      </c>
      <c r="B78" s="143" t="s">
        <v>654</v>
      </c>
      <c r="C78" s="143">
        <v>2.8559999999999999</v>
      </c>
      <c r="D78" s="143">
        <v>0.78800000000000003</v>
      </c>
      <c r="E78" s="143">
        <v>-2.0680000000000001</v>
      </c>
      <c r="F78" s="95">
        <v>-72.409000000000006</v>
      </c>
      <c r="G78" s="143" t="s">
        <v>654</v>
      </c>
      <c r="H78" s="143">
        <v>0.78800000000000003</v>
      </c>
      <c r="I78" s="143">
        <v>0.78800000000000003</v>
      </c>
      <c r="J78" s="95" t="s">
        <v>654</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2" t="s">
        <v>1096</v>
      </c>
      <c r="B5" s="55">
        <v>2013</v>
      </c>
      <c r="C5" s="55">
        <v>2013</v>
      </c>
      <c r="D5" s="55">
        <v>2014</v>
      </c>
      <c r="E5" s="235" t="s">
        <v>759</v>
      </c>
      <c r="F5" s="236"/>
      <c r="G5" s="232" t="s">
        <v>1307</v>
      </c>
      <c r="H5" s="239"/>
      <c r="I5" s="239"/>
      <c r="J5" s="239"/>
    </row>
    <row r="6" spans="1:10" customFormat="1" ht="30" customHeight="1" x14ac:dyDescent="0.2">
      <c r="A6" s="263"/>
      <c r="B6" s="56" t="s">
        <v>1304</v>
      </c>
      <c r="C6" s="56" t="s">
        <v>1305</v>
      </c>
      <c r="D6" s="56" t="s">
        <v>1304</v>
      </c>
      <c r="E6" s="237"/>
      <c r="F6" s="238"/>
      <c r="G6" s="53">
        <v>2013</v>
      </c>
      <c r="H6" s="53">
        <v>2014</v>
      </c>
      <c r="I6" s="232" t="s">
        <v>758</v>
      </c>
      <c r="J6" s="239"/>
    </row>
    <row r="7" spans="1:10" customFormat="1" ht="18.600000000000001" customHeight="1" x14ac:dyDescent="0.2">
      <c r="A7" s="264"/>
      <c r="B7" s="254" t="s">
        <v>681</v>
      </c>
      <c r="C7" s="255"/>
      <c r="D7" s="255"/>
      <c r="E7" s="229"/>
      <c r="F7" s="52" t="s">
        <v>679</v>
      </c>
      <c r="G7" s="232" t="s">
        <v>681</v>
      </c>
      <c r="H7" s="239"/>
      <c r="I7" s="256"/>
      <c r="J7" s="54" t="s">
        <v>679</v>
      </c>
    </row>
    <row r="8" spans="1:10" s="98" customFormat="1" ht="18" customHeight="1" x14ac:dyDescent="0.2">
      <c r="A8" s="99"/>
      <c r="B8" s="101" t="s">
        <v>795</v>
      </c>
      <c r="C8" s="91"/>
      <c r="D8" s="91"/>
      <c r="E8" s="91"/>
      <c r="F8" s="63"/>
      <c r="G8" s="91"/>
      <c r="H8" s="91"/>
      <c r="I8" s="91"/>
      <c r="J8" s="63"/>
    </row>
    <row r="9" spans="1:10" s="98" customFormat="1" ht="13.5" customHeight="1" x14ac:dyDescent="0.2">
      <c r="A9" s="135" t="s">
        <v>754</v>
      </c>
      <c r="B9" s="143">
        <v>179624.5</v>
      </c>
      <c r="C9" s="143">
        <v>168330.25</v>
      </c>
      <c r="D9" s="143">
        <v>185498</v>
      </c>
      <c r="E9" s="143">
        <v>17167.75</v>
      </c>
      <c r="F9" s="95">
        <v>10.199999999999999</v>
      </c>
      <c r="G9" s="143">
        <v>179624.5</v>
      </c>
      <c r="H9" s="143">
        <v>185498</v>
      </c>
      <c r="I9" s="143">
        <v>5873.5</v>
      </c>
      <c r="J9" s="95">
        <v>3.27</v>
      </c>
    </row>
    <row r="10" spans="1:10" s="98" customFormat="1" ht="13.5" customHeight="1" x14ac:dyDescent="0.2">
      <c r="A10" s="136" t="s">
        <v>802</v>
      </c>
      <c r="B10" s="146">
        <v>50573</v>
      </c>
      <c r="C10" s="146">
        <v>46814</v>
      </c>
      <c r="D10" s="146">
        <v>52586</v>
      </c>
      <c r="E10" s="146">
        <v>5772</v>
      </c>
      <c r="F10" s="88">
        <v>12.33</v>
      </c>
      <c r="G10" s="146">
        <v>50573</v>
      </c>
      <c r="H10" s="146">
        <v>52586</v>
      </c>
      <c r="I10" s="146">
        <v>2013</v>
      </c>
      <c r="J10" s="88">
        <v>3.98</v>
      </c>
    </row>
    <row r="11" spans="1:10" s="98" customFormat="1" ht="13.5" customHeight="1" x14ac:dyDescent="0.2">
      <c r="A11" s="136" t="s">
        <v>803</v>
      </c>
      <c r="B11" s="146">
        <v>903</v>
      </c>
      <c r="C11" s="146">
        <v>738</v>
      </c>
      <c r="D11" s="146">
        <v>1087.5</v>
      </c>
      <c r="E11" s="146">
        <v>349.5</v>
      </c>
      <c r="F11" s="88">
        <v>47.36</v>
      </c>
      <c r="G11" s="146">
        <v>903</v>
      </c>
      <c r="H11" s="146">
        <v>1087.5</v>
      </c>
      <c r="I11" s="146">
        <v>184.5</v>
      </c>
      <c r="J11" s="88">
        <v>20.43</v>
      </c>
    </row>
    <row r="12" spans="1:10" s="98" customFormat="1" ht="13.5" customHeight="1" x14ac:dyDescent="0.2">
      <c r="A12" s="136" t="s">
        <v>1113</v>
      </c>
      <c r="B12" s="146">
        <v>116366</v>
      </c>
      <c r="C12" s="146">
        <v>111752</v>
      </c>
      <c r="D12" s="146">
        <v>120000</v>
      </c>
      <c r="E12" s="146">
        <v>8248</v>
      </c>
      <c r="F12" s="88">
        <v>7.38</v>
      </c>
      <c r="G12" s="146">
        <v>116366</v>
      </c>
      <c r="H12" s="146">
        <v>120000</v>
      </c>
      <c r="I12" s="146">
        <v>3634</v>
      </c>
      <c r="J12" s="88">
        <v>3.12</v>
      </c>
    </row>
    <row r="13" spans="1:10" s="98" customFormat="1" ht="13.5" customHeight="1" x14ac:dyDescent="0.2">
      <c r="A13" s="136" t="s">
        <v>1073</v>
      </c>
      <c r="B13" s="146">
        <v>1422</v>
      </c>
      <c r="C13" s="146">
        <v>1280.25</v>
      </c>
      <c r="D13" s="146">
        <v>1575</v>
      </c>
      <c r="E13" s="146">
        <v>294.75</v>
      </c>
      <c r="F13" s="88">
        <v>23.02</v>
      </c>
      <c r="G13" s="146">
        <v>1422</v>
      </c>
      <c r="H13" s="146">
        <v>1575</v>
      </c>
      <c r="I13" s="146">
        <v>153</v>
      </c>
      <c r="J13" s="88">
        <v>10.76</v>
      </c>
    </row>
    <row r="14" spans="1:10" s="98" customFormat="1" ht="13.5" customHeight="1" x14ac:dyDescent="0.2">
      <c r="A14" s="136" t="s">
        <v>1074</v>
      </c>
      <c r="B14" s="146">
        <v>10360.5</v>
      </c>
      <c r="C14" s="146">
        <v>7746</v>
      </c>
      <c r="D14" s="146">
        <v>10249.5</v>
      </c>
      <c r="E14" s="146">
        <v>2503.5</v>
      </c>
      <c r="F14" s="88">
        <v>32.32</v>
      </c>
      <c r="G14" s="146">
        <v>10360.5</v>
      </c>
      <c r="H14" s="146">
        <v>10249.5</v>
      </c>
      <c r="I14" s="146">
        <v>-111</v>
      </c>
      <c r="J14" s="88">
        <v>-1.07</v>
      </c>
    </row>
    <row r="15" spans="1:10" s="98" customFormat="1" ht="18" customHeight="1" x14ac:dyDescent="0.2">
      <c r="A15" s="99"/>
      <c r="B15" s="101" t="s">
        <v>600</v>
      </c>
      <c r="C15" s="91"/>
      <c r="D15" s="91"/>
      <c r="E15" s="91"/>
      <c r="F15" s="63"/>
      <c r="G15" s="91"/>
      <c r="H15" s="91"/>
      <c r="I15" s="91"/>
      <c r="J15" s="63"/>
    </row>
    <row r="16" spans="1:10" s="98" customFormat="1" ht="13.5" customHeight="1" x14ac:dyDescent="0.2">
      <c r="A16" s="135" t="s">
        <v>1097</v>
      </c>
      <c r="B16" s="143">
        <v>8731.75</v>
      </c>
      <c r="C16" s="143">
        <v>8472</v>
      </c>
      <c r="D16" s="143">
        <v>9592</v>
      </c>
      <c r="E16" s="143">
        <v>1120</v>
      </c>
      <c r="F16" s="95">
        <v>13.22</v>
      </c>
      <c r="G16" s="143">
        <v>8731.75</v>
      </c>
      <c r="H16" s="143">
        <v>9592</v>
      </c>
      <c r="I16" s="143">
        <v>860.25</v>
      </c>
      <c r="J16" s="95">
        <v>9.85</v>
      </c>
    </row>
    <row r="17" spans="1:10" s="98" customFormat="1" ht="13.5" customHeight="1" x14ac:dyDescent="0.2">
      <c r="A17" s="136" t="s">
        <v>802</v>
      </c>
      <c r="B17" s="146">
        <v>3545</v>
      </c>
      <c r="C17" s="146">
        <v>3616</v>
      </c>
      <c r="D17" s="146">
        <v>4872</v>
      </c>
      <c r="E17" s="146">
        <v>1256</v>
      </c>
      <c r="F17" s="88">
        <v>34.729999999999997</v>
      </c>
      <c r="G17" s="146">
        <v>3545</v>
      </c>
      <c r="H17" s="146">
        <v>4872</v>
      </c>
      <c r="I17" s="146">
        <v>1327</v>
      </c>
      <c r="J17" s="88">
        <v>37.43</v>
      </c>
    </row>
    <row r="18" spans="1:10" s="98" customFormat="1" ht="13.5" customHeight="1" x14ac:dyDescent="0.2">
      <c r="A18" s="136" t="s">
        <v>803</v>
      </c>
      <c r="B18" s="146" t="s">
        <v>654</v>
      </c>
      <c r="C18" s="146" t="s">
        <v>654</v>
      </c>
      <c r="D18" s="146" t="s">
        <v>654</v>
      </c>
      <c r="E18" s="146" t="s">
        <v>654</v>
      </c>
      <c r="F18" s="88" t="s">
        <v>654</v>
      </c>
      <c r="G18" s="146" t="s">
        <v>654</v>
      </c>
      <c r="H18" s="146" t="s">
        <v>654</v>
      </c>
      <c r="I18" s="146" t="s">
        <v>654</v>
      </c>
      <c r="J18" s="88" t="s">
        <v>654</v>
      </c>
    </row>
    <row r="19" spans="1:10" s="98" customFormat="1" ht="13.5" customHeight="1" x14ac:dyDescent="0.2">
      <c r="A19" s="136" t="s">
        <v>1113</v>
      </c>
      <c r="B19" s="146">
        <v>4982</v>
      </c>
      <c r="C19" s="146">
        <v>4856</v>
      </c>
      <c r="D19" s="146">
        <v>4720</v>
      </c>
      <c r="E19" s="146">
        <v>-136</v>
      </c>
      <c r="F19" s="88">
        <v>-2.8</v>
      </c>
      <c r="G19" s="146">
        <v>4982</v>
      </c>
      <c r="H19" s="146">
        <v>4720</v>
      </c>
      <c r="I19" s="146">
        <v>-262</v>
      </c>
      <c r="J19" s="88">
        <v>-5.26</v>
      </c>
    </row>
    <row r="20" spans="1:10" s="98" customFormat="1" ht="13.5" customHeight="1" x14ac:dyDescent="0.2">
      <c r="A20" s="136" t="s">
        <v>1073</v>
      </c>
      <c r="B20" s="146">
        <v>204.75</v>
      </c>
      <c r="C20" s="146" t="s">
        <v>654</v>
      </c>
      <c r="D20" s="146" t="s">
        <v>654</v>
      </c>
      <c r="E20" s="146" t="s">
        <v>654</v>
      </c>
      <c r="F20" s="88" t="s">
        <v>654</v>
      </c>
      <c r="G20" s="146">
        <v>204.75</v>
      </c>
      <c r="H20" s="146" t="s">
        <v>654</v>
      </c>
      <c r="I20" s="146">
        <v>-204.75</v>
      </c>
      <c r="J20" s="88" t="s">
        <v>654</v>
      </c>
    </row>
    <row r="21" spans="1:10" s="98" customFormat="1" ht="13.5" customHeight="1" x14ac:dyDescent="0.2">
      <c r="A21" s="136" t="s">
        <v>1074</v>
      </c>
      <c r="B21" s="146" t="s">
        <v>654</v>
      </c>
      <c r="C21" s="146" t="s">
        <v>654</v>
      </c>
      <c r="D21" s="146" t="s">
        <v>654</v>
      </c>
      <c r="E21" s="146" t="s">
        <v>654</v>
      </c>
      <c r="F21" s="88" t="s">
        <v>654</v>
      </c>
      <c r="G21" s="146" t="s">
        <v>654</v>
      </c>
      <c r="H21" s="146" t="s">
        <v>654</v>
      </c>
      <c r="I21" s="146" t="s">
        <v>654</v>
      </c>
      <c r="J21" s="88" t="s">
        <v>654</v>
      </c>
    </row>
    <row r="22" spans="1:10" s="98" customFormat="1" ht="18.75" customHeight="1" x14ac:dyDescent="0.2">
      <c r="A22" s="135" t="s">
        <v>1098</v>
      </c>
      <c r="B22" s="143">
        <v>12309</v>
      </c>
      <c r="C22" s="143">
        <v>10539</v>
      </c>
      <c r="D22" s="143">
        <v>11704</v>
      </c>
      <c r="E22" s="143">
        <v>1165</v>
      </c>
      <c r="F22" s="95">
        <v>11.05</v>
      </c>
      <c r="G22" s="143">
        <v>12309</v>
      </c>
      <c r="H22" s="143">
        <v>11704</v>
      </c>
      <c r="I22" s="143">
        <v>-605</v>
      </c>
      <c r="J22" s="95">
        <v>-4.92</v>
      </c>
    </row>
    <row r="23" spans="1:10" s="98" customFormat="1" ht="13.5" customHeight="1" x14ac:dyDescent="0.2">
      <c r="A23" s="136" t="s">
        <v>802</v>
      </c>
      <c r="B23" s="146">
        <v>2295</v>
      </c>
      <c r="C23" s="146">
        <v>2067</v>
      </c>
      <c r="D23" s="146">
        <v>1858</v>
      </c>
      <c r="E23" s="146">
        <v>-209</v>
      </c>
      <c r="F23" s="88">
        <v>-10.11</v>
      </c>
      <c r="G23" s="146">
        <v>2295</v>
      </c>
      <c r="H23" s="146">
        <v>1858</v>
      </c>
      <c r="I23" s="146">
        <v>-437</v>
      </c>
      <c r="J23" s="88">
        <v>-19.04</v>
      </c>
    </row>
    <row r="24" spans="1:10" s="98" customFormat="1" ht="13.5" customHeight="1" x14ac:dyDescent="0.2">
      <c r="A24" s="136" t="s">
        <v>803</v>
      </c>
      <c r="B24" s="146" t="s">
        <v>654</v>
      </c>
      <c r="C24" s="146" t="s">
        <v>654</v>
      </c>
      <c r="D24" s="146">
        <v>30</v>
      </c>
      <c r="E24" s="146">
        <v>30</v>
      </c>
      <c r="F24" s="88" t="s">
        <v>654</v>
      </c>
      <c r="G24" s="146" t="s">
        <v>654</v>
      </c>
      <c r="H24" s="146">
        <v>30</v>
      </c>
      <c r="I24" s="146">
        <v>30</v>
      </c>
      <c r="J24" s="88" t="s">
        <v>654</v>
      </c>
    </row>
    <row r="25" spans="1:10" s="98" customFormat="1" ht="13.5" customHeight="1" x14ac:dyDescent="0.2">
      <c r="A25" s="136" t="s">
        <v>1113</v>
      </c>
      <c r="B25" s="146">
        <v>10014</v>
      </c>
      <c r="C25" s="146">
        <v>8472</v>
      </c>
      <c r="D25" s="146">
        <v>9816</v>
      </c>
      <c r="E25" s="146">
        <v>1344</v>
      </c>
      <c r="F25" s="88">
        <v>15.86</v>
      </c>
      <c r="G25" s="146">
        <v>10014</v>
      </c>
      <c r="H25" s="146">
        <v>9816</v>
      </c>
      <c r="I25" s="146">
        <v>-198</v>
      </c>
      <c r="J25" s="88">
        <v>-1.98</v>
      </c>
    </row>
    <row r="26" spans="1:10" s="98" customFormat="1" ht="13.5" customHeight="1" x14ac:dyDescent="0.2">
      <c r="A26" s="136" t="s">
        <v>1073</v>
      </c>
      <c r="B26" s="146" t="s">
        <v>654</v>
      </c>
      <c r="C26" s="146" t="s">
        <v>654</v>
      </c>
      <c r="D26" s="146" t="s">
        <v>654</v>
      </c>
      <c r="E26" s="146" t="s">
        <v>654</v>
      </c>
      <c r="F26" s="88" t="s">
        <v>654</v>
      </c>
      <c r="G26" s="146" t="s">
        <v>654</v>
      </c>
      <c r="H26" s="146" t="s">
        <v>654</v>
      </c>
      <c r="I26" s="146" t="s">
        <v>654</v>
      </c>
      <c r="J26" s="88" t="s">
        <v>654</v>
      </c>
    </row>
    <row r="27" spans="1:10" s="98" customFormat="1" ht="13.5" customHeight="1" x14ac:dyDescent="0.2">
      <c r="A27" s="136" t="s">
        <v>1074</v>
      </c>
      <c r="B27" s="146" t="s">
        <v>654</v>
      </c>
      <c r="C27" s="146" t="s">
        <v>654</v>
      </c>
      <c r="D27" s="146" t="s">
        <v>654</v>
      </c>
      <c r="E27" s="146" t="s">
        <v>654</v>
      </c>
      <c r="F27" s="88" t="s">
        <v>654</v>
      </c>
      <c r="G27" s="146" t="s">
        <v>654</v>
      </c>
      <c r="H27" s="146" t="s">
        <v>654</v>
      </c>
      <c r="I27" s="146" t="s">
        <v>654</v>
      </c>
      <c r="J27" s="88" t="s">
        <v>654</v>
      </c>
    </row>
    <row r="28" spans="1:10" s="98" customFormat="1" ht="18.75" customHeight="1" x14ac:dyDescent="0.2">
      <c r="A28" s="135" t="s">
        <v>1099</v>
      </c>
      <c r="B28" s="143">
        <v>5166.75</v>
      </c>
      <c r="C28" s="143">
        <v>5175</v>
      </c>
      <c r="D28" s="143">
        <v>5500</v>
      </c>
      <c r="E28" s="143">
        <v>325</v>
      </c>
      <c r="F28" s="95">
        <v>6.28</v>
      </c>
      <c r="G28" s="143">
        <v>5166.75</v>
      </c>
      <c r="H28" s="143">
        <v>5500</v>
      </c>
      <c r="I28" s="143">
        <v>333.25</v>
      </c>
      <c r="J28" s="95">
        <v>6.45</v>
      </c>
    </row>
    <row r="29" spans="1:10" s="98" customFormat="1" ht="13.5" customHeight="1" x14ac:dyDescent="0.2">
      <c r="A29" s="136" t="s">
        <v>802</v>
      </c>
      <c r="B29" s="146">
        <v>2082</v>
      </c>
      <c r="C29" s="146">
        <v>2017</v>
      </c>
      <c r="D29" s="146">
        <v>2334</v>
      </c>
      <c r="E29" s="146">
        <v>317</v>
      </c>
      <c r="F29" s="88">
        <v>15.72</v>
      </c>
      <c r="G29" s="146">
        <v>2082</v>
      </c>
      <c r="H29" s="146">
        <v>2334</v>
      </c>
      <c r="I29" s="146">
        <v>252</v>
      </c>
      <c r="J29" s="88">
        <v>12.1</v>
      </c>
    </row>
    <row r="30" spans="1:10" s="98" customFormat="1" ht="13.5" customHeight="1" x14ac:dyDescent="0.2">
      <c r="A30" s="136" t="s">
        <v>803</v>
      </c>
      <c r="B30" s="146" t="s">
        <v>654</v>
      </c>
      <c r="C30" s="146" t="s">
        <v>654</v>
      </c>
      <c r="D30" s="146" t="s">
        <v>654</v>
      </c>
      <c r="E30" s="146" t="s">
        <v>654</v>
      </c>
      <c r="F30" s="88" t="s">
        <v>654</v>
      </c>
      <c r="G30" s="146" t="s">
        <v>654</v>
      </c>
      <c r="H30" s="146" t="s">
        <v>654</v>
      </c>
      <c r="I30" s="146" t="s">
        <v>654</v>
      </c>
      <c r="J30" s="88" t="s">
        <v>654</v>
      </c>
    </row>
    <row r="31" spans="1:10" s="98" customFormat="1" ht="13.5" customHeight="1" x14ac:dyDescent="0.2">
      <c r="A31" s="136" t="s">
        <v>1113</v>
      </c>
      <c r="B31" s="146">
        <v>2880</v>
      </c>
      <c r="C31" s="146">
        <v>3158</v>
      </c>
      <c r="D31" s="146">
        <v>3166</v>
      </c>
      <c r="E31" s="146">
        <v>8</v>
      </c>
      <c r="F31" s="88">
        <v>0.25</v>
      </c>
      <c r="G31" s="146">
        <v>2880</v>
      </c>
      <c r="H31" s="146">
        <v>3166</v>
      </c>
      <c r="I31" s="146">
        <v>286</v>
      </c>
      <c r="J31" s="88">
        <v>9.93</v>
      </c>
    </row>
    <row r="32" spans="1:10" s="98" customFormat="1" ht="13.5" customHeight="1" x14ac:dyDescent="0.2">
      <c r="A32" s="136" t="s">
        <v>1073</v>
      </c>
      <c r="B32" s="146">
        <v>204.75</v>
      </c>
      <c r="C32" s="146" t="s">
        <v>654</v>
      </c>
      <c r="D32" s="146" t="s">
        <v>654</v>
      </c>
      <c r="E32" s="146" t="s">
        <v>654</v>
      </c>
      <c r="F32" s="88" t="s">
        <v>654</v>
      </c>
      <c r="G32" s="146">
        <v>204.75</v>
      </c>
      <c r="H32" s="146" t="s">
        <v>654</v>
      </c>
      <c r="I32" s="146">
        <v>-204.75</v>
      </c>
      <c r="J32" s="88" t="s">
        <v>654</v>
      </c>
    </row>
    <row r="33" spans="1:10" s="98" customFormat="1" ht="13.5" customHeight="1" x14ac:dyDescent="0.2">
      <c r="A33" s="136" t="s">
        <v>1074</v>
      </c>
      <c r="B33" s="146" t="s">
        <v>654</v>
      </c>
      <c r="C33" s="146" t="s">
        <v>654</v>
      </c>
      <c r="D33" s="146" t="s">
        <v>654</v>
      </c>
      <c r="E33" s="146" t="s">
        <v>654</v>
      </c>
      <c r="F33" s="88" t="s">
        <v>654</v>
      </c>
      <c r="G33" s="146" t="s">
        <v>654</v>
      </c>
      <c r="H33" s="146" t="s">
        <v>654</v>
      </c>
      <c r="I33" s="146" t="s">
        <v>654</v>
      </c>
      <c r="J33" s="88" t="s">
        <v>654</v>
      </c>
    </row>
    <row r="34" spans="1:10" s="98" customFormat="1" ht="18.75" customHeight="1" x14ac:dyDescent="0.2">
      <c r="A34" s="135" t="s">
        <v>1100</v>
      </c>
      <c r="B34" s="143">
        <v>7522</v>
      </c>
      <c r="C34" s="143">
        <v>6035</v>
      </c>
      <c r="D34" s="143">
        <v>8129</v>
      </c>
      <c r="E34" s="143">
        <v>2094</v>
      </c>
      <c r="F34" s="95">
        <v>34.700000000000003</v>
      </c>
      <c r="G34" s="143">
        <v>7522</v>
      </c>
      <c r="H34" s="143">
        <v>8129</v>
      </c>
      <c r="I34" s="143">
        <v>607</v>
      </c>
      <c r="J34" s="95">
        <v>8.07</v>
      </c>
    </row>
    <row r="35" spans="1:10" s="98" customFormat="1" ht="13.5" customHeight="1" x14ac:dyDescent="0.2">
      <c r="A35" s="136" t="s">
        <v>802</v>
      </c>
      <c r="B35" s="146">
        <v>4800</v>
      </c>
      <c r="C35" s="146">
        <v>3707</v>
      </c>
      <c r="D35" s="146">
        <v>4793</v>
      </c>
      <c r="E35" s="146">
        <v>1086</v>
      </c>
      <c r="F35" s="88">
        <v>29.3</v>
      </c>
      <c r="G35" s="146">
        <v>4800</v>
      </c>
      <c r="H35" s="146">
        <v>4793</v>
      </c>
      <c r="I35" s="146">
        <v>-7</v>
      </c>
      <c r="J35" s="88">
        <v>-0.15</v>
      </c>
    </row>
    <row r="36" spans="1:10" s="98" customFormat="1" ht="13.5" customHeight="1" x14ac:dyDescent="0.2">
      <c r="A36" s="136" t="s">
        <v>803</v>
      </c>
      <c r="B36" s="146" t="s">
        <v>654</v>
      </c>
      <c r="C36" s="146" t="s">
        <v>654</v>
      </c>
      <c r="D36" s="146">
        <v>30</v>
      </c>
      <c r="E36" s="146">
        <v>30</v>
      </c>
      <c r="F36" s="88" t="s">
        <v>654</v>
      </c>
      <c r="G36" s="146" t="s">
        <v>654</v>
      </c>
      <c r="H36" s="146">
        <v>30</v>
      </c>
      <c r="I36" s="146">
        <v>30</v>
      </c>
      <c r="J36" s="88" t="s">
        <v>654</v>
      </c>
    </row>
    <row r="37" spans="1:10" s="98" customFormat="1" ht="13.5" customHeight="1" x14ac:dyDescent="0.2">
      <c r="A37" s="136" t="s">
        <v>1113</v>
      </c>
      <c r="B37" s="146">
        <v>2722</v>
      </c>
      <c r="C37" s="146">
        <v>2328</v>
      </c>
      <c r="D37" s="146">
        <v>3306</v>
      </c>
      <c r="E37" s="146">
        <v>978</v>
      </c>
      <c r="F37" s="88">
        <v>42.01</v>
      </c>
      <c r="G37" s="146">
        <v>2722</v>
      </c>
      <c r="H37" s="146">
        <v>3306</v>
      </c>
      <c r="I37" s="146">
        <v>584</v>
      </c>
      <c r="J37" s="88">
        <v>21.45</v>
      </c>
    </row>
    <row r="38" spans="1:10" s="98" customFormat="1" ht="13.5" customHeight="1" x14ac:dyDescent="0.2">
      <c r="A38" s="136" t="s">
        <v>1073</v>
      </c>
      <c r="B38" s="146" t="s">
        <v>654</v>
      </c>
      <c r="C38" s="146" t="s">
        <v>654</v>
      </c>
      <c r="D38" s="146" t="s">
        <v>654</v>
      </c>
      <c r="E38" s="146" t="s">
        <v>654</v>
      </c>
      <c r="F38" s="88" t="s">
        <v>654</v>
      </c>
      <c r="G38" s="146" t="s">
        <v>654</v>
      </c>
      <c r="H38" s="146" t="s">
        <v>654</v>
      </c>
      <c r="I38" s="146" t="s">
        <v>654</v>
      </c>
      <c r="J38" s="88" t="s">
        <v>654</v>
      </c>
    </row>
    <row r="39" spans="1:10" s="98" customFormat="1" ht="13.5" customHeight="1" x14ac:dyDescent="0.2">
      <c r="A39" s="136" t="s">
        <v>1074</v>
      </c>
      <c r="B39" s="146" t="s">
        <v>654</v>
      </c>
      <c r="C39" s="146" t="s">
        <v>654</v>
      </c>
      <c r="D39" s="146" t="s">
        <v>654</v>
      </c>
      <c r="E39" s="146" t="s">
        <v>654</v>
      </c>
      <c r="F39" s="88" t="s">
        <v>654</v>
      </c>
      <c r="G39" s="146" t="s">
        <v>654</v>
      </c>
      <c r="H39" s="146" t="s">
        <v>654</v>
      </c>
      <c r="I39" s="146" t="s">
        <v>654</v>
      </c>
      <c r="J39" s="88" t="s">
        <v>654</v>
      </c>
    </row>
    <row r="40" spans="1:10" s="98" customFormat="1" ht="18.75" customHeight="1" x14ac:dyDescent="0.2">
      <c r="A40" s="135" t="s">
        <v>1111</v>
      </c>
      <c r="B40" s="143">
        <v>145465</v>
      </c>
      <c r="C40" s="143">
        <v>137929.25</v>
      </c>
      <c r="D40" s="143">
        <v>150227</v>
      </c>
      <c r="E40" s="143">
        <v>12297.75</v>
      </c>
      <c r="F40" s="95">
        <v>8.92</v>
      </c>
      <c r="G40" s="143">
        <v>145465</v>
      </c>
      <c r="H40" s="143">
        <v>150227</v>
      </c>
      <c r="I40" s="143">
        <v>4762</v>
      </c>
      <c r="J40" s="95">
        <v>3.27</v>
      </c>
    </row>
    <row r="41" spans="1:10" s="98" customFormat="1" ht="13.5" customHeight="1" x14ac:dyDescent="0.2">
      <c r="A41" s="136" t="s">
        <v>802</v>
      </c>
      <c r="B41" s="146">
        <v>37727</v>
      </c>
      <c r="C41" s="146">
        <v>35227</v>
      </c>
      <c r="D41" s="146">
        <v>38623</v>
      </c>
      <c r="E41" s="146">
        <v>3396</v>
      </c>
      <c r="F41" s="88">
        <v>9.64</v>
      </c>
      <c r="G41" s="146">
        <v>37727</v>
      </c>
      <c r="H41" s="146">
        <v>38623</v>
      </c>
      <c r="I41" s="146">
        <v>896</v>
      </c>
      <c r="J41" s="88">
        <v>2.37</v>
      </c>
    </row>
    <row r="42" spans="1:10" s="98" customFormat="1" ht="13.5" customHeight="1" x14ac:dyDescent="0.2">
      <c r="A42" s="136" t="s">
        <v>803</v>
      </c>
      <c r="B42" s="146">
        <v>903</v>
      </c>
      <c r="C42" s="146">
        <v>738</v>
      </c>
      <c r="D42" s="146">
        <v>1027.5</v>
      </c>
      <c r="E42" s="146">
        <v>289.5</v>
      </c>
      <c r="F42" s="88">
        <v>39.229999999999997</v>
      </c>
      <c r="G42" s="146">
        <v>903</v>
      </c>
      <c r="H42" s="146">
        <v>1027.5</v>
      </c>
      <c r="I42" s="146">
        <v>124.5</v>
      </c>
      <c r="J42" s="88">
        <v>13.79</v>
      </c>
    </row>
    <row r="43" spans="1:10" s="98" customFormat="1" ht="13.5" customHeight="1" x14ac:dyDescent="0.2">
      <c r="A43" s="136" t="s">
        <v>1113</v>
      </c>
      <c r="B43" s="146">
        <v>95462</v>
      </c>
      <c r="C43" s="146">
        <v>92938</v>
      </c>
      <c r="D43" s="146">
        <v>98752</v>
      </c>
      <c r="E43" s="146">
        <v>5814</v>
      </c>
      <c r="F43" s="88">
        <v>6.26</v>
      </c>
      <c r="G43" s="146">
        <v>95462</v>
      </c>
      <c r="H43" s="146">
        <v>98752</v>
      </c>
      <c r="I43" s="146">
        <v>3290</v>
      </c>
      <c r="J43" s="88">
        <v>3.45</v>
      </c>
    </row>
    <row r="44" spans="1:10" s="98" customFormat="1" ht="13.5" customHeight="1" x14ac:dyDescent="0.2">
      <c r="A44" s="136" t="s">
        <v>1073</v>
      </c>
      <c r="B44" s="146">
        <v>1012.5</v>
      </c>
      <c r="C44" s="146">
        <v>1280.25</v>
      </c>
      <c r="D44" s="146">
        <v>1575</v>
      </c>
      <c r="E44" s="146">
        <v>294.75</v>
      </c>
      <c r="F44" s="88">
        <v>23.02</v>
      </c>
      <c r="G44" s="146">
        <v>1012.5</v>
      </c>
      <c r="H44" s="146">
        <v>1575</v>
      </c>
      <c r="I44" s="146">
        <v>562.5</v>
      </c>
      <c r="J44" s="88">
        <v>55.56</v>
      </c>
    </row>
    <row r="45" spans="1:10" s="98" customFormat="1" ht="13.5" customHeight="1" x14ac:dyDescent="0.2">
      <c r="A45" s="136" t="s">
        <v>1074</v>
      </c>
      <c r="B45" s="146">
        <v>10360.5</v>
      </c>
      <c r="C45" s="146">
        <v>7746</v>
      </c>
      <c r="D45" s="146">
        <v>10249.5</v>
      </c>
      <c r="E45" s="146">
        <v>2503.5</v>
      </c>
      <c r="F45" s="88">
        <v>32.32</v>
      </c>
      <c r="G45" s="146">
        <v>10360.5</v>
      </c>
      <c r="H45" s="146">
        <v>10249.5</v>
      </c>
      <c r="I45" s="146">
        <v>-111</v>
      </c>
      <c r="J45" s="88">
        <v>-1.07</v>
      </c>
    </row>
    <row r="46" spans="1:10" s="98" customFormat="1" ht="18.75" customHeight="1" x14ac:dyDescent="0.2">
      <c r="A46" s="135" t="s">
        <v>1101</v>
      </c>
      <c r="B46" s="143">
        <v>430</v>
      </c>
      <c r="C46" s="143">
        <v>180</v>
      </c>
      <c r="D46" s="143">
        <v>300</v>
      </c>
      <c r="E46" s="143">
        <v>120</v>
      </c>
      <c r="F46" s="95">
        <v>66.67</v>
      </c>
      <c r="G46" s="143">
        <v>430</v>
      </c>
      <c r="H46" s="143">
        <v>300</v>
      </c>
      <c r="I46" s="143">
        <v>-130</v>
      </c>
      <c r="J46" s="95">
        <v>-30.23</v>
      </c>
    </row>
    <row r="47" spans="1:10" s="98" customFormat="1" ht="13.5" customHeight="1" x14ac:dyDescent="0.2">
      <c r="A47" s="136" t="s">
        <v>802</v>
      </c>
      <c r="B47" s="146">
        <v>124</v>
      </c>
      <c r="C47" s="146">
        <v>180</v>
      </c>
      <c r="D47" s="146">
        <v>60</v>
      </c>
      <c r="E47" s="146">
        <v>-120</v>
      </c>
      <c r="F47" s="88">
        <v>-66.67</v>
      </c>
      <c r="G47" s="146">
        <v>124</v>
      </c>
      <c r="H47" s="146">
        <v>60</v>
      </c>
      <c r="I47" s="146">
        <v>-64</v>
      </c>
      <c r="J47" s="88">
        <v>-51.61</v>
      </c>
    </row>
    <row r="48" spans="1:10" s="98" customFormat="1" ht="13.5" customHeight="1" x14ac:dyDescent="0.2">
      <c r="A48" s="136" t="s">
        <v>803</v>
      </c>
      <c r="B48" s="146" t="s">
        <v>654</v>
      </c>
      <c r="C48" s="146" t="s">
        <v>654</v>
      </c>
      <c r="D48" s="146" t="s">
        <v>654</v>
      </c>
      <c r="E48" s="146" t="s">
        <v>654</v>
      </c>
      <c r="F48" s="88" t="s">
        <v>654</v>
      </c>
      <c r="G48" s="146" t="s">
        <v>654</v>
      </c>
      <c r="H48" s="146" t="s">
        <v>654</v>
      </c>
      <c r="I48" s="146" t="s">
        <v>654</v>
      </c>
      <c r="J48" s="88" t="s">
        <v>654</v>
      </c>
    </row>
    <row r="49" spans="1:10" s="98" customFormat="1" ht="13.5" customHeight="1" x14ac:dyDescent="0.2">
      <c r="A49" s="136" t="s">
        <v>1113</v>
      </c>
      <c r="B49" s="146">
        <v>306</v>
      </c>
      <c r="C49" s="146" t="s">
        <v>654</v>
      </c>
      <c r="D49" s="146">
        <v>240</v>
      </c>
      <c r="E49" s="146">
        <v>240</v>
      </c>
      <c r="F49" s="88" t="s">
        <v>654</v>
      </c>
      <c r="G49" s="146">
        <v>306</v>
      </c>
      <c r="H49" s="146">
        <v>240</v>
      </c>
      <c r="I49" s="146">
        <v>-66</v>
      </c>
      <c r="J49" s="88">
        <v>-21.57</v>
      </c>
    </row>
    <row r="50" spans="1:10" s="98" customFormat="1" ht="13.5" customHeight="1" x14ac:dyDescent="0.2">
      <c r="A50" s="136" t="s">
        <v>1073</v>
      </c>
      <c r="B50" s="146" t="s">
        <v>654</v>
      </c>
      <c r="C50" s="146" t="s">
        <v>654</v>
      </c>
      <c r="D50" s="146" t="s">
        <v>654</v>
      </c>
      <c r="E50" s="146" t="s">
        <v>654</v>
      </c>
      <c r="F50" s="88" t="s">
        <v>654</v>
      </c>
      <c r="G50" s="146" t="s">
        <v>654</v>
      </c>
      <c r="H50" s="146" t="s">
        <v>654</v>
      </c>
      <c r="I50" s="146" t="s">
        <v>654</v>
      </c>
      <c r="J50" s="88" t="s">
        <v>654</v>
      </c>
    </row>
    <row r="51" spans="1:10" s="98" customFormat="1" ht="13.5" customHeight="1" x14ac:dyDescent="0.2">
      <c r="A51" s="136" t="s">
        <v>1074</v>
      </c>
      <c r="B51" s="146" t="s">
        <v>654</v>
      </c>
      <c r="C51" s="146" t="s">
        <v>654</v>
      </c>
      <c r="D51" s="146" t="s">
        <v>654</v>
      </c>
      <c r="E51" s="146" t="s">
        <v>654</v>
      </c>
      <c r="F51" s="88" t="s">
        <v>654</v>
      </c>
      <c r="G51" s="146" t="s">
        <v>654</v>
      </c>
      <c r="H51" s="146" t="s">
        <v>654</v>
      </c>
      <c r="I51" s="146" t="s">
        <v>654</v>
      </c>
      <c r="J51" s="88" t="s">
        <v>654</v>
      </c>
    </row>
    <row r="52" spans="1:10" s="98" customFormat="1" ht="18.75" customHeight="1" x14ac:dyDescent="0.2">
      <c r="A52" s="135" t="s">
        <v>1102</v>
      </c>
      <c r="B52" s="143" t="s">
        <v>654</v>
      </c>
      <c r="C52" s="143" t="s">
        <v>654</v>
      </c>
      <c r="D52" s="143">
        <v>46</v>
      </c>
      <c r="E52" s="143">
        <v>46</v>
      </c>
      <c r="F52" s="95" t="s">
        <v>654</v>
      </c>
      <c r="G52" s="143" t="s">
        <v>654</v>
      </c>
      <c r="H52" s="143">
        <v>46</v>
      </c>
      <c r="I52" s="143">
        <v>46</v>
      </c>
      <c r="J52" s="95" t="s">
        <v>654</v>
      </c>
    </row>
    <row r="53" spans="1:10" s="98" customFormat="1" ht="13.5" customHeight="1" x14ac:dyDescent="0.2">
      <c r="A53" s="136" t="s">
        <v>802</v>
      </c>
      <c r="B53" s="146" t="s">
        <v>654</v>
      </c>
      <c r="C53" s="146" t="s">
        <v>654</v>
      </c>
      <c r="D53" s="146">
        <v>46</v>
      </c>
      <c r="E53" s="146">
        <v>46</v>
      </c>
      <c r="F53" s="88" t="s">
        <v>654</v>
      </c>
      <c r="G53" s="146" t="s">
        <v>654</v>
      </c>
      <c r="H53" s="146">
        <v>46</v>
      </c>
      <c r="I53" s="146">
        <v>46</v>
      </c>
      <c r="J53" s="88" t="s">
        <v>654</v>
      </c>
    </row>
    <row r="54" spans="1:10" s="98" customFormat="1" ht="13.5" customHeight="1" x14ac:dyDescent="0.2">
      <c r="A54" s="136" t="s">
        <v>803</v>
      </c>
      <c r="B54" s="146" t="s">
        <v>654</v>
      </c>
      <c r="C54" s="146" t="s">
        <v>654</v>
      </c>
      <c r="D54" s="146" t="s">
        <v>654</v>
      </c>
      <c r="E54" s="146" t="s">
        <v>654</v>
      </c>
      <c r="F54" s="88" t="s">
        <v>654</v>
      </c>
      <c r="G54" s="146" t="s">
        <v>654</v>
      </c>
      <c r="H54" s="146" t="s">
        <v>654</v>
      </c>
      <c r="I54" s="146" t="s">
        <v>654</v>
      </c>
      <c r="J54" s="88" t="s">
        <v>654</v>
      </c>
    </row>
    <row r="55" spans="1:10" s="98" customFormat="1" ht="13.5" customHeight="1" x14ac:dyDescent="0.2">
      <c r="A55" s="136" t="s">
        <v>1113</v>
      </c>
      <c r="B55" s="146" t="s">
        <v>654</v>
      </c>
      <c r="C55" s="146" t="s">
        <v>654</v>
      </c>
      <c r="D55" s="146" t="s">
        <v>654</v>
      </c>
      <c r="E55" s="146" t="s">
        <v>654</v>
      </c>
      <c r="F55" s="88" t="s">
        <v>654</v>
      </c>
      <c r="G55" s="146" t="s">
        <v>654</v>
      </c>
      <c r="H55" s="146" t="s">
        <v>654</v>
      </c>
      <c r="I55" s="146" t="s">
        <v>654</v>
      </c>
      <c r="J55" s="88" t="s">
        <v>654</v>
      </c>
    </row>
    <row r="56" spans="1:10" s="98" customFormat="1" ht="13.5" customHeight="1" x14ac:dyDescent="0.2">
      <c r="A56" s="136" t="s">
        <v>1073</v>
      </c>
      <c r="B56" s="146" t="s">
        <v>654</v>
      </c>
      <c r="C56" s="146" t="s">
        <v>654</v>
      </c>
      <c r="D56" s="146" t="s">
        <v>654</v>
      </c>
      <c r="E56" s="146" t="s">
        <v>654</v>
      </c>
      <c r="F56" s="88" t="s">
        <v>654</v>
      </c>
      <c r="G56" s="146" t="s">
        <v>654</v>
      </c>
      <c r="H56" s="146" t="s">
        <v>654</v>
      </c>
      <c r="I56" s="146" t="s">
        <v>654</v>
      </c>
      <c r="J56" s="88" t="s">
        <v>654</v>
      </c>
    </row>
    <row r="57" spans="1:10" s="98" customFormat="1" ht="13.5" customHeight="1" x14ac:dyDescent="0.2">
      <c r="A57" s="136" t="s">
        <v>1074</v>
      </c>
      <c r="B57" s="146" t="s">
        <v>654</v>
      </c>
      <c r="C57" s="146" t="s">
        <v>654</v>
      </c>
      <c r="D57" s="146" t="s">
        <v>654</v>
      </c>
      <c r="E57" s="146" t="s">
        <v>654</v>
      </c>
      <c r="F57" s="88" t="s">
        <v>654</v>
      </c>
      <c r="G57" s="146" t="s">
        <v>654</v>
      </c>
      <c r="H57" s="146" t="s">
        <v>654</v>
      </c>
      <c r="I57" s="146" t="s">
        <v>654</v>
      </c>
      <c r="J57" s="88" t="s">
        <v>654</v>
      </c>
    </row>
    <row r="58" spans="1:10" s="98" customFormat="1" ht="18.75" customHeight="1" x14ac:dyDescent="0.2">
      <c r="A58" s="135" t="s">
        <v>1112</v>
      </c>
      <c r="B58" s="143" t="s">
        <v>654</v>
      </c>
      <c r="C58" s="143" t="s">
        <v>654</v>
      </c>
      <c r="D58" s="143" t="s">
        <v>654</v>
      </c>
      <c r="E58" s="143" t="s">
        <v>654</v>
      </c>
      <c r="F58" s="95" t="s">
        <v>654</v>
      </c>
      <c r="G58" s="143" t="s">
        <v>654</v>
      </c>
      <c r="H58" s="143" t="s">
        <v>654</v>
      </c>
      <c r="I58" s="143" t="s">
        <v>654</v>
      </c>
      <c r="J58" s="95" t="s">
        <v>654</v>
      </c>
    </row>
    <row r="59" spans="1:10" s="98" customFormat="1" ht="13.5" customHeight="1" x14ac:dyDescent="0.2">
      <c r="A59" s="136" t="s">
        <v>802</v>
      </c>
      <c r="B59" s="146" t="s">
        <v>654</v>
      </c>
      <c r="C59" s="146" t="s">
        <v>654</v>
      </c>
      <c r="D59" s="146" t="s">
        <v>654</v>
      </c>
      <c r="E59" s="146" t="s">
        <v>654</v>
      </c>
      <c r="F59" s="88" t="s">
        <v>654</v>
      </c>
      <c r="G59" s="146" t="s">
        <v>654</v>
      </c>
      <c r="H59" s="146" t="s">
        <v>654</v>
      </c>
      <c r="I59" s="146" t="s">
        <v>654</v>
      </c>
      <c r="J59" s="88" t="s">
        <v>654</v>
      </c>
    </row>
    <row r="60" spans="1:10" s="98" customFormat="1" ht="13.5" customHeight="1" x14ac:dyDescent="0.2">
      <c r="A60" s="136" t="s">
        <v>803</v>
      </c>
      <c r="B60" s="146" t="s">
        <v>654</v>
      </c>
      <c r="C60" s="146" t="s">
        <v>654</v>
      </c>
      <c r="D60" s="146" t="s">
        <v>654</v>
      </c>
      <c r="E60" s="146" t="s">
        <v>654</v>
      </c>
      <c r="F60" s="88" t="s">
        <v>654</v>
      </c>
      <c r="G60" s="146" t="s">
        <v>654</v>
      </c>
      <c r="H60" s="146" t="s">
        <v>654</v>
      </c>
      <c r="I60" s="146" t="s">
        <v>654</v>
      </c>
      <c r="J60" s="88" t="s">
        <v>654</v>
      </c>
    </row>
    <row r="61" spans="1:10" s="98" customFormat="1" ht="13.5" customHeight="1" x14ac:dyDescent="0.2">
      <c r="A61" s="136" t="s">
        <v>1113</v>
      </c>
      <c r="B61" s="146" t="s">
        <v>654</v>
      </c>
      <c r="C61" s="146" t="s">
        <v>654</v>
      </c>
      <c r="D61" s="146" t="s">
        <v>654</v>
      </c>
      <c r="E61" s="146" t="s">
        <v>654</v>
      </c>
      <c r="F61" s="88" t="s">
        <v>654</v>
      </c>
      <c r="G61" s="146" t="s">
        <v>654</v>
      </c>
      <c r="H61" s="146" t="s">
        <v>654</v>
      </c>
      <c r="I61" s="146" t="s">
        <v>654</v>
      </c>
      <c r="J61" s="88" t="s">
        <v>654</v>
      </c>
    </row>
    <row r="62" spans="1:10" s="98" customFormat="1" ht="13.5" customHeight="1" x14ac:dyDescent="0.2">
      <c r="A62" s="136" t="s">
        <v>1073</v>
      </c>
      <c r="B62" s="146" t="s">
        <v>654</v>
      </c>
      <c r="C62" s="146" t="s">
        <v>654</v>
      </c>
      <c r="D62" s="146" t="s">
        <v>654</v>
      </c>
      <c r="E62" s="146" t="s">
        <v>654</v>
      </c>
      <c r="F62" s="88" t="s">
        <v>654</v>
      </c>
      <c r="G62" s="146" t="s">
        <v>654</v>
      </c>
      <c r="H62" s="146" t="s">
        <v>654</v>
      </c>
      <c r="I62" s="146" t="s">
        <v>654</v>
      </c>
      <c r="J62" s="88" t="s">
        <v>654</v>
      </c>
    </row>
    <row r="63" spans="1:10" s="98" customFormat="1" ht="13.5" customHeight="1" x14ac:dyDescent="0.2">
      <c r="A63" s="136" t="s">
        <v>1074</v>
      </c>
      <c r="B63" s="146" t="s">
        <v>654</v>
      </c>
      <c r="C63" s="146" t="s">
        <v>654</v>
      </c>
      <c r="D63" s="146" t="s">
        <v>654</v>
      </c>
      <c r="E63" s="146" t="s">
        <v>654</v>
      </c>
      <c r="F63" s="88" t="s">
        <v>654</v>
      </c>
      <c r="G63" s="146" t="s">
        <v>654</v>
      </c>
      <c r="H63" s="146" t="s">
        <v>654</v>
      </c>
      <c r="I63" s="146" t="s">
        <v>654</v>
      </c>
      <c r="J63" s="88" t="s">
        <v>654</v>
      </c>
    </row>
    <row r="64" spans="1:10" s="98" customFormat="1" ht="18.75" customHeight="1" x14ac:dyDescent="0.2">
      <c r="A64" s="135" t="s">
        <v>738</v>
      </c>
      <c r="B64" s="143" t="s">
        <v>654</v>
      </c>
      <c r="C64" s="143" t="s">
        <v>654</v>
      </c>
      <c r="D64" s="143" t="s">
        <v>654</v>
      </c>
      <c r="E64" s="143" t="s">
        <v>654</v>
      </c>
      <c r="F64" s="95" t="s">
        <v>654</v>
      </c>
      <c r="G64" s="143" t="s">
        <v>654</v>
      </c>
      <c r="H64" s="143" t="s">
        <v>654</v>
      </c>
      <c r="I64" s="143" t="s">
        <v>654</v>
      </c>
      <c r="J64" s="95" t="s">
        <v>654</v>
      </c>
    </row>
    <row r="65" spans="1:10" s="98" customFormat="1" ht="13.5" customHeight="1" x14ac:dyDescent="0.2">
      <c r="A65" s="136" t="s">
        <v>802</v>
      </c>
      <c r="B65" s="146" t="s">
        <v>654</v>
      </c>
      <c r="C65" s="146" t="s">
        <v>654</v>
      </c>
      <c r="D65" s="146" t="s">
        <v>654</v>
      </c>
      <c r="E65" s="146" t="s">
        <v>654</v>
      </c>
      <c r="F65" s="88" t="s">
        <v>654</v>
      </c>
      <c r="G65" s="146" t="s">
        <v>654</v>
      </c>
      <c r="H65" s="146" t="s">
        <v>654</v>
      </c>
      <c r="I65" s="146" t="s">
        <v>654</v>
      </c>
      <c r="J65" s="88" t="s">
        <v>654</v>
      </c>
    </row>
    <row r="66" spans="1:10" s="98" customFormat="1" ht="13.5" customHeight="1" x14ac:dyDescent="0.2">
      <c r="A66" s="136" t="s">
        <v>803</v>
      </c>
      <c r="B66" s="146" t="s">
        <v>654</v>
      </c>
      <c r="C66" s="146" t="s">
        <v>654</v>
      </c>
      <c r="D66" s="146" t="s">
        <v>654</v>
      </c>
      <c r="E66" s="146" t="s">
        <v>654</v>
      </c>
      <c r="F66" s="88" t="s">
        <v>654</v>
      </c>
      <c r="G66" s="146" t="s">
        <v>654</v>
      </c>
      <c r="H66" s="146" t="s">
        <v>654</v>
      </c>
      <c r="I66" s="146" t="s">
        <v>654</v>
      </c>
      <c r="J66" s="88" t="s">
        <v>654</v>
      </c>
    </row>
    <row r="67" spans="1:10" s="98" customFormat="1" ht="13.5" customHeight="1" x14ac:dyDescent="0.2">
      <c r="A67" s="136" t="s">
        <v>1113</v>
      </c>
      <c r="B67" s="146" t="s">
        <v>654</v>
      </c>
      <c r="C67" s="146" t="s">
        <v>654</v>
      </c>
      <c r="D67" s="146" t="s">
        <v>654</v>
      </c>
      <c r="E67" s="146" t="s">
        <v>654</v>
      </c>
      <c r="F67" s="88" t="s">
        <v>654</v>
      </c>
      <c r="G67" s="146" t="s">
        <v>654</v>
      </c>
      <c r="H67" s="146" t="s">
        <v>654</v>
      </c>
      <c r="I67" s="146" t="s">
        <v>654</v>
      </c>
      <c r="J67" s="88" t="s">
        <v>654</v>
      </c>
    </row>
    <row r="68" spans="1:10" s="98" customFormat="1" ht="13.5" customHeight="1" x14ac:dyDescent="0.2">
      <c r="A68" s="136" t="s">
        <v>1073</v>
      </c>
      <c r="B68" s="146" t="s">
        <v>654</v>
      </c>
      <c r="C68" s="146" t="s">
        <v>654</v>
      </c>
      <c r="D68" s="146" t="s">
        <v>654</v>
      </c>
      <c r="E68" s="146" t="s">
        <v>654</v>
      </c>
      <c r="F68" s="88" t="s">
        <v>654</v>
      </c>
      <c r="G68" s="146" t="s">
        <v>654</v>
      </c>
      <c r="H68" s="146" t="s">
        <v>654</v>
      </c>
      <c r="I68" s="146" t="s">
        <v>654</v>
      </c>
      <c r="J68" s="88" t="s">
        <v>654</v>
      </c>
    </row>
    <row r="69" spans="1:10" s="98" customFormat="1" ht="13.5" customHeight="1" x14ac:dyDescent="0.2">
      <c r="A69" s="136" t="s">
        <v>1074</v>
      </c>
      <c r="B69" s="146" t="s">
        <v>654</v>
      </c>
      <c r="C69" s="146" t="s">
        <v>654</v>
      </c>
      <c r="D69" s="146" t="s">
        <v>654</v>
      </c>
      <c r="E69" s="146" t="s">
        <v>654</v>
      </c>
      <c r="F69" s="88" t="s">
        <v>654</v>
      </c>
      <c r="G69" s="146" t="s">
        <v>654</v>
      </c>
      <c r="H69" s="146" t="s">
        <v>654</v>
      </c>
      <c r="I69" s="146" t="s">
        <v>654</v>
      </c>
      <c r="J69" s="88" t="s">
        <v>654</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1317</v>
      </c>
    </row>
    <row r="4" spans="1:244" s="41" customFormat="1" ht="35.25" customHeight="1" x14ac:dyDescent="0.2"/>
    <row r="5" spans="1:244" customFormat="1" ht="18" customHeight="1" x14ac:dyDescent="0.2">
      <c r="A5" s="253" t="s">
        <v>1114</v>
      </c>
      <c r="B5" s="249"/>
      <c r="C5" s="249" t="s">
        <v>1115</v>
      </c>
      <c r="D5" s="267" t="s">
        <v>823</v>
      </c>
      <c r="E5" s="267"/>
      <c r="F5" s="267"/>
      <c r="G5" s="267"/>
      <c r="H5" s="267"/>
      <c r="I5" s="267"/>
      <c r="J5" s="268"/>
    </row>
    <row r="6" spans="1:244" customFormat="1" ht="18" customHeight="1" x14ac:dyDescent="0.2">
      <c r="A6" s="253"/>
      <c r="B6" s="249"/>
      <c r="C6" s="249"/>
      <c r="D6" s="249" t="s">
        <v>754</v>
      </c>
      <c r="E6" s="249" t="s">
        <v>806</v>
      </c>
      <c r="F6" s="249"/>
      <c r="G6" s="249"/>
      <c r="H6" s="249"/>
      <c r="I6" s="249"/>
      <c r="J6" s="265" t="s">
        <v>1042</v>
      </c>
    </row>
    <row r="7" spans="1:244" customFormat="1" ht="30" customHeight="1" x14ac:dyDescent="0.2">
      <c r="A7" s="253"/>
      <c r="B7" s="249"/>
      <c r="C7" s="249"/>
      <c r="D7" s="249"/>
      <c r="E7" s="102" t="s">
        <v>1116</v>
      </c>
      <c r="F7" s="102" t="s">
        <v>1117</v>
      </c>
      <c r="G7" s="102" t="s">
        <v>326</v>
      </c>
      <c r="H7" s="102" t="s">
        <v>810</v>
      </c>
      <c r="I7" s="102" t="s">
        <v>1118</v>
      </c>
      <c r="J7" s="265"/>
    </row>
    <row r="8" spans="1:244" customFormat="1" ht="18" customHeight="1" x14ac:dyDescent="0.2">
      <c r="A8" s="253"/>
      <c r="B8" s="249"/>
      <c r="C8" s="103" t="s">
        <v>686</v>
      </c>
      <c r="D8" s="266" t="s">
        <v>760</v>
      </c>
      <c r="E8" s="266"/>
      <c r="F8" s="266"/>
      <c r="G8" s="266"/>
      <c r="H8" s="266"/>
      <c r="I8" s="266"/>
      <c r="J8" s="104" t="s">
        <v>686</v>
      </c>
    </row>
    <row r="9" spans="1:244" s="50" customFormat="1" ht="13.5" customHeight="1" x14ac:dyDescent="0.2">
      <c r="A9" s="251" t="s">
        <v>257</v>
      </c>
      <c r="B9" s="252"/>
      <c r="C9" s="111">
        <v>7675.317</v>
      </c>
      <c r="D9" s="149">
        <v>19240.7968</v>
      </c>
      <c r="E9" s="149">
        <v>9994.4246999999996</v>
      </c>
      <c r="F9" s="149">
        <v>3984.3919999999998</v>
      </c>
      <c r="G9" s="149">
        <v>4292.8398999999999</v>
      </c>
      <c r="H9" s="149">
        <v>88.209000000000003</v>
      </c>
      <c r="I9" s="149">
        <v>880.93119999999999</v>
      </c>
      <c r="J9" s="149">
        <v>257</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1350.4014</v>
      </c>
      <c r="E10" s="149">
        <v>920.0684</v>
      </c>
      <c r="F10" s="149">
        <v>238.32900000000001</v>
      </c>
      <c r="G10" s="149">
        <v>155.7655</v>
      </c>
      <c r="H10" s="149">
        <v>3.7370000000000001</v>
      </c>
      <c r="I10" s="149">
        <v>32.5015</v>
      </c>
      <c r="J10" s="149">
        <v>134.6</v>
      </c>
    </row>
    <row r="11" spans="1:244" s="50" customFormat="1" ht="17.100000000000001" customHeight="1" x14ac:dyDescent="0.2">
      <c r="A11" s="107" t="s">
        <v>1024</v>
      </c>
      <c r="B11" s="112" t="s">
        <v>1120</v>
      </c>
      <c r="C11" s="106">
        <v>457.39800000000002</v>
      </c>
      <c r="D11" s="150">
        <v>262.41239999999999</v>
      </c>
      <c r="E11" s="150">
        <v>140.858</v>
      </c>
      <c r="F11" s="150">
        <v>84.156999999999996</v>
      </c>
      <c r="G11" s="150">
        <v>37.397399999999998</v>
      </c>
      <c r="H11" s="150" t="s">
        <v>654</v>
      </c>
      <c r="I11" s="150" t="s">
        <v>654</v>
      </c>
      <c r="J11" s="150">
        <v>49.1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262.41239999999999</v>
      </c>
      <c r="E12" s="150">
        <v>140.858</v>
      </c>
      <c r="F12" s="150">
        <v>84.156999999999996</v>
      </c>
      <c r="G12" s="150">
        <v>37.397399999999998</v>
      </c>
      <c r="H12" s="150" t="s">
        <v>654</v>
      </c>
      <c r="I12" s="150" t="s">
        <v>654</v>
      </c>
      <c r="J12" s="150">
        <v>49.1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654</v>
      </c>
      <c r="E13" s="150" t="s">
        <v>654</v>
      </c>
      <c r="F13" s="150" t="s">
        <v>654</v>
      </c>
      <c r="G13" s="150" t="s">
        <v>654</v>
      </c>
      <c r="H13" s="150" t="s">
        <v>654</v>
      </c>
      <c r="I13" s="150" t="s">
        <v>654</v>
      </c>
      <c r="J13" s="150" t="s">
        <v>654</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654</v>
      </c>
      <c r="E14" s="150" t="s">
        <v>654</v>
      </c>
      <c r="F14" s="150" t="s">
        <v>654</v>
      </c>
      <c r="G14" s="150" t="s">
        <v>654</v>
      </c>
      <c r="H14" s="150" t="s">
        <v>654</v>
      </c>
      <c r="I14" s="150" t="s">
        <v>654</v>
      </c>
      <c r="J14" s="150" t="s">
        <v>654</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1026</v>
      </c>
      <c r="B15" s="112" t="s">
        <v>1127</v>
      </c>
      <c r="C15" s="106">
        <v>417.315</v>
      </c>
      <c r="D15" s="150">
        <v>302.1968</v>
      </c>
      <c r="E15" s="150">
        <v>205.41380000000001</v>
      </c>
      <c r="F15" s="150">
        <v>27.923999999999999</v>
      </c>
      <c r="G15" s="150">
        <v>56.936999999999998</v>
      </c>
      <c r="H15" s="150" t="s">
        <v>654</v>
      </c>
      <c r="I15" s="150">
        <v>11.922000000000001</v>
      </c>
      <c r="J15" s="150">
        <v>98.5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83.730800000000002</v>
      </c>
      <c r="E16" s="150">
        <v>58.9208</v>
      </c>
      <c r="F16" s="150">
        <v>7.6820000000000004</v>
      </c>
      <c r="G16" s="150">
        <v>17.128</v>
      </c>
      <c r="H16" s="150" t="s">
        <v>654</v>
      </c>
      <c r="I16" s="150" t="s">
        <v>654</v>
      </c>
      <c r="J16" s="150">
        <v>32.700000000000003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258.16800000000001</v>
      </c>
      <c r="E17" s="150">
        <v>184.18</v>
      </c>
      <c r="F17" s="150">
        <v>21.843</v>
      </c>
      <c r="G17" s="150">
        <v>40.222999999999999</v>
      </c>
      <c r="H17" s="150" t="s">
        <v>654</v>
      </c>
      <c r="I17" s="150">
        <v>11.922000000000001</v>
      </c>
      <c r="J17" s="150">
        <v>53.8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16.978999999999999</v>
      </c>
      <c r="E18" s="150">
        <v>12.260999999999999</v>
      </c>
      <c r="F18" s="150" t="s">
        <v>654</v>
      </c>
      <c r="G18" s="150">
        <v>4.718</v>
      </c>
      <c r="H18" s="150" t="s">
        <v>654</v>
      </c>
      <c r="I18" s="150" t="s">
        <v>654</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297.60680000000002</v>
      </c>
      <c r="E19" s="150">
        <v>200.94380000000001</v>
      </c>
      <c r="F19" s="150">
        <v>27.923999999999999</v>
      </c>
      <c r="G19" s="150">
        <v>56.817</v>
      </c>
      <c r="H19" s="150" t="s">
        <v>654</v>
      </c>
      <c r="I19" s="150">
        <v>11.922000000000001</v>
      </c>
      <c r="J19" s="150">
        <v>41.9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15.175000000000001</v>
      </c>
      <c r="E20" s="150">
        <v>13.336</v>
      </c>
      <c r="F20" s="150" t="s">
        <v>654</v>
      </c>
      <c r="G20" s="150">
        <v>1.839</v>
      </c>
      <c r="H20" s="150" t="s">
        <v>654</v>
      </c>
      <c r="I20" s="150" t="s">
        <v>654</v>
      </c>
      <c r="J20" s="150">
        <v>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90.832999999999998</v>
      </c>
      <c r="E21" s="150">
        <v>45.781999999999996</v>
      </c>
      <c r="F21" s="150">
        <v>18.326000000000001</v>
      </c>
      <c r="G21" s="150">
        <v>14.803000000000001</v>
      </c>
      <c r="H21" s="150" t="s">
        <v>654</v>
      </c>
      <c r="I21" s="150">
        <v>11.922000000000001</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654</v>
      </c>
      <c r="E22" s="150" t="s">
        <v>654</v>
      </c>
      <c r="F22" s="150" t="s">
        <v>654</v>
      </c>
      <c r="G22" s="150" t="s">
        <v>654</v>
      </c>
      <c r="H22" s="150" t="s">
        <v>654</v>
      </c>
      <c r="I22" s="150" t="s">
        <v>654</v>
      </c>
      <c r="J22" s="150" t="s">
        <v>654</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1028</v>
      </c>
      <c r="B23" s="112" t="s">
        <v>1127</v>
      </c>
      <c r="C23" s="106">
        <v>46.01</v>
      </c>
      <c r="D23" s="150">
        <v>260.83019999999999</v>
      </c>
      <c r="E23" s="150">
        <v>141.9659</v>
      </c>
      <c r="F23" s="150">
        <v>83.058999999999997</v>
      </c>
      <c r="G23" s="150">
        <v>35.805300000000003</v>
      </c>
      <c r="H23" s="150" t="s">
        <v>654</v>
      </c>
      <c r="I23" s="150" t="s">
        <v>654</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654</v>
      </c>
      <c r="E24" s="150" t="s">
        <v>654</v>
      </c>
      <c r="F24" s="150" t="s">
        <v>654</v>
      </c>
      <c r="G24" s="150" t="s">
        <v>654</v>
      </c>
      <c r="H24" s="150" t="s">
        <v>654</v>
      </c>
      <c r="I24" s="150" t="s">
        <v>654</v>
      </c>
      <c r="J24" s="150" t="s">
        <v>654</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654</v>
      </c>
      <c r="E25" s="150" t="s">
        <v>654</v>
      </c>
      <c r="F25" s="150" t="s">
        <v>654</v>
      </c>
      <c r="G25" s="150" t="s">
        <v>654</v>
      </c>
      <c r="H25" s="150" t="s">
        <v>654</v>
      </c>
      <c r="I25" s="150" t="s">
        <v>654</v>
      </c>
      <c r="J25" s="150" t="s">
        <v>654</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654</v>
      </c>
      <c r="E26" s="150" t="s">
        <v>654</v>
      </c>
      <c r="F26" s="150" t="s">
        <v>654</v>
      </c>
      <c r="G26" s="150" t="s">
        <v>654</v>
      </c>
      <c r="H26" s="150" t="s">
        <v>654</v>
      </c>
      <c r="I26" s="150" t="s">
        <v>654</v>
      </c>
      <c r="J26" s="150" t="s">
        <v>654</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33.875999999999998</v>
      </c>
      <c r="E27" s="150">
        <v>27.532</v>
      </c>
      <c r="F27" s="150">
        <v>1.601</v>
      </c>
      <c r="G27" s="150">
        <v>4.7430000000000003</v>
      </c>
      <c r="H27" s="150" t="s">
        <v>654</v>
      </c>
      <c r="I27" s="150" t="s">
        <v>654</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252.4032</v>
      </c>
      <c r="E28" s="150">
        <v>136.86689999999999</v>
      </c>
      <c r="F28" s="150">
        <v>83.058999999999997</v>
      </c>
      <c r="G28" s="150">
        <v>32.4773</v>
      </c>
      <c r="H28" s="150" t="s">
        <v>654</v>
      </c>
      <c r="I28" s="150" t="s">
        <v>654</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1030</v>
      </c>
      <c r="B29" s="112" t="s">
        <v>1152</v>
      </c>
      <c r="C29" s="106">
        <v>600.28099999999995</v>
      </c>
      <c r="D29" s="150">
        <v>817.22190000000001</v>
      </c>
      <c r="E29" s="150">
        <v>518.71839999999997</v>
      </c>
      <c r="F29" s="150">
        <v>174.33</v>
      </c>
      <c r="G29" s="150">
        <v>101.375</v>
      </c>
      <c r="H29" s="150">
        <v>2.2189999999999999</v>
      </c>
      <c r="I29" s="150">
        <v>20.579499999999999</v>
      </c>
      <c r="J29" s="150">
        <v>127.4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797.38189999999997</v>
      </c>
      <c r="E30" s="150">
        <v>500.03039999999999</v>
      </c>
      <c r="F30" s="150">
        <v>174.33</v>
      </c>
      <c r="G30" s="150">
        <v>100.223</v>
      </c>
      <c r="H30" s="150">
        <v>2.2189999999999999</v>
      </c>
      <c r="I30" s="150">
        <v>20.579499999999999</v>
      </c>
      <c r="J30" s="150">
        <v>18.3</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t="s">
        <v>654</v>
      </c>
      <c r="E31" s="150" t="s">
        <v>654</v>
      </c>
      <c r="F31" s="150" t="s">
        <v>654</v>
      </c>
      <c r="G31" s="150" t="s">
        <v>654</v>
      </c>
      <c r="H31" s="150" t="s">
        <v>654</v>
      </c>
      <c r="I31" s="150" t="s">
        <v>654</v>
      </c>
      <c r="J31" s="150" t="s">
        <v>654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654</v>
      </c>
      <c r="E32" s="150" t="s">
        <v>654</v>
      </c>
      <c r="F32" s="150" t="s">
        <v>654</v>
      </c>
      <c r="G32" s="150" t="s">
        <v>654</v>
      </c>
      <c r="H32" s="150" t="s">
        <v>654</v>
      </c>
      <c r="I32" s="150" t="s">
        <v>654</v>
      </c>
      <c r="J32" s="150" t="s">
        <v>654</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50.176000000000002</v>
      </c>
      <c r="E33" s="150">
        <v>49.420999999999999</v>
      </c>
      <c r="F33" s="150">
        <v>0.755</v>
      </c>
      <c r="G33" s="150" t="s">
        <v>654</v>
      </c>
      <c r="H33" s="150" t="s">
        <v>654</v>
      </c>
      <c r="I33" s="150" t="s">
        <v>654</v>
      </c>
      <c r="J33" s="150">
        <v>54.4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9.0999999999999998E-2</v>
      </c>
      <c r="E34" s="150">
        <v>9.0999999999999998E-2</v>
      </c>
      <c r="F34" s="150" t="s">
        <v>654</v>
      </c>
      <c r="G34" s="150" t="s">
        <v>654</v>
      </c>
      <c r="H34" s="150" t="s">
        <v>654</v>
      </c>
      <c r="I34" s="150" t="s">
        <v>654</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774.65509999999995</v>
      </c>
      <c r="E35" s="150">
        <v>490.53460000000001</v>
      </c>
      <c r="F35" s="150">
        <v>167.494</v>
      </c>
      <c r="G35" s="150">
        <v>93.828000000000003</v>
      </c>
      <c r="H35" s="150">
        <v>2.2189999999999999</v>
      </c>
      <c r="I35" s="150">
        <v>20.579499999999999</v>
      </c>
      <c r="J35" s="150">
        <v>112</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654</v>
      </c>
      <c r="E36" s="150" t="s">
        <v>654</v>
      </c>
      <c r="F36" s="150" t="s">
        <v>654</v>
      </c>
      <c r="G36" s="150" t="s">
        <v>654</v>
      </c>
      <c r="H36" s="150" t="s">
        <v>654</v>
      </c>
      <c r="I36" s="150" t="s">
        <v>654</v>
      </c>
      <c r="J36" s="150" t="s">
        <v>654</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1032</v>
      </c>
      <c r="B37" s="112" t="s">
        <v>1167</v>
      </c>
      <c r="C37" s="106">
        <v>389.66</v>
      </c>
      <c r="D37" s="150">
        <v>979.41189999999995</v>
      </c>
      <c r="E37" s="150">
        <v>646.84939999999995</v>
      </c>
      <c r="F37" s="150">
        <v>204.78299999999999</v>
      </c>
      <c r="G37" s="150">
        <v>103.46299999999999</v>
      </c>
      <c r="H37" s="150">
        <v>3.7370000000000001</v>
      </c>
      <c r="I37" s="150">
        <v>20.579499999999999</v>
      </c>
      <c r="J37" s="150">
        <v>30.3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654</v>
      </c>
      <c r="E38" s="150" t="s">
        <v>654</v>
      </c>
      <c r="F38" s="150" t="s">
        <v>654</v>
      </c>
      <c r="G38" s="150" t="s">
        <v>654</v>
      </c>
      <c r="H38" s="150" t="s">
        <v>654</v>
      </c>
      <c r="I38" s="150" t="s">
        <v>654</v>
      </c>
      <c r="J38" s="150" t="s">
        <v>654</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979.41189999999995</v>
      </c>
      <c r="E39" s="150">
        <v>646.84939999999995</v>
      </c>
      <c r="F39" s="150">
        <v>204.78299999999999</v>
      </c>
      <c r="G39" s="150">
        <v>103.46299999999999</v>
      </c>
      <c r="H39" s="150">
        <v>3.7370000000000001</v>
      </c>
      <c r="I39" s="150">
        <v>20.579499999999999</v>
      </c>
      <c r="J39" s="150">
        <v>28.3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654</v>
      </c>
      <c r="E40" s="150" t="s">
        <v>654</v>
      </c>
      <c r="F40" s="150" t="s">
        <v>654</v>
      </c>
      <c r="G40" s="150" t="s">
        <v>654</v>
      </c>
      <c r="H40" s="150" t="s">
        <v>654</v>
      </c>
      <c r="I40" s="150" t="s">
        <v>654</v>
      </c>
      <c r="J40" s="150" t="s">
        <v>654</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654</v>
      </c>
      <c r="E41" s="150" t="s">
        <v>654</v>
      </c>
      <c r="F41" s="150" t="s">
        <v>654</v>
      </c>
      <c r="G41" s="150" t="s">
        <v>654</v>
      </c>
      <c r="H41" s="150" t="s">
        <v>654</v>
      </c>
      <c r="I41" s="150" t="s">
        <v>654</v>
      </c>
      <c r="J41" s="150" t="s">
        <v>654</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17.867000000000001</v>
      </c>
      <c r="E42" s="150">
        <v>17.867000000000001</v>
      </c>
      <c r="F42" s="150" t="s">
        <v>654</v>
      </c>
      <c r="G42" s="150" t="s">
        <v>654</v>
      </c>
      <c r="H42" s="150" t="s">
        <v>654</v>
      </c>
      <c r="I42" s="150" t="s">
        <v>654</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2.3980000000000001</v>
      </c>
      <c r="E43" s="150">
        <v>2.3980000000000001</v>
      </c>
      <c r="F43" s="150" t="s">
        <v>654</v>
      </c>
      <c r="G43" s="150" t="s">
        <v>654</v>
      </c>
      <c r="H43" s="150" t="s">
        <v>654</v>
      </c>
      <c r="I43" s="150" t="s">
        <v>654</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654</v>
      </c>
      <c r="E44" s="150" t="s">
        <v>654</v>
      </c>
      <c r="F44" s="150" t="s">
        <v>654</v>
      </c>
      <c r="G44" s="150" t="s">
        <v>654</v>
      </c>
      <c r="H44" s="150" t="s">
        <v>654</v>
      </c>
      <c r="I44" s="150" t="s">
        <v>654</v>
      </c>
      <c r="J44" s="150" t="s">
        <v>654</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13.731</v>
      </c>
      <c r="E45" s="150">
        <v>13.731</v>
      </c>
      <c r="F45" s="150" t="s">
        <v>654</v>
      </c>
      <c r="G45" s="150" t="s">
        <v>654</v>
      </c>
      <c r="H45" s="150" t="s">
        <v>654</v>
      </c>
      <c r="I45" s="150" t="s">
        <v>654</v>
      </c>
      <c r="J45" s="150">
        <v>18.7</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654</v>
      </c>
      <c r="E46" s="150" t="s">
        <v>654</v>
      </c>
      <c r="F46" s="150" t="s">
        <v>654</v>
      </c>
      <c r="G46" s="150" t="s">
        <v>654</v>
      </c>
      <c r="H46" s="150" t="s">
        <v>654</v>
      </c>
      <c r="I46" s="150" t="s">
        <v>654</v>
      </c>
      <c r="J46" s="150" t="s">
        <v>654</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35.582999999999998</v>
      </c>
      <c r="E47" s="150">
        <v>32.332999999999998</v>
      </c>
      <c r="F47" s="150">
        <v>0.90200000000000002</v>
      </c>
      <c r="G47" s="150">
        <v>2.3479999999999999</v>
      </c>
      <c r="H47" s="150" t="s">
        <v>654</v>
      </c>
      <c r="I47" s="150" t="s">
        <v>654</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1039</v>
      </c>
      <c r="B48" s="112" t="s">
        <v>1186</v>
      </c>
      <c r="C48" s="106">
        <v>257.339</v>
      </c>
      <c r="D48" s="150">
        <v>193.64</v>
      </c>
      <c r="E48" s="150">
        <v>139.58099999999999</v>
      </c>
      <c r="F48" s="150">
        <v>52.540999999999997</v>
      </c>
      <c r="G48" s="150" t="s">
        <v>654</v>
      </c>
      <c r="H48" s="150">
        <v>1.518</v>
      </c>
      <c r="I48" s="150" t="s">
        <v>654</v>
      </c>
      <c r="J48" s="150">
        <v>19.600000000000001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193.64</v>
      </c>
      <c r="E49" s="150">
        <v>139.58099999999999</v>
      </c>
      <c r="F49" s="150">
        <v>52.540999999999997</v>
      </c>
      <c r="G49" s="150" t="s">
        <v>654</v>
      </c>
      <c r="H49" s="150">
        <v>1.518</v>
      </c>
      <c r="I49" s="150" t="s">
        <v>654</v>
      </c>
      <c r="J49" s="150">
        <v>19.600000000000001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654</v>
      </c>
      <c r="E50" s="150" t="s">
        <v>654</v>
      </c>
      <c r="F50" s="150" t="s">
        <v>654</v>
      </c>
      <c r="G50" s="150" t="s">
        <v>654</v>
      </c>
      <c r="H50" s="150" t="s">
        <v>654</v>
      </c>
      <c r="I50" s="150" t="s">
        <v>654</v>
      </c>
      <c r="J50" s="150" t="s">
        <v>654</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654</v>
      </c>
      <c r="E51" s="150" t="s">
        <v>654</v>
      </c>
      <c r="F51" s="150" t="s">
        <v>654</v>
      </c>
      <c r="G51" s="150" t="s">
        <v>654</v>
      </c>
      <c r="H51" s="150" t="s">
        <v>654</v>
      </c>
      <c r="I51" s="150" t="s">
        <v>654</v>
      </c>
      <c r="J51" s="150" t="s">
        <v>654</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604.55510000000004</v>
      </c>
      <c r="E52" s="149">
        <v>545.17169999999999</v>
      </c>
      <c r="F52" s="149">
        <v>10.782</v>
      </c>
      <c r="G52" s="149">
        <v>45.283999999999999</v>
      </c>
      <c r="H52" s="149" t="s">
        <v>654</v>
      </c>
      <c r="I52" s="149">
        <v>3.3174000000000001</v>
      </c>
      <c r="J52" s="149">
        <v>85</v>
      </c>
    </row>
    <row r="53" spans="1:244" s="50" customFormat="1" ht="17.100000000000001" customHeight="1" x14ac:dyDescent="0.2">
      <c r="A53" s="107" t="s">
        <v>1200</v>
      </c>
      <c r="B53" s="112" t="s">
        <v>1201</v>
      </c>
      <c r="C53" s="106">
        <v>206.07300000000001</v>
      </c>
      <c r="D53" s="150">
        <v>57.984000000000002</v>
      </c>
      <c r="E53" s="150">
        <v>15.461</v>
      </c>
      <c r="F53" s="150">
        <v>1.7989999999999999</v>
      </c>
      <c r="G53" s="150">
        <v>40.723999999999997</v>
      </c>
      <c r="H53" s="150" t="s">
        <v>654</v>
      </c>
      <c r="I53" s="150" t="s">
        <v>654</v>
      </c>
      <c r="J53" s="150">
        <v>0</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57.984000000000002</v>
      </c>
      <c r="E54" s="150">
        <v>15.461</v>
      </c>
      <c r="F54" s="150">
        <v>1.7989999999999999</v>
      </c>
      <c r="G54" s="150">
        <v>40.723999999999997</v>
      </c>
      <c r="H54" s="150" t="s">
        <v>654</v>
      </c>
      <c r="I54" s="150" t="s">
        <v>654</v>
      </c>
      <c r="J54" s="150">
        <v>0</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265.42939999999999</v>
      </c>
      <c r="E55" s="150">
        <v>247.03399999999999</v>
      </c>
      <c r="F55" s="150">
        <v>9.5960000000000001</v>
      </c>
      <c r="G55" s="150">
        <v>5.4820000000000002</v>
      </c>
      <c r="H55" s="150" t="s">
        <v>654</v>
      </c>
      <c r="I55" s="150">
        <v>3.3174000000000001</v>
      </c>
      <c r="J55" s="150">
        <v>100.9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265.42939999999999</v>
      </c>
      <c r="E56" s="150">
        <v>247.03399999999999</v>
      </c>
      <c r="F56" s="150">
        <v>9.5960000000000001</v>
      </c>
      <c r="G56" s="150">
        <v>5.4820000000000002</v>
      </c>
      <c r="H56" s="150" t="s">
        <v>654</v>
      </c>
      <c r="I56" s="150">
        <v>3.3174000000000001</v>
      </c>
      <c r="J56" s="150">
        <v>100.9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654</v>
      </c>
      <c r="E57" s="150" t="s">
        <v>654</v>
      </c>
      <c r="F57" s="150" t="s">
        <v>654</v>
      </c>
      <c r="G57" s="150" t="s">
        <v>654</v>
      </c>
      <c r="H57" s="150" t="s">
        <v>654</v>
      </c>
      <c r="I57" s="150" t="s">
        <v>654</v>
      </c>
      <c r="J57" s="150" t="s">
        <v>654</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654</v>
      </c>
      <c r="E58" s="150" t="s">
        <v>654</v>
      </c>
      <c r="F58" s="150" t="s">
        <v>654</v>
      </c>
      <c r="G58" s="150" t="s">
        <v>654</v>
      </c>
      <c r="H58" s="150" t="s">
        <v>654</v>
      </c>
      <c r="I58" s="150" t="s">
        <v>654</v>
      </c>
      <c r="J58" s="150" t="s">
        <v>654</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522.5471</v>
      </c>
      <c r="E59" s="150">
        <v>506.68270000000001</v>
      </c>
      <c r="F59" s="150">
        <v>8.9830000000000005</v>
      </c>
      <c r="G59" s="150">
        <v>3.5640000000000001</v>
      </c>
      <c r="H59" s="150" t="s">
        <v>654</v>
      </c>
      <c r="I59" s="150">
        <v>3.3174000000000001</v>
      </c>
      <c r="J59" s="150">
        <v>47.1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505.12009999999998</v>
      </c>
      <c r="E60" s="150">
        <v>489.25569999999999</v>
      </c>
      <c r="F60" s="150">
        <v>8.9830000000000005</v>
      </c>
      <c r="G60" s="150">
        <v>3.5640000000000001</v>
      </c>
      <c r="H60" s="150" t="s">
        <v>654</v>
      </c>
      <c r="I60" s="150">
        <v>3.3174000000000001</v>
      </c>
      <c r="J60" s="150">
        <v>36.700000000000003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234.75569999999999</v>
      </c>
      <c r="E61" s="150">
        <v>230.08969999999999</v>
      </c>
      <c r="F61" s="150">
        <v>1.1020000000000001</v>
      </c>
      <c r="G61" s="150">
        <v>3.5640000000000001</v>
      </c>
      <c r="H61" s="150" t="s">
        <v>654</v>
      </c>
      <c r="I61" s="150" t="s">
        <v>654</v>
      </c>
      <c r="J61" s="150">
        <v>22.9</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35.582999999999998</v>
      </c>
      <c r="E62" s="150">
        <v>32.332999999999998</v>
      </c>
      <c r="F62" s="150">
        <v>0.90200000000000002</v>
      </c>
      <c r="G62" s="150">
        <v>2.3479999999999999</v>
      </c>
      <c r="H62" s="150" t="s">
        <v>654</v>
      </c>
      <c r="I62" s="150" t="s">
        <v>654</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1705.2055</v>
      </c>
      <c r="E63" s="149">
        <v>1284.1605999999999</v>
      </c>
      <c r="F63" s="149">
        <v>238.85599999999999</v>
      </c>
      <c r="G63" s="149">
        <v>143.70699999999999</v>
      </c>
      <c r="H63" s="149">
        <v>2.2189999999999999</v>
      </c>
      <c r="I63" s="149">
        <v>36.262900000000002</v>
      </c>
      <c r="J63" s="149">
        <v>139.80000000000001</v>
      </c>
    </row>
    <row r="64" spans="1:244" s="50" customFormat="1" ht="17.100000000000001" customHeight="1" x14ac:dyDescent="0.2">
      <c r="A64" s="107" t="s">
        <v>1220</v>
      </c>
      <c r="B64" s="112" t="s">
        <v>262</v>
      </c>
      <c r="C64" s="106">
        <v>121.91500000000001</v>
      </c>
      <c r="D64" s="150">
        <v>1020.7165</v>
      </c>
      <c r="E64" s="150">
        <v>871.40300000000002</v>
      </c>
      <c r="F64" s="150">
        <v>90.326999999999998</v>
      </c>
      <c r="G64" s="150">
        <v>37.949300000000001</v>
      </c>
      <c r="H64" s="150" t="s">
        <v>654</v>
      </c>
      <c r="I64" s="150">
        <v>21.037199999999999</v>
      </c>
      <c r="J64" s="150">
        <v>75.8</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1020.7165</v>
      </c>
      <c r="E65" s="150">
        <v>871.40300000000002</v>
      </c>
      <c r="F65" s="150">
        <v>90.326999999999998</v>
      </c>
      <c r="G65" s="150">
        <v>37.949300000000001</v>
      </c>
      <c r="H65" s="150" t="s">
        <v>654</v>
      </c>
      <c r="I65" s="150">
        <v>21.037199999999999</v>
      </c>
      <c r="J65" s="150">
        <v>75.2</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40.063000000000002</v>
      </c>
      <c r="E66" s="150">
        <v>33.323</v>
      </c>
      <c r="F66" s="150">
        <v>4.6100000000000003</v>
      </c>
      <c r="G66" s="150">
        <v>2.13</v>
      </c>
      <c r="H66" s="150" t="s">
        <v>654</v>
      </c>
      <c r="I66" s="150" t="s">
        <v>654</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147.32140000000001</v>
      </c>
      <c r="E67" s="150">
        <v>136.30099999999999</v>
      </c>
      <c r="F67" s="150">
        <v>6.7069999999999999</v>
      </c>
      <c r="G67" s="150">
        <v>0.996</v>
      </c>
      <c r="H67" s="150" t="s">
        <v>654</v>
      </c>
      <c r="I67" s="150">
        <v>3.3174000000000001</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16.282</v>
      </c>
      <c r="E68" s="150">
        <v>10.997</v>
      </c>
      <c r="F68" s="150">
        <v>0.79900000000000004</v>
      </c>
      <c r="G68" s="150">
        <v>4.4859999999999998</v>
      </c>
      <c r="H68" s="150" t="s">
        <v>654</v>
      </c>
      <c r="I68" s="150" t="s">
        <v>654</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1452.4761000000001</v>
      </c>
      <c r="E69" s="150">
        <v>1076.6866</v>
      </c>
      <c r="F69" s="150">
        <v>200.19200000000001</v>
      </c>
      <c r="G69" s="150">
        <v>140.43299999999999</v>
      </c>
      <c r="H69" s="150">
        <v>2.2189999999999999</v>
      </c>
      <c r="I69" s="150">
        <v>32.945500000000003</v>
      </c>
      <c r="J69" s="150">
        <v>110.8</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1140.2289000000001</v>
      </c>
      <c r="E70" s="150">
        <v>898.74779999999998</v>
      </c>
      <c r="F70" s="150">
        <v>107.738</v>
      </c>
      <c r="G70" s="150">
        <v>98.578599999999994</v>
      </c>
      <c r="H70" s="150">
        <v>2.2189999999999999</v>
      </c>
      <c r="I70" s="150">
        <v>32.945500000000003</v>
      </c>
      <c r="J70" s="150">
        <v>77.2</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13.954000000000001</v>
      </c>
      <c r="E71" s="150">
        <v>5.44</v>
      </c>
      <c r="F71" s="150">
        <v>8.5139999999999993</v>
      </c>
      <c r="G71" s="150" t="s">
        <v>654</v>
      </c>
      <c r="H71" s="150" t="s">
        <v>654</v>
      </c>
      <c r="I71" s="150" t="s">
        <v>654</v>
      </c>
      <c r="J71" s="150">
        <v>7.7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10.513999999999999</v>
      </c>
      <c r="E72" s="150">
        <v>3.0419999999999998</v>
      </c>
      <c r="F72" s="150">
        <v>5.2510000000000003</v>
      </c>
      <c r="G72" s="150">
        <v>2.2210000000000001</v>
      </c>
      <c r="H72" s="150" t="s">
        <v>654</v>
      </c>
      <c r="I72" s="150" t="s">
        <v>654</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62.017000000000003</v>
      </c>
      <c r="E73" s="150">
        <v>47.88</v>
      </c>
      <c r="F73" s="150">
        <v>9.7989999999999995</v>
      </c>
      <c r="G73" s="150">
        <v>3.1379999999999999</v>
      </c>
      <c r="H73" s="150">
        <v>1.2</v>
      </c>
      <c r="I73" s="150" t="s">
        <v>654</v>
      </c>
      <c r="J73" s="150">
        <v>12.8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174.952</v>
      </c>
      <c r="E74" s="150">
        <v>116.583</v>
      </c>
      <c r="F74" s="150">
        <v>34.280999999999999</v>
      </c>
      <c r="G74" s="150">
        <v>24.088000000000001</v>
      </c>
      <c r="H74" s="150" t="s">
        <v>654</v>
      </c>
      <c r="I74" s="150" t="s">
        <v>654</v>
      </c>
      <c r="J74" s="150">
        <v>14.8</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1177.3690999999999</v>
      </c>
      <c r="E75" s="150">
        <v>836.16759999999999</v>
      </c>
      <c r="F75" s="150">
        <v>177.88200000000001</v>
      </c>
      <c r="G75" s="150">
        <v>128.59899999999999</v>
      </c>
      <c r="H75" s="150">
        <v>2.2189999999999999</v>
      </c>
      <c r="I75" s="150">
        <v>32.5015</v>
      </c>
      <c r="J75" s="150">
        <v>58.9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3468.855</v>
      </c>
      <c r="E76" s="149">
        <v>2044.2810999999999</v>
      </c>
      <c r="F76" s="149">
        <v>1144.7729999999999</v>
      </c>
      <c r="G76" s="149">
        <v>198.69399999999999</v>
      </c>
      <c r="H76" s="149">
        <v>5.2649999999999997</v>
      </c>
      <c r="I76" s="149">
        <v>75.841899999999995</v>
      </c>
      <c r="J76" s="149">
        <v>86.6</v>
      </c>
    </row>
    <row r="77" spans="1:244" s="50" customFormat="1" ht="17.100000000000001" customHeight="1" x14ac:dyDescent="0.2">
      <c r="A77" s="107" t="s">
        <v>19</v>
      </c>
      <c r="B77" s="112" t="s">
        <v>20</v>
      </c>
      <c r="C77" s="106">
        <v>190.833</v>
      </c>
      <c r="D77" s="150">
        <v>2925.0996</v>
      </c>
      <c r="E77" s="150">
        <v>1695.4267</v>
      </c>
      <c r="F77" s="150">
        <v>956.41600000000005</v>
      </c>
      <c r="G77" s="150">
        <v>192.15</v>
      </c>
      <c r="H77" s="150">
        <v>5.2649999999999997</v>
      </c>
      <c r="I77" s="150">
        <v>75.841899999999995</v>
      </c>
      <c r="J77" s="150">
        <v>50.9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76.819999999999993</v>
      </c>
      <c r="E78" s="150">
        <v>53.563000000000002</v>
      </c>
      <c r="F78" s="150">
        <v>23.257000000000001</v>
      </c>
      <c r="G78" s="150" t="s">
        <v>654</v>
      </c>
      <c r="H78" s="150" t="s">
        <v>654</v>
      </c>
      <c r="I78" s="150" t="s">
        <v>654</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1129.8699999999999</v>
      </c>
      <c r="E79" s="150">
        <v>572.20500000000004</v>
      </c>
      <c r="F79" s="150">
        <v>505.37200000000001</v>
      </c>
      <c r="G79" s="150">
        <v>35.106000000000002</v>
      </c>
      <c r="H79" s="150">
        <v>5.2649999999999997</v>
      </c>
      <c r="I79" s="150">
        <v>11.922000000000001</v>
      </c>
      <c r="J79" s="150">
        <v>30.4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1760.5286000000001</v>
      </c>
      <c r="E80" s="150">
        <v>1055.8326999999999</v>
      </c>
      <c r="F80" s="150">
        <v>484.56799999999998</v>
      </c>
      <c r="G80" s="150">
        <v>156.208</v>
      </c>
      <c r="H80" s="150" t="s">
        <v>654</v>
      </c>
      <c r="I80" s="150">
        <v>63.919899999999998</v>
      </c>
      <c r="J80" s="150">
        <v>51.5</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683.40200000000004</v>
      </c>
      <c r="E81" s="150">
        <v>435.92500000000001</v>
      </c>
      <c r="F81" s="150">
        <v>99.680999999999997</v>
      </c>
      <c r="G81" s="150">
        <v>147.79599999999999</v>
      </c>
      <c r="H81" s="150" t="s">
        <v>654</v>
      </c>
      <c r="I81" s="150" t="s">
        <v>654</v>
      </c>
      <c r="J81" s="150">
        <v>23.4</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1753.62</v>
      </c>
      <c r="E82" s="150">
        <v>1246.5</v>
      </c>
      <c r="F82" s="150">
        <v>328.767</v>
      </c>
      <c r="G82" s="150">
        <v>166.43100000000001</v>
      </c>
      <c r="H82" s="150" t="s">
        <v>654</v>
      </c>
      <c r="I82" s="150">
        <v>11.922000000000001</v>
      </c>
      <c r="J82" s="150">
        <v>4.0999999999999996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1460.6637000000001</v>
      </c>
      <c r="E83" s="150">
        <v>1092.5897</v>
      </c>
      <c r="F83" s="150">
        <v>330.137</v>
      </c>
      <c r="G83" s="150">
        <v>26.015000000000001</v>
      </c>
      <c r="H83" s="150" t="s">
        <v>654</v>
      </c>
      <c r="I83" s="150">
        <v>11.922000000000001</v>
      </c>
      <c r="J83" s="150">
        <v>94.8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980.68700000000001</v>
      </c>
      <c r="E84" s="150">
        <v>785.65599999999995</v>
      </c>
      <c r="F84" s="150">
        <v>158.226</v>
      </c>
      <c r="G84" s="150">
        <v>24.882999999999999</v>
      </c>
      <c r="H84" s="150" t="s">
        <v>654</v>
      </c>
      <c r="I84" s="150">
        <v>11.922000000000001</v>
      </c>
      <c r="J84" s="150">
        <v>80.099999999999994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670.51170000000002</v>
      </c>
      <c r="E85" s="150">
        <v>419.49669999999998</v>
      </c>
      <c r="F85" s="150">
        <v>247.24</v>
      </c>
      <c r="G85" s="150">
        <v>3.7749999999999999</v>
      </c>
      <c r="H85" s="150" t="s">
        <v>654</v>
      </c>
      <c r="I85" s="150" t="s">
        <v>654</v>
      </c>
      <c r="J85" s="150">
        <v>48.4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351.88470000000001</v>
      </c>
      <c r="E86" s="150">
        <v>237.68170000000001</v>
      </c>
      <c r="F86" s="150">
        <v>113.85299999999999</v>
      </c>
      <c r="G86" s="150">
        <v>0.35</v>
      </c>
      <c r="H86" s="150" t="s">
        <v>654</v>
      </c>
      <c r="I86" s="150" t="s">
        <v>654</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420.46870000000001</v>
      </c>
      <c r="E87" s="150">
        <v>273.57170000000002</v>
      </c>
      <c r="F87" s="150">
        <v>146.89699999999999</v>
      </c>
      <c r="G87" s="150" t="s">
        <v>654</v>
      </c>
      <c r="H87" s="150" t="s">
        <v>654</v>
      </c>
      <c r="I87" s="150" t="s">
        <v>654</v>
      </c>
      <c r="J87" s="150">
        <v>27.2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654</v>
      </c>
      <c r="E88" s="150" t="s">
        <v>654</v>
      </c>
      <c r="F88" s="150" t="s">
        <v>654</v>
      </c>
      <c r="G88" s="150" t="s">
        <v>654</v>
      </c>
      <c r="H88" s="150" t="s">
        <v>654</v>
      </c>
      <c r="I88" s="150" t="s">
        <v>654</v>
      </c>
      <c r="J88" s="150" t="s">
        <v>654</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654</v>
      </c>
      <c r="E89" s="150" t="s">
        <v>654</v>
      </c>
      <c r="F89" s="150" t="s">
        <v>654</v>
      </c>
      <c r="G89" s="150" t="s">
        <v>654</v>
      </c>
      <c r="H89" s="150" t="s">
        <v>654</v>
      </c>
      <c r="I89" s="150" t="s">
        <v>654</v>
      </c>
      <c r="J89" s="150" t="s">
        <v>654</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654</v>
      </c>
      <c r="E90" s="150" t="s">
        <v>654</v>
      </c>
      <c r="F90" s="150" t="s">
        <v>654</v>
      </c>
      <c r="G90" s="150" t="s">
        <v>654</v>
      </c>
      <c r="H90" s="150" t="s">
        <v>654</v>
      </c>
      <c r="I90" s="150" t="s">
        <v>654</v>
      </c>
      <c r="J90" s="150" t="s">
        <v>654</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330.7244</v>
      </c>
      <c r="E91" s="150">
        <v>282.74939999999998</v>
      </c>
      <c r="F91" s="150">
        <v>45.682000000000002</v>
      </c>
      <c r="G91" s="150">
        <v>2.2930000000000001</v>
      </c>
      <c r="H91" s="150" t="s">
        <v>654</v>
      </c>
      <c r="I91" s="150" t="s">
        <v>654</v>
      </c>
      <c r="J91" s="150">
        <v>39.9</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324.78539999999998</v>
      </c>
      <c r="E92" s="150">
        <v>276.81040000000002</v>
      </c>
      <c r="F92" s="150">
        <v>45.682000000000002</v>
      </c>
      <c r="G92" s="150">
        <v>2.2930000000000001</v>
      </c>
      <c r="H92" s="150" t="s">
        <v>654</v>
      </c>
      <c r="I92" s="150" t="s">
        <v>654</v>
      </c>
      <c r="J92" s="150">
        <v>38.200000000000003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6.8075999999999999</v>
      </c>
      <c r="E93" s="150">
        <v>6.8075999999999999</v>
      </c>
      <c r="F93" s="150" t="s">
        <v>654</v>
      </c>
      <c r="G93" s="150" t="s">
        <v>654</v>
      </c>
      <c r="H93" s="150" t="s">
        <v>654</v>
      </c>
      <c r="I93" s="150" t="s">
        <v>654</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654</v>
      </c>
      <c r="E94" s="150" t="s">
        <v>654</v>
      </c>
      <c r="F94" s="150" t="s">
        <v>654</v>
      </c>
      <c r="G94" s="150" t="s">
        <v>654</v>
      </c>
      <c r="H94" s="150" t="s">
        <v>654</v>
      </c>
      <c r="I94" s="150" t="s">
        <v>654</v>
      </c>
      <c r="J94" s="150" t="s">
        <v>654</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6.8075999999999999</v>
      </c>
      <c r="E95" s="150">
        <v>6.8075999999999999</v>
      </c>
      <c r="F95" s="150" t="s">
        <v>654</v>
      </c>
      <c r="G95" s="150" t="s">
        <v>654</v>
      </c>
      <c r="H95" s="150" t="s">
        <v>654</v>
      </c>
      <c r="I95" s="150" t="s">
        <v>654</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16585.802199999998</v>
      </c>
      <c r="E96" s="149">
        <v>8370.0154999999995</v>
      </c>
      <c r="F96" s="149">
        <v>3403.828</v>
      </c>
      <c r="G96" s="149">
        <v>3877.0754000000002</v>
      </c>
      <c r="H96" s="149">
        <v>79.441000000000003</v>
      </c>
      <c r="I96" s="149">
        <v>855.44230000000005</v>
      </c>
      <c r="J96" s="149">
        <v>240.9</v>
      </c>
    </row>
    <row r="97" spans="1:244" s="50" customFormat="1" ht="17.100000000000001" customHeight="1" x14ac:dyDescent="0.2">
      <c r="A97" s="107" t="s">
        <v>58</v>
      </c>
      <c r="B97" s="112" t="s">
        <v>59</v>
      </c>
      <c r="C97" s="106">
        <v>293.77300000000002</v>
      </c>
      <c r="D97" s="150">
        <v>4246.6589000000004</v>
      </c>
      <c r="E97" s="150">
        <v>2731.9951999999998</v>
      </c>
      <c r="F97" s="150">
        <v>1051.7739999999999</v>
      </c>
      <c r="G97" s="150">
        <v>429.41719999999998</v>
      </c>
      <c r="H97" s="150">
        <v>18.402000000000001</v>
      </c>
      <c r="I97" s="150">
        <v>15.070499999999999</v>
      </c>
      <c r="J97" s="150">
        <v>96.7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883.50660000000005</v>
      </c>
      <c r="E98" s="150">
        <v>664.38239999999996</v>
      </c>
      <c r="F98" s="150">
        <v>106.78400000000001</v>
      </c>
      <c r="G98" s="150">
        <v>106.6739</v>
      </c>
      <c r="H98" s="150">
        <v>4.7759999999999998</v>
      </c>
      <c r="I98" s="150">
        <v>0.89029999999999998</v>
      </c>
      <c r="J98" s="150">
        <v>90.4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1928.4888000000001</v>
      </c>
      <c r="E99" s="150">
        <v>1415.9032999999999</v>
      </c>
      <c r="F99" s="150">
        <v>265.25799999999998</v>
      </c>
      <c r="G99" s="150">
        <v>237.02699999999999</v>
      </c>
      <c r="H99" s="150">
        <v>9.0809999999999995</v>
      </c>
      <c r="I99" s="150">
        <v>1.2195</v>
      </c>
      <c r="J99" s="150">
        <v>55.4</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4203.6968999999999</v>
      </c>
      <c r="E100" s="150">
        <v>2690.6622000000002</v>
      </c>
      <c r="F100" s="150">
        <v>1051.7739999999999</v>
      </c>
      <c r="G100" s="150">
        <v>427.78820000000002</v>
      </c>
      <c r="H100" s="150">
        <v>18.402000000000001</v>
      </c>
      <c r="I100" s="150">
        <v>15.070499999999999</v>
      </c>
      <c r="J100" s="150">
        <v>53.2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6689.2165999999997</v>
      </c>
      <c r="E101" s="150">
        <v>4388.6854999999996</v>
      </c>
      <c r="F101" s="150">
        <v>1406.383</v>
      </c>
      <c r="G101" s="150">
        <v>633.72339999999997</v>
      </c>
      <c r="H101" s="150">
        <v>27.943999999999999</v>
      </c>
      <c r="I101" s="150">
        <v>232.48070000000001</v>
      </c>
      <c r="J101" s="150">
        <v>211.5</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5141.9976999999999</v>
      </c>
      <c r="E102" s="150">
        <v>3219.2572</v>
      </c>
      <c r="F102" s="150">
        <v>1247.5820000000001</v>
      </c>
      <c r="G102" s="150">
        <v>517.97119999999995</v>
      </c>
      <c r="H102" s="150">
        <v>22.553999999999998</v>
      </c>
      <c r="I102" s="150">
        <v>134.63329999999999</v>
      </c>
      <c r="J102" s="150">
        <v>75.599999999999994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6220.2687999999998</v>
      </c>
      <c r="E103" s="150">
        <v>4098.9107000000004</v>
      </c>
      <c r="F103" s="150">
        <v>1273.5899999999999</v>
      </c>
      <c r="G103" s="150">
        <v>587.34339999999997</v>
      </c>
      <c r="H103" s="150">
        <v>27.943999999999999</v>
      </c>
      <c r="I103" s="150">
        <v>232.48070000000001</v>
      </c>
      <c r="J103" s="150">
        <v>117.1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654</v>
      </c>
      <c r="E104" s="150" t="s">
        <v>654</v>
      </c>
      <c r="F104" s="150" t="s">
        <v>654</v>
      </c>
      <c r="G104" s="150" t="s">
        <v>654</v>
      </c>
      <c r="H104" s="150" t="s">
        <v>654</v>
      </c>
      <c r="I104" s="150" t="s">
        <v>654</v>
      </c>
      <c r="J104" s="150" t="s">
        <v>654</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1227.2927</v>
      </c>
      <c r="E105" s="150">
        <v>1034.2927</v>
      </c>
      <c r="F105" s="150">
        <v>69.650999999999996</v>
      </c>
      <c r="G105" s="150">
        <v>117.959</v>
      </c>
      <c r="H105" s="150">
        <v>5.39</v>
      </c>
      <c r="I105" s="150" t="s">
        <v>654</v>
      </c>
      <c r="J105" s="150">
        <v>220.3</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31.161000000000001</v>
      </c>
      <c r="E106" s="150">
        <v>31.161000000000001</v>
      </c>
      <c r="F106" s="150" t="s">
        <v>654</v>
      </c>
      <c r="G106" s="150" t="s">
        <v>654</v>
      </c>
      <c r="H106" s="150" t="s">
        <v>654</v>
      </c>
      <c r="I106" s="150" t="s">
        <v>654</v>
      </c>
      <c r="J106" s="150">
        <v>3.3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448.54700000000003</v>
      </c>
      <c r="E107" s="150">
        <v>374.01600000000002</v>
      </c>
      <c r="F107" s="150" t="s">
        <v>654</v>
      </c>
      <c r="G107" s="150">
        <v>74.531000000000006</v>
      </c>
      <c r="H107" s="150" t="s">
        <v>654</v>
      </c>
      <c r="I107" s="150" t="s">
        <v>654</v>
      </c>
      <c r="J107" s="150">
        <v>59.4</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15381.505499999999</v>
      </c>
      <c r="E108" s="150">
        <v>7542.5056000000004</v>
      </c>
      <c r="F108" s="150">
        <v>3097.1489999999999</v>
      </c>
      <c r="G108" s="150">
        <v>3810.6473999999998</v>
      </c>
      <c r="H108" s="150">
        <v>79.441000000000003</v>
      </c>
      <c r="I108" s="150">
        <v>851.76250000000005</v>
      </c>
      <c r="J108" s="150">
        <v>121.6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13304.7189</v>
      </c>
      <c r="E109" s="150">
        <v>6046.9699000000001</v>
      </c>
      <c r="F109" s="150">
        <v>2732.623</v>
      </c>
      <c r="G109" s="150">
        <v>3657.8424</v>
      </c>
      <c r="H109" s="150">
        <v>79.441000000000003</v>
      </c>
      <c r="I109" s="150">
        <v>787.84259999999995</v>
      </c>
      <c r="J109" s="150">
        <v>70</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13883.7387</v>
      </c>
      <c r="E110" s="150">
        <v>7013.0510999999997</v>
      </c>
      <c r="F110" s="150">
        <v>2214.23</v>
      </c>
      <c r="G110" s="150">
        <v>3792.5444000000002</v>
      </c>
      <c r="H110" s="150">
        <v>29.475999999999999</v>
      </c>
      <c r="I110" s="150">
        <v>834.43719999999996</v>
      </c>
      <c r="J110" s="150">
        <v>67.599999999999994</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654</v>
      </c>
      <c r="E111" s="150" t="s">
        <v>654</v>
      </c>
      <c r="F111" s="150" t="s">
        <v>654</v>
      </c>
      <c r="G111" s="150" t="s">
        <v>654</v>
      </c>
      <c r="H111" s="150" t="s">
        <v>654</v>
      </c>
      <c r="I111" s="150" t="s">
        <v>654</v>
      </c>
      <c r="J111" s="150" t="s">
        <v>654</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1290.1799000000001</v>
      </c>
      <c r="E112" s="150">
        <v>816.10170000000005</v>
      </c>
      <c r="F112" s="150">
        <v>322.077</v>
      </c>
      <c r="G112" s="150">
        <v>115.62</v>
      </c>
      <c r="H112" s="150">
        <v>4.1520000000000001</v>
      </c>
      <c r="I112" s="150">
        <v>32.229199999999999</v>
      </c>
      <c r="J112" s="150">
        <v>182.1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560.09799999999996</v>
      </c>
      <c r="E113" s="150">
        <v>491.80700000000002</v>
      </c>
      <c r="F113" s="150">
        <v>15.69</v>
      </c>
      <c r="G113" s="150">
        <v>51.600999999999999</v>
      </c>
      <c r="H113" s="150">
        <v>1</v>
      </c>
      <c r="I113" s="150" t="s">
        <v>654</v>
      </c>
      <c r="J113" s="150">
        <v>121.1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630.7527</v>
      </c>
      <c r="E114" s="150">
        <v>521.49170000000004</v>
      </c>
      <c r="F114" s="150">
        <v>56.524999999999999</v>
      </c>
      <c r="G114" s="150">
        <v>51.735999999999997</v>
      </c>
      <c r="H114" s="150">
        <v>1</v>
      </c>
      <c r="I114" s="150" t="s">
        <v>654</v>
      </c>
      <c r="J114" s="150">
        <v>147.19999999999999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788.05669999999998</v>
      </c>
      <c r="E115" s="150">
        <v>629.44370000000004</v>
      </c>
      <c r="F115" s="150">
        <v>83.563000000000002</v>
      </c>
      <c r="G115" s="150">
        <v>72.498000000000005</v>
      </c>
      <c r="H115" s="150">
        <v>2.552</v>
      </c>
      <c r="I115" s="150" t="s">
        <v>654</v>
      </c>
      <c r="J115" s="150">
        <v>38.6</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1256.2659000000001</v>
      </c>
      <c r="E116" s="150">
        <v>786.40769999999998</v>
      </c>
      <c r="F116" s="150">
        <v>322.077</v>
      </c>
      <c r="G116" s="150">
        <v>111.4</v>
      </c>
      <c r="H116" s="150">
        <v>4.1520000000000001</v>
      </c>
      <c r="I116" s="150">
        <v>32.229199999999999</v>
      </c>
      <c r="J116" s="150">
        <v>34.9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498.14499999999998</v>
      </c>
      <c r="E117" s="150">
        <v>459.73669999999998</v>
      </c>
      <c r="F117" s="150">
        <v>35.07</v>
      </c>
      <c r="G117" s="150" t="s">
        <v>654</v>
      </c>
      <c r="H117" s="150" t="s">
        <v>654</v>
      </c>
      <c r="I117" s="150">
        <v>3.3382999999999998</v>
      </c>
      <c r="J117" s="150">
        <v>131.1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496.43099999999998</v>
      </c>
      <c r="E118" s="150">
        <v>458.02269999999999</v>
      </c>
      <c r="F118" s="150">
        <v>35.07</v>
      </c>
      <c r="G118" s="150" t="s">
        <v>654</v>
      </c>
      <c r="H118" s="150" t="s">
        <v>654</v>
      </c>
      <c r="I118" s="150">
        <v>3.3382999999999998</v>
      </c>
      <c r="J118" s="150">
        <v>108.9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189.86500000000001</v>
      </c>
      <c r="E119" s="150">
        <v>178.7517</v>
      </c>
      <c r="F119" s="150">
        <v>7.7750000000000004</v>
      </c>
      <c r="G119" s="150" t="s">
        <v>654</v>
      </c>
      <c r="H119" s="150" t="s">
        <v>654</v>
      </c>
      <c r="I119" s="150">
        <v>3.3382999999999998</v>
      </c>
      <c r="J119" s="150">
        <v>56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51.546999999999997</v>
      </c>
      <c r="E120" s="150">
        <v>49.865000000000002</v>
      </c>
      <c r="F120" s="150">
        <v>1.6819999999999999</v>
      </c>
      <c r="G120" s="150" t="s">
        <v>654</v>
      </c>
      <c r="H120" s="150" t="s">
        <v>654</v>
      </c>
      <c r="I120" s="150" t="s">
        <v>654</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669.05100000000004</v>
      </c>
      <c r="E121" s="149">
        <v>537.56399999999996</v>
      </c>
      <c r="F121" s="149">
        <v>28.068000000000001</v>
      </c>
      <c r="G121" s="149">
        <v>96.24</v>
      </c>
      <c r="H121" s="149">
        <v>6.0309999999999997</v>
      </c>
      <c r="I121" s="149">
        <v>1.1479999999999999</v>
      </c>
      <c r="J121" s="149">
        <v>238</v>
      </c>
    </row>
    <row r="122" spans="1:244" s="50" customFormat="1" ht="17.100000000000001" customHeight="1" x14ac:dyDescent="0.2">
      <c r="A122" s="107" t="s">
        <v>115</v>
      </c>
      <c r="B122" s="112" t="s">
        <v>702</v>
      </c>
      <c r="C122" s="106">
        <v>170.85900000000001</v>
      </c>
      <c r="D122" s="150">
        <v>501.55</v>
      </c>
      <c r="E122" s="150">
        <v>438.50099999999998</v>
      </c>
      <c r="F122" s="150">
        <v>4.5469999999999997</v>
      </c>
      <c r="G122" s="150">
        <v>57.502000000000002</v>
      </c>
      <c r="H122" s="150">
        <v>1</v>
      </c>
      <c r="I122" s="150" t="s">
        <v>654</v>
      </c>
      <c r="J122" s="150">
        <v>147.80000000000001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702</v>
      </c>
      <c r="C123" s="106">
        <v>170.85900000000001</v>
      </c>
      <c r="D123" s="150">
        <v>501.55</v>
      </c>
      <c r="E123" s="150">
        <v>438.50099999999998</v>
      </c>
      <c r="F123" s="150">
        <v>4.5469999999999997</v>
      </c>
      <c r="G123" s="150">
        <v>57.502000000000002</v>
      </c>
      <c r="H123" s="150">
        <v>1</v>
      </c>
      <c r="I123" s="150" t="s">
        <v>654</v>
      </c>
      <c r="J123" s="150">
        <v>147.80000000000001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578.50300000000004</v>
      </c>
      <c r="E124" s="150">
        <v>452.11</v>
      </c>
      <c r="F124" s="150">
        <v>28.068000000000001</v>
      </c>
      <c r="G124" s="150">
        <v>91.146000000000001</v>
      </c>
      <c r="H124" s="150">
        <v>6.0309999999999997</v>
      </c>
      <c r="I124" s="150">
        <v>1.1479999999999999</v>
      </c>
      <c r="J124" s="150">
        <v>147</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533.928</v>
      </c>
      <c r="E125" s="150">
        <v>422.197</v>
      </c>
      <c r="F125" s="150">
        <v>24.623000000000001</v>
      </c>
      <c r="G125" s="150">
        <v>85.009</v>
      </c>
      <c r="H125" s="150">
        <v>2.0990000000000002</v>
      </c>
      <c r="I125" s="150" t="s">
        <v>654</v>
      </c>
      <c r="J125" s="150">
        <v>29.1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485.74400000000003</v>
      </c>
      <c r="E126" s="150">
        <v>366.32299999999998</v>
      </c>
      <c r="F126" s="150">
        <v>28.068000000000001</v>
      </c>
      <c r="G126" s="150">
        <v>84.174000000000007</v>
      </c>
      <c r="H126" s="150">
        <v>6.0309999999999997</v>
      </c>
      <c r="I126" s="150">
        <v>1.1479999999999999</v>
      </c>
      <c r="J126" s="150">
        <v>99.7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454.84100000000001</v>
      </c>
      <c r="E127" s="150">
        <v>334.37</v>
      </c>
      <c r="F127" s="150">
        <v>28.068000000000001</v>
      </c>
      <c r="G127" s="150">
        <v>85.224000000000004</v>
      </c>
      <c r="H127" s="150">
        <v>6.0309999999999997</v>
      </c>
      <c r="I127" s="150">
        <v>1.1479999999999999</v>
      </c>
      <c r="J127" s="150">
        <v>46.3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328.94979999999998</v>
      </c>
      <c r="E128" s="149">
        <v>91.940799999999996</v>
      </c>
      <c r="F128" s="149">
        <v>27.923999999999999</v>
      </c>
      <c r="G128" s="149">
        <v>197.16300000000001</v>
      </c>
      <c r="H128" s="149" t="s">
        <v>654</v>
      </c>
      <c r="I128" s="149">
        <v>11.922000000000001</v>
      </c>
      <c r="J128" s="149">
        <v>30.2</v>
      </c>
    </row>
    <row r="129" spans="1:244" s="50" customFormat="1" ht="17.100000000000001" customHeight="1" x14ac:dyDescent="0.2">
      <c r="A129" s="107" t="s">
        <v>126</v>
      </c>
      <c r="B129" s="112" t="s">
        <v>127</v>
      </c>
      <c r="C129" s="106">
        <v>125.11799999999999</v>
      </c>
      <c r="D129" s="150">
        <v>328.94979999999998</v>
      </c>
      <c r="E129" s="150">
        <v>91.940799999999996</v>
      </c>
      <c r="F129" s="150">
        <v>27.923999999999999</v>
      </c>
      <c r="G129" s="150">
        <v>197.16300000000001</v>
      </c>
      <c r="H129" s="150" t="s">
        <v>654</v>
      </c>
      <c r="I129" s="150">
        <v>11.922000000000001</v>
      </c>
      <c r="J129" s="150">
        <v>27.3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84.067800000000005</v>
      </c>
      <c r="E130" s="150">
        <v>46.864800000000002</v>
      </c>
      <c r="F130" s="150">
        <v>9.5980000000000008</v>
      </c>
      <c r="G130" s="150">
        <v>27.605</v>
      </c>
      <c r="H130" s="150" t="s">
        <v>654</v>
      </c>
      <c r="I130" s="150" t="s">
        <v>654</v>
      </c>
      <c r="J130" s="150">
        <v>14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18.306000000000001</v>
      </c>
      <c r="E131" s="150">
        <v>16.568000000000001</v>
      </c>
      <c r="F131" s="150" t="s">
        <v>654</v>
      </c>
      <c r="G131" s="150">
        <v>1.738</v>
      </c>
      <c r="H131" s="150" t="s">
        <v>654</v>
      </c>
      <c r="I131" s="150" t="s">
        <v>654</v>
      </c>
      <c r="J131" s="150">
        <v>9.1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232.1498</v>
      </c>
      <c r="E132" s="150">
        <v>39.385800000000003</v>
      </c>
      <c r="F132" s="150">
        <v>8.6050000000000004</v>
      </c>
      <c r="G132" s="150">
        <v>184.15899999999999</v>
      </c>
      <c r="H132" s="150" t="s">
        <v>654</v>
      </c>
      <c r="I132" s="150" t="s">
        <v>654</v>
      </c>
      <c r="J132" s="150">
        <v>7.6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226.52600000000001</v>
      </c>
      <c r="E133" s="150">
        <v>43.829000000000001</v>
      </c>
      <c r="F133" s="150" t="s">
        <v>654</v>
      </c>
      <c r="G133" s="150">
        <v>170.77500000000001</v>
      </c>
      <c r="H133" s="150" t="s">
        <v>654</v>
      </c>
      <c r="I133" s="150">
        <v>11.922000000000001</v>
      </c>
      <c r="J133" s="150">
        <v>11.2</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97.466999999999999</v>
      </c>
      <c r="E134" s="150">
        <v>49.715000000000003</v>
      </c>
      <c r="F134" s="150">
        <v>18.326000000000001</v>
      </c>
      <c r="G134" s="150">
        <v>17.504000000000001</v>
      </c>
      <c r="H134" s="150" t="s">
        <v>654</v>
      </c>
      <c r="I134" s="150">
        <v>11.922000000000001</v>
      </c>
      <c r="J134" s="150">
        <v>33.799999999999997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5.4470000000000001</v>
      </c>
      <c r="E135" s="150">
        <v>4.1239999999999997</v>
      </c>
      <c r="F135" s="150" t="s">
        <v>654</v>
      </c>
      <c r="G135" s="150">
        <v>1.323</v>
      </c>
      <c r="H135" s="150" t="s">
        <v>654</v>
      </c>
      <c r="I135" s="150" t="s">
        <v>654</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186.952</v>
      </c>
      <c r="E136" s="150">
        <v>26.87</v>
      </c>
      <c r="F136" s="150" t="s">
        <v>654</v>
      </c>
      <c r="G136" s="150">
        <v>160.08199999999999</v>
      </c>
      <c r="H136" s="150" t="s">
        <v>654</v>
      </c>
      <c r="I136" s="150" t="s">
        <v>654</v>
      </c>
      <c r="J136" s="150">
        <v>5.2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9.02</v>
      </c>
      <c r="E137" s="150">
        <v>5.843</v>
      </c>
      <c r="F137" s="150" t="s">
        <v>654</v>
      </c>
      <c r="G137" s="150">
        <v>3.177</v>
      </c>
      <c r="H137" s="150" t="s">
        <v>654</v>
      </c>
      <c r="I137" s="150" t="s">
        <v>654</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13.295</v>
      </c>
      <c r="E138" s="150">
        <v>9.3040000000000003</v>
      </c>
      <c r="F138" s="150" t="s">
        <v>654</v>
      </c>
      <c r="G138" s="150">
        <v>3.9910000000000001</v>
      </c>
      <c r="H138" s="150" t="s">
        <v>654</v>
      </c>
      <c r="I138" s="150" t="s">
        <v>654</v>
      </c>
      <c r="J138" s="150">
        <v>2.2999999999999998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654</v>
      </c>
      <c r="E139" s="150" t="s">
        <v>654</v>
      </c>
      <c r="F139" s="150" t="s">
        <v>654</v>
      </c>
      <c r="G139" s="150" t="s">
        <v>654</v>
      </c>
      <c r="H139" s="150" t="s">
        <v>654</v>
      </c>
      <c r="I139" s="150" t="s">
        <v>654</v>
      </c>
      <c r="J139" s="150" t="s">
        <v>654</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0.498</v>
      </c>
      <c r="E140" s="150">
        <v>0.498</v>
      </c>
      <c r="F140" s="150" t="s">
        <v>654</v>
      </c>
      <c r="G140" s="150" t="s">
        <v>654</v>
      </c>
      <c r="H140" s="150" t="s">
        <v>654</v>
      </c>
      <c r="I140" s="150" t="s">
        <v>654</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1.494</v>
      </c>
      <c r="E141" s="150">
        <v>1.494</v>
      </c>
      <c r="F141" s="150" t="s">
        <v>654</v>
      </c>
      <c r="G141" s="150" t="s">
        <v>654</v>
      </c>
      <c r="H141" s="150" t="s">
        <v>654</v>
      </c>
      <c r="I141" s="150" t="s">
        <v>654</v>
      </c>
      <c r="J141" s="150">
        <v>2</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1.9370000000000001</v>
      </c>
      <c r="E142" s="150">
        <v>1.9370000000000001</v>
      </c>
      <c r="F142" s="150" t="s">
        <v>654</v>
      </c>
      <c r="G142" s="150" t="s">
        <v>654</v>
      </c>
      <c r="H142" s="150" t="s">
        <v>654</v>
      </c>
      <c r="I142" s="150" t="s">
        <v>654</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169.93899999999999</v>
      </c>
      <c r="E143" s="150">
        <v>13.548999999999999</v>
      </c>
      <c r="F143" s="150" t="s">
        <v>654</v>
      </c>
      <c r="G143" s="150">
        <v>156.38999999999999</v>
      </c>
      <c r="H143" s="150" t="s">
        <v>654</v>
      </c>
      <c r="I143" s="150" t="s">
        <v>654</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654</v>
      </c>
      <c r="E144" s="150" t="s">
        <v>654</v>
      </c>
      <c r="F144" s="150" t="s">
        <v>654</v>
      </c>
      <c r="G144" s="150" t="s">
        <v>654</v>
      </c>
      <c r="H144" s="150" t="s">
        <v>654</v>
      </c>
      <c r="I144" s="150" t="s">
        <v>654</v>
      </c>
      <c r="J144" s="150" t="s">
        <v>654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654</v>
      </c>
      <c r="E145" s="150" t="s">
        <v>654</v>
      </c>
      <c r="F145" s="150" t="s">
        <v>654</v>
      </c>
      <c r="G145" s="150" t="s">
        <v>654</v>
      </c>
      <c r="H145" s="150" t="s">
        <v>654</v>
      </c>
      <c r="I145" s="150" t="s">
        <v>654</v>
      </c>
      <c r="J145" s="150" t="s">
        <v>654</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260.03199999999998</v>
      </c>
      <c r="E146" s="149">
        <v>61.116</v>
      </c>
      <c r="F146" s="149" t="s">
        <v>654</v>
      </c>
      <c r="G146" s="149">
        <v>186.994</v>
      </c>
      <c r="H146" s="149" t="s">
        <v>654</v>
      </c>
      <c r="I146" s="149">
        <v>11.922000000000001</v>
      </c>
      <c r="J146" s="149">
        <v>32.5</v>
      </c>
    </row>
    <row r="147" spans="1:244" s="50" customFormat="1" ht="17.100000000000001" customHeight="1" x14ac:dyDescent="0.2">
      <c r="A147" s="107" t="s">
        <v>158</v>
      </c>
      <c r="B147" s="112" t="s">
        <v>159</v>
      </c>
      <c r="C147" s="106">
        <v>316.76</v>
      </c>
      <c r="D147" s="150">
        <v>31.568999999999999</v>
      </c>
      <c r="E147" s="150">
        <v>15.35</v>
      </c>
      <c r="F147" s="150" t="s">
        <v>654</v>
      </c>
      <c r="G147" s="150">
        <v>16.219000000000001</v>
      </c>
      <c r="H147" s="150" t="s">
        <v>654</v>
      </c>
      <c r="I147" s="150" t="s">
        <v>654</v>
      </c>
      <c r="J147" s="150">
        <v>81.900000000000006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31.568999999999999</v>
      </c>
      <c r="E148" s="150">
        <v>15.35</v>
      </c>
      <c r="F148" s="150" t="s">
        <v>654</v>
      </c>
      <c r="G148" s="150">
        <v>16.219000000000001</v>
      </c>
      <c r="H148" s="150" t="s">
        <v>654</v>
      </c>
      <c r="I148" s="150" t="s">
        <v>654</v>
      </c>
      <c r="J148" s="150">
        <v>58.3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16.074999999999999</v>
      </c>
      <c r="E149" s="150">
        <v>5.6840000000000002</v>
      </c>
      <c r="F149" s="150" t="s">
        <v>654</v>
      </c>
      <c r="G149" s="150">
        <v>10.391</v>
      </c>
      <c r="H149" s="150" t="s">
        <v>654</v>
      </c>
      <c r="I149" s="150" t="s">
        <v>654</v>
      </c>
      <c r="J149" s="150">
        <v>45.7</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1.57</v>
      </c>
      <c r="E150" s="150">
        <v>0.96099999999999997</v>
      </c>
      <c r="F150" s="150" t="s">
        <v>654</v>
      </c>
      <c r="G150" s="150">
        <v>0.60899999999999999</v>
      </c>
      <c r="H150" s="150" t="s">
        <v>654</v>
      </c>
      <c r="I150" s="150" t="s">
        <v>654</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654</v>
      </c>
      <c r="E151" s="150" t="s">
        <v>654</v>
      </c>
      <c r="F151" s="150" t="s">
        <v>654</v>
      </c>
      <c r="G151" s="150" t="s">
        <v>654</v>
      </c>
      <c r="H151" s="150" t="s">
        <v>654</v>
      </c>
      <c r="I151" s="150" t="s">
        <v>654</v>
      </c>
      <c r="J151" s="150" t="s">
        <v>654</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1.385</v>
      </c>
      <c r="E152" s="150">
        <v>1.385</v>
      </c>
      <c r="F152" s="150" t="s">
        <v>654</v>
      </c>
      <c r="G152" s="150" t="s">
        <v>654</v>
      </c>
      <c r="H152" s="150" t="s">
        <v>654</v>
      </c>
      <c r="I152" s="150" t="s">
        <v>654</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654</v>
      </c>
      <c r="E153" s="150" t="s">
        <v>654</v>
      </c>
      <c r="F153" s="150" t="s">
        <v>654</v>
      </c>
      <c r="G153" s="150" t="s">
        <v>654</v>
      </c>
      <c r="H153" s="150" t="s">
        <v>654</v>
      </c>
      <c r="I153" s="150" t="s">
        <v>654</v>
      </c>
      <c r="J153" s="150" t="s">
        <v>654</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654</v>
      </c>
      <c r="E154" s="150" t="s">
        <v>654</v>
      </c>
      <c r="F154" s="150" t="s">
        <v>654</v>
      </c>
      <c r="G154" s="150" t="s">
        <v>654</v>
      </c>
      <c r="H154" s="150" t="s">
        <v>654</v>
      </c>
      <c r="I154" s="150" t="s">
        <v>654</v>
      </c>
      <c r="J154" s="150" t="s">
        <v>654</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654</v>
      </c>
      <c r="E155" s="150" t="s">
        <v>654</v>
      </c>
      <c r="F155" s="150" t="s">
        <v>654</v>
      </c>
      <c r="G155" s="150" t="s">
        <v>654</v>
      </c>
      <c r="H155" s="150" t="s">
        <v>654</v>
      </c>
      <c r="I155" s="150" t="s">
        <v>654</v>
      </c>
      <c r="J155" s="150" t="s">
        <v>654</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654</v>
      </c>
      <c r="E156" s="150" t="s">
        <v>654</v>
      </c>
      <c r="F156" s="150" t="s">
        <v>654</v>
      </c>
      <c r="G156" s="150" t="s">
        <v>654</v>
      </c>
      <c r="H156" s="150" t="s">
        <v>654</v>
      </c>
      <c r="I156" s="150" t="s">
        <v>654</v>
      </c>
      <c r="J156" s="150" t="s">
        <v>654</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654</v>
      </c>
      <c r="E157" s="150" t="s">
        <v>654</v>
      </c>
      <c r="F157" s="150" t="s">
        <v>654</v>
      </c>
      <c r="G157" s="150" t="s">
        <v>654</v>
      </c>
      <c r="H157" s="150" t="s">
        <v>654</v>
      </c>
      <c r="I157" s="150" t="s">
        <v>654</v>
      </c>
      <c r="J157" s="150" t="s">
        <v>654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654</v>
      </c>
      <c r="E158" s="150" t="s">
        <v>654</v>
      </c>
      <c r="F158" s="150" t="s">
        <v>654</v>
      </c>
      <c r="G158" s="150" t="s">
        <v>654</v>
      </c>
      <c r="H158" s="150" t="s">
        <v>654</v>
      </c>
      <c r="I158" s="150" t="s">
        <v>654</v>
      </c>
      <c r="J158" s="150" t="s">
        <v>654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654</v>
      </c>
      <c r="E159" s="150" t="s">
        <v>654</v>
      </c>
      <c r="F159" s="150" t="s">
        <v>654</v>
      </c>
      <c r="G159" s="150" t="s">
        <v>654</v>
      </c>
      <c r="H159" s="150" t="s">
        <v>654</v>
      </c>
      <c r="I159" s="150" t="s">
        <v>654</v>
      </c>
      <c r="J159" s="150" t="s">
        <v>654</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654</v>
      </c>
      <c r="E160" s="150" t="s">
        <v>654</v>
      </c>
      <c r="F160" s="150" t="s">
        <v>654</v>
      </c>
      <c r="G160" s="150" t="s">
        <v>654</v>
      </c>
      <c r="H160" s="150" t="s">
        <v>654</v>
      </c>
      <c r="I160" s="150" t="s">
        <v>654</v>
      </c>
      <c r="J160" s="150" t="s">
        <v>654</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654</v>
      </c>
      <c r="E161" s="150" t="s">
        <v>654</v>
      </c>
      <c r="F161" s="150" t="s">
        <v>654</v>
      </c>
      <c r="G161" s="150" t="s">
        <v>654</v>
      </c>
      <c r="H161" s="150" t="s">
        <v>654</v>
      </c>
      <c r="I161" s="150" t="s">
        <v>654</v>
      </c>
      <c r="J161" s="150" t="s">
        <v>654</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654</v>
      </c>
      <c r="E162" s="150" t="s">
        <v>654</v>
      </c>
      <c r="F162" s="150" t="s">
        <v>654</v>
      </c>
      <c r="G162" s="150" t="s">
        <v>654</v>
      </c>
      <c r="H162" s="150" t="s">
        <v>654</v>
      </c>
      <c r="I162" s="150" t="s">
        <v>654</v>
      </c>
      <c r="J162" s="150" t="s">
        <v>654</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654</v>
      </c>
      <c r="E163" s="150" t="s">
        <v>654</v>
      </c>
      <c r="F163" s="150" t="s">
        <v>654</v>
      </c>
      <c r="G163" s="150" t="s">
        <v>654</v>
      </c>
      <c r="H163" s="150" t="s">
        <v>654</v>
      </c>
      <c r="I163" s="150" t="s">
        <v>654</v>
      </c>
      <c r="J163" s="150" t="s">
        <v>654</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654</v>
      </c>
      <c r="E164" s="150" t="s">
        <v>654</v>
      </c>
      <c r="F164" s="150" t="s">
        <v>654</v>
      </c>
      <c r="G164" s="150" t="s">
        <v>654</v>
      </c>
      <c r="H164" s="150" t="s">
        <v>654</v>
      </c>
      <c r="I164" s="150" t="s">
        <v>654</v>
      </c>
      <c r="J164" s="150" t="s">
        <v>654</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654</v>
      </c>
      <c r="E165" s="150" t="s">
        <v>654</v>
      </c>
      <c r="F165" s="150" t="s">
        <v>654</v>
      </c>
      <c r="G165" s="150" t="s">
        <v>654</v>
      </c>
      <c r="H165" s="150" t="s">
        <v>654</v>
      </c>
      <c r="I165" s="150" t="s">
        <v>654</v>
      </c>
      <c r="J165" s="150" t="s">
        <v>654</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228.46299999999999</v>
      </c>
      <c r="E166" s="150">
        <v>45.765999999999998</v>
      </c>
      <c r="F166" s="150" t="s">
        <v>654</v>
      </c>
      <c r="G166" s="150">
        <v>170.77500000000001</v>
      </c>
      <c r="H166" s="150" t="s">
        <v>654</v>
      </c>
      <c r="I166" s="150">
        <v>11.922000000000001</v>
      </c>
      <c r="J166" s="150">
        <v>17</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56.587000000000003</v>
      </c>
      <c r="E167" s="150">
        <v>30.28</v>
      </c>
      <c r="F167" s="150" t="s">
        <v>654</v>
      </c>
      <c r="G167" s="150">
        <v>14.385</v>
      </c>
      <c r="H167" s="150" t="s">
        <v>654</v>
      </c>
      <c r="I167" s="150">
        <v>11.922000000000001</v>
      </c>
      <c r="J167" s="150">
        <v>56.4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169.93899999999999</v>
      </c>
      <c r="E168" s="150">
        <v>13.548999999999999</v>
      </c>
      <c r="F168" s="150" t="s">
        <v>654</v>
      </c>
      <c r="G168" s="150">
        <v>156.38999999999999</v>
      </c>
      <c r="H168" s="150" t="s">
        <v>654</v>
      </c>
      <c r="I168" s="150" t="s">
        <v>654</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654</v>
      </c>
      <c r="E169" s="150" t="s">
        <v>654</v>
      </c>
      <c r="F169" s="150" t="s">
        <v>654</v>
      </c>
      <c r="G169" s="150" t="s">
        <v>654</v>
      </c>
      <c r="H169" s="150" t="s">
        <v>654</v>
      </c>
      <c r="I169" s="150" t="s">
        <v>654</v>
      </c>
      <c r="J169" s="150" t="s">
        <v>654</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654</v>
      </c>
      <c r="E170" s="150" t="s">
        <v>654</v>
      </c>
      <c r="F170" s="150" t="s">
        <v>654</v>
      </c>
      <c r="G170" s="150" t="s">
        <v>654</v>
      </c>
      <c r="H170" s="150" t="s">
        <v>654</v>
      </c>
      <c r="I170" s="150" t="s">
        <v>654</v>
      </c>
      <c r="J170" s="150" t="s">
        <v>654</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169.93899999999999</v>
      </c>
      <c r="E171" s="150">
        <v>13.548999999999999</v>
      </c>
      <c r="F171" s="150" t="s">
        <v>654</v>
      </c>
      <c r="G171" s="150">
        <v>156.38999999999999</v>
      </c>
      <c r="H171" s="150" t="s">
        <v>654</v>
      </c>
      <c r="I171" s="150" t="s">
        <v>654</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1.9370000000000001</v>
      </c>
      <c r="E172" s="150">
        <v>1.9370000000000001</v>
      </c>
      <c r="F172" s="150" t="s">
        <v>654</v>
      </c>
      <c r="G172" s="150" t="s">
        <v>654</v>
      </c>
      <c r="H172" s="150" t="s">
        <v>654</v>
      </c>
      <c r="I172" s="150" t="s">
        <v>654</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654</v>
      </c>
      <c r="E173" s="150" t="s">
        <v>654</v>
      </c>
      <c r="F173" s="150" t="s">
        <v>654</v>
      </c>
      <c r="G173" s="150" t="s">
        <v>654</v>
      </c>
      <c r="H173" s="150" t="s">
        <v>654</v>
      </c>
      <c r="I173" s="150" t="s">
        <v>654</v>
      </c>
      <c r="J173" s="150" t="s">
        <v>654</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654</v>
      </c>
      <c r="E174" s="150" t="s">
        <v>654</v>
      </c>
      <c r="F174" s="150" t="s">
        <v>654</v>
      </c>
      <c r="G174" s="150" t="s">
        <v>654</v>
      </c>
      <c r="H174" s="150" t="s">
        <v>654</v>
      </c>
      <c r="I174" s="150" t="s">
        <v>654</v>
      </c>
      <c r="J174" s="150" t="s">
        <v>654</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654</v>
      </c>
      <c r="E175" s="150" t="s">
        <v>654</v>
      </c>
      <c r="F175" s="150" t="s">
        <v>654</v>
      </c>
      <c r="G175" s="150" t="s">
        <v>654</v>
      </c>
      <c r="H175" s="150" t="s">
        <v>654</v>
      </c>
      <c r="I175" s="150" t="s">
        <v>654</v>
      </c>
      <c r="J175" s="150" t="s">
        <v>654</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654</v>
      </c>
      <c r="E176" s="150" t="s">
        <v>654</v>
      </c>
      <c r="F176" s="150" t="s">
        <v>654</v>
      </c>
      <c r="G176" s="150" t="s">
        <v>654</v>
      </c>
      <c r="H176" s="150" t="s">
        <v>654</v>
      </c>
      <c r="I176" s="150" t="s">
        <v>654</v>
      </c>
      <c r="J176" s="150" t="s">
        <v>654</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28.713000000000001</v>
      </c>
      <c r="E177" s="150">
        <v>11.263999999999999</v>
      </c>
      <c r="F177" s="150" t="s">
        <v>654</v>
      </c>
      <c r="G177" s="150">
        <v>5.5270000000000001</v>
      </c>
      <c r="H177" s="150" t="s">
        <v>654</v>
      </c>
      <c r="I177" s="150">
        <v>11.922000000000001</v>
      </c>
      <c r="J177" s="150">
        <v>69.400000000000006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28.713000000000001</v>
      </c>
      <c r="E178" s="150">
        <v>11.263999999999999</v>
      </c>
      <c r="F178" s="150" t="s">
        <v>654</v>
      </c>
      <c r="G178" s="150">
        <v>5.5270000000000001</v>
      </c>
      <c r="H178" s="150" t="s">
        <v>654</v>
      </c>
      <c r="I178" s="150">
        <v>11.922000000000001</v>
      </c>
      <c r="J178" s="150">
        <v>69.400000000000006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0.78800000000000003</v>
      </c>
      <c r="E179" s="149">
        <v>0.78800000000000003</v>
      </c>
      <c r="F179" s="149" t="s">
        <v>654</v>
      </c>
      <c r="G179" s="149" t="s">
        <v>654</v>
      </c>
      <c r="H179" s="149" t="s">
        <v>654</v>
      </c>
      <c r="I179" s="149" t="s">
        <v>654</v>
      </c>
      <c r="J179" s="149">
        <v>157</v>
      </c>
    </row>
    <row r="180" spans="1:244" s="50" customFormat="1" ht="17.100000000000001" customHeight="1" x14ac:dyDescent="0.2">
      <c r="A180" s="107" t="s">
        <v>220</v>
      </c>
      <c r="B180" s="112" t="s">
        <v>221</v>
      </c>
      <c r="C180" s="106">
        <v>295.73899999999998</v>
      </c>
      <c r="D180" s="150">
        <v>0.78800000000000003</v>
      </c>
      <c r="E180" s="150">
        <v>0.78800000000000003</v>
      </c>
      <c r="F180" s="150" t="s">
        <v>654</v>
      </c>
      <c r="G180" s="150" t="s">
        <v>654</v>
      </c>
      <c r="H180" s="150" t="s">
        <v>654</v>
      </c>
      <c r="I180" s="150" t="s">
        <v>654</v>
      </c>
      <c r="J180" s="150">
        <v>157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0.78800000000000003</v>
      </c>
      <c r="E181" s="150">
        <v>0.78800000000000003</v>
      </c>
      <c r="F181" s="150" t="s">
        <v>654</v>
      </c>
      <c r="G181" s="150" t="s">
        <v>654</v>
      </c>
      <c r="H181" s="150" t="s">
        <v>654</v>
      </c>
      <c r="I181" s="150" t="s">
        <v>654</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654</v>
      </c>
      <c r="E182" s="150" t="s">
        <v>654</v>
      </c>
      <c r="F182" s="150" t="s">
        <v>654</v>
      </c>
      <c r="G182" s="150" t="s">
        <v>654</v>
      </c>
      <c r="H182" s="150" t="s">
        <v>654</v>
      </c>
      <c r="I182" s="150" t="s">
        <v>654</v>
      </c>
      <c r="J182" s="150" t="s">
        <v>654</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654</v>
      </c>
      <c r="E183" s="150" t="s">
        <v>654</v>
      </c>
      <c r="F183" s="150" t="s">
        <v>654</v>
      </c>
      <c r="G183" s="150" t="s">
        <v>654</v>
      </c>
      <c r="H183" s="150" t="s">
        <v>654</v>
      </c>
      <c r="I183" s="150" t="s">
        <v>654</v>
      </c>
      <c r="J183" s="150" t="s">
        <v>654</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654</v>
      </c>
      <c r="E184" s="150" t="s">
        <v>654</v>
      </c>
      <c r="F184" s="150" t="s">
        <v>654</v>
      </c>
      <c r="G184" s="150" t="s">
        <v>654</v>
      </c>
      <c r="H184" s="150" t="s">
        <v>654</v>
      </c>
      <c r="I184" s="150" t="s">
        <v>654</v>
      </c>
      <c r="J184" s="150" t="s">
        <v>654</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0.78800000000000003</v>
      </c>
      <c r="E185" s="150">
        <v>0.78800000000000003</v>
      </c>
      <c r="F185" s="150" t="s">
        <v>654</v>
      </c>
      <c r="G185" s="150" t="s">
        <v>654</v>
      </c>
      <c r="H185" s="150" t="s">
        <v>654</v>
      </c>
      <c r="I185" s="150" t="s">
        <v>654</v>
      </c>
      <c r="J185" s="150">
        <v>37</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654</v>
      </c>
      <c r="E186" s="150" t="s">
        <v>654</v>
      </c>
      <c r="F186" s="150" t="s">
        <v>654</v>
      </c>
      <c r="G186" s="150" t="s">
        <v>654</v>
      </c>
      <c r="H186" s="150" t="s">
        <v>654</v>
      </c>
      <c r="I186" s="150" t="s">
        <v>654</v>
      </c>
      <c r="J186" s="150" t="s">
        <v>654</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654</v>
      </c>
      <c r="E187" s="150" t="s">
        <v>654</v>
      </c>
      <c r="F187" s="150" t="s">
        <v>654</v>
      </c>
      <c r="G187" s="150" t="s">
        <v>654</v>
      </c>
      <c r="H187" s="150" t="s">
        <v>654</v>
      </c>
      <c r="I187" s="150" t="s">
        <v>654</v>
      </c>
      <c r="J187" s="150" t="s">
        <v>654</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654</v>
      </c>
      <c r="E188" s="150" t="s">
        <v>654</v>
      </c>
      <c r="F188" s="150" t="s">
        <v>654</v>
      </c>
      <c r="G188" s="150" t="s">
        <v>654</v>
      </c>
      <c r="H188" s="150" t="s">
        <v>654</v>
      </c>
      <c r="I188" s="150" t="s">
        <v>654</v>
      </c>
      <c r="J188" s="150" t="s">
        <v>654</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654</v>
      </c>
      <c r="E189" s="150" t="s">
        <v>654</v>
      </c>
      <c r="F189" s="150" t="s">
        <v>654</v>
      </c>
      <c r="G189" s="150" t="s">
        <v>654</v>
      </c>
      <c r="H189" s="150" t="s">
        <v>654</v>
      </c>
      <c r="I189" s="150" t="s">
        <v>654</v>
      </c>
      <c r="J189" s="150" t="s">
        <v>654</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654</v>
      </c>
      <c r="E190" s="150" t="s">
        <v>654</v>
      </c>
      <c r="F190" s="150" t="s">
        <v>654</v>
      </c>
      <c r="G190" s="150" t="s">
        <v>654</v>
      </c>
      <c r="H190" s="150" t="s">
        <v>654</v>
      </c>
      <c r="I190" s="150" t="s">
        <v>654</v>
      </c>
      <c r="J190" s="150" t="s">
        <v>654</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654</v>
      </c>
      <c r="E191" s="150" t="s">
        <v>654</v>
      </c>
      <c r="F191" s="150" t="s">
        <v>654</v>
      </c>
      <c r="G191" s="150" t="s">
        <v>654</v>
      </c>
      <c r="H191" s="150" t="s">
        <v>654</v>
      </c>
      <c r="I191" s="150" t="s">
        <v>654</v>
      </c>
      <c r="J191" s="150" t="s">
        <v>654</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738</v>
      </c>
      <c r="C192" s="106">
        <v>137.13900000000001</v>
      </c>
      <c r="D192" s="150" t="s">
        <v>654</v>
      </c>
      <c r="E192" s="150" t="s">
        <v>654</v>
      </c>
      <c r="F192" s="150" t="s">
        <v>654</v>
      </c>
      <c r="G192" s="150" t="s">
        <v>654</v>
      </c>
      <c r="H192" s="150" t="s">
        <v>654</v>
      </c>
      <c r="I192" s="150" t="s">
        <v>654</v>
      </c>
      <c r="J192" s="150" t="s">
        <v>654</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654</v>
      </c>
      <c r="E193" s="150" t="s">
        <v>654</v>
      </c>
      <c r="F193" s="150" t="s">
        <v>654</v>
      </c>
      <c r="G193" s="150" t="s">
        <v>654</v>
      </c>
      <c r="H193" s="150" t="s">
        <v>654</v>
      </c>
      <c r="I193" s="150" t="s">
        <v>654</v>
      </c>
      <c r="J193" s="150" t="s">
        <v>654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654</v>
      </c>
      <c r="E194" s="150" t="s">
        <v>654</v>
      </c>
      <c r="F194" s="150" t="s">
        <v>654</v>
      </c>
      <c r="G194" s="150" t="s">
        <v>654</v>
      </c>
      <c r="H194" s="150" t="s">
        <v>654</v>
      </c>
      <c r="I194" s="150" t="s">
        <v>654</v>
      </c>
      <c r="J194" s="150" t="s">
        <v>654</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654</v>
      </c>
      <c r="E195" s="150" t="s">
        <v>654</v>
      </c>
      <c r="F195" s="150" t="s">
        <v>654</v>
      </c>
      <c r="G195" s="150" t="s">
        <v>654</v>
      </c>
      <c r="H195" s="150" t="s">
        <v>654</v>
      </c>
      <c r="I195" s="150" t="s">
        <v>654</v>
      </c>
      <c r="J195" s="150" t="s">
        <v>654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654</v>
      </c>
      <c r="E196" s="150" t="s">
        <v>654</v>
      </c>
      <c r="F196" s="150" t="s">
        <v>654</v>
      </c>
      <c r="G196" s="150" t="s">
        <v>654</v>
      </c>
      <c r="H196" s="150" t="s">
        <v>654</v>
      </c>
      <c r="I196" s="150" t="s">
        <v>654</v>
      </c>
      <c r="J196" s="150" t="s">
        <v>654</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654</v>
      </c>
      <c r="E197" s="150" t="s">
        <v>654</v>
      </c>
      <c r="F197" s="150" t="s">
        <v>654</v>
      </c>
      <c r="G197" s="150" t="s">
        <v>654</v>
      </c>
      <c r="H197" s="150" t="s">
        <v>654</v>
      </c>
      <c r="I197" s="150" t="s">
        <v>654</v>
      </c>
      <c r="J197" s="150" t="s">
        <v>654</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654</v>
      </c>
      <c r="E198" s="150" t="s">
        <v>654</v>
      </c>
      <c r="F198" s="150" t="s">
        <v>654</v>
      </c>
      <c r="G198" s="150" t="s">
        <v>654</v>
      </c>
      <c r="H198" s="150" t="s">
        <v>654</v>
      </c>
      <c r="I198" s="150" t="s">
        <v>654</v>
      </c>
      <c r="J198" s="150" t="s">
        <v>654</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757</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1331</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1332</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1333</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1318</v>
      </c>
    </row>
    <row r="4" spans="1:244" s="41" customFormat="1" ht="35.25" customHeight="1" x14ac:dyDescent="0.2"/>
    <row r="5" spans="1:244" customFormat="1" ht="18" customHeight="1" x14ac:dyDescent="0.2">
      <c r="A5" s="253" t="s">
        <v>269</v>
      </c>
      <c r="B5" s="249"/>
      <c r="C5" s="249" t="s">
        <v>270</v>
      </c>
      <c r="D5" s="267" t="s">
        <v>823</v>
      </c>
      <c r="E5" s="267"/>
      <c r="F5" s="267"/>
      <c r="G5" s="267"/>
      <c r="H5" s="267"/>
      <c r="I5" s="267"/>
      <c r="J5" s="268"/>
    </row>
    <row r="6" spans="1:244" customFormat="1" ht="18" customHeight="1" x14ac:dyDescent="0.2">
      <c r="A6" s="253"/>
      <c r="B6" s="249"/>
      <c r="C6" s="249"/>
      <c r="D6" s="249" t="s">
        <v>754</v>
      </c>
      <c r="E6" s="249" t="s">
        <v>806</v>
      </c>
      <c r="F6" s="249"/>
      <c r="G6" s="249"/>
      <c r="H6" s="249"/>
      <c r="I6" s="249"/>
      <c r="J6" s="265" t="s">
        <v>1043</v>
      </c>
    </row>
    <row r="7" spans="1:244" customFormat="1" ht="30" customHeight="1" x14ac:dyDescent="0.2">
      <c r="A7" s="253"/>
      <c r="B7" s="249"/>
      <c r="C7" s="249"/>
      <c r="D7" s="249"/>
      <c r="E7" s="102" t="s">
        <v>1116</v>
      </c>
      <c r="F7" s="102" t="s">
        <v>1117</v>
      </c>
      <c r="G7" s="102" t="s">
        <v>326</v>
      </c>
      <c r="H7" s="102" t="s">
        <v>810</v>
      </c>
      <c r="I7" s="102" t="s">
        <v>1118</v>
      </c>
      <c r="J7" s="265"/>
    </row>
    <row r="8" spans="1:244" customFormat="1" ht="18" customHeight="1" x14ac:dyDescent="0.2">
      <c r="A8" s="253"/>
      <c r="B8" s="249"/>
      <c r="C8" s="103" t="s">
        <v>686</v>
      </c>
      <c r="D8" s="266" t="s">
        <v>798</v>
      </c>
      <c r="E8" s="266"/>
      <c r="F8" s="266"/>
      <c r="G8" s="266"/>
      <c r="H8" s="266"/>
      <c r="I8" s="266"/>
      <c r="J8" s="104" t="s">
        <v>760</v>
      </c>
    </row>
    <row r="9" spans="1:244" s="50" customFormat="1" ht="13.5" customHeight="1" x14ac:dyDescent="0.2">
      <c r="A9" s="251" t="s">
        <v>257</v>
      </c>
      <c r="B9" s="252"/>
      <c r="C9" s="111">
        <v>7675.317</v>
      </c>
      <c r="D9" s="149">
        <v>4945.3244219999997</v>
      </c>
      <c r="E9" s="149">
        <v>3246.0617219999999</v>
      </c>
      <c r="F9" s="149">
        <v>853.37586099999999</v>
      </c>
      <c r="G9" s="149">
        <v>677.81951300000003</v>
      </c>
      <c r="H9" s="149">
        <v>19.120538</v>
      </c>
      <c r="I9" s="149">
        <v>148.946788</v>
      </c>
      <c r="J9" s="149">
        <v>644.29999999999995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181.782906</v>
      </c>
      <c r="E10" s="149">
        <v>119.351764</v>
      </c>
      <c r="F10" s="149">
        <v>32.800854000000001</v>
      </c>
      <c r="G10" s="149">
        <v>25.201051</v>
      </c>
      <c r="H10" s="149">
        <v>0.45766899999999999</v>
      </c>
      <c r="I10" s="149">
        <v>3.9715690000000001</v>
      </c>
      <c r="J10" s="149">
        <v>83.8</v>
      </c>
    </row>
    <row r="11" spans="1:244" s="50" customFormat="1" ht="17.100000000000001" customHeight="1" x14ac:dyDescent="0.2">
      <c r="A11" s="107" t="s">
        <v>1024</v>
      </c>
      <c r="B11" s="112" t="s">
        <v>1120</v>
      </c>
      <c r="C11" s="106">
        <v>457.39800000000002</v>
      </c>
      <c r="D11" s="150">
        <v>12.892014</v>
      </c>
      <c r="E11" s="150">
        <v>6.3911660000000001</v>
      </c>
      <c r="F11" s="150">
        <v>0.42911199999999999</v>
      </c>
      <c r="G11" s="150">
        <v>6.0717359999999996</v>
      </c>
      <c r="H11" s="150" t="s">
        <v>654</v>
      </c>
      <c r="I11" s="150" t="s">
        <v>654</v>
      </c>
      <c r="J11" s="150">
        <v>28.2</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12.892014</v>
      </c>
      <c r="E12" s="150">
        <v>6.3911660000000001</v>
      </c>
      <c r="F12" s="150">
        <v>0.42911199999999999</v>
      </c>
      <c r="G12" s="150">
        <v>6.0717359999999996</v>
      </c>
      <c r="H12" s="150" t="s">
        <v>654</v>
      </c>
      <c r="I12" s="150" t="s">
        <v>654</v>
      </c>
      <c r="J12" s="150">
        <v>38.700000000000003</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654</v>
      </c>
      <c r="E13" s="150" t="s">
        <v>654</v>
      </c>
      <c r="F13" s="150" t="s">
        <v>654</v>
      </c>
      <c r="G13" s="150" t="s">
        <v>654</v>
      </c>
      <c r="H13" s="150" t="s">
        <v>654</v>
      </c>
      <c r="I13" s="150" t="s">
        <v>654</v>
      </c>
      <c r="J13" s="150" t="s">
        <v>654</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654</v>
      </c>
      <c r="E14" s="150" t="s">
        <v>654</v>
      </c>
      <c r="F14" s="150" t="s">
        <v>654</v>
      </c>
      <c r="G14" s="150" t="s">
        <v>654</v>
      </c>
      <c r="H14" s="150" t="s">
        <v>654</v>
      </c>
      <c r="I14" s="150" t="s">
        <v>654</v>
      </c>
      <c r="J14" s="150" t="s">
        <v>654</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1026</v>
      </c>
      <c r="B15" s="112" t="s">
        <v>1127</v>
      </c>
      <c r="C15" s="106">
        <v>417.315</v>
      </c>
      <c r="D15" s="150">
        <v>29.764621999999999</v>
      </c>
      <c r="E15" s="150">
        <v>19.723185000000001</v>
      </c>
      <c r="F15" s="150">
        <v>3.5313140000000001</v>
      </c>
      <c r="G15" s="150">
        <v>5.2344689999999998</v>
      </c>
      <c r="H15" s="150" t="s">
        <v>654</v>
      </c>
      <c r="I15" s="150">
        <v>1.2756540000000001</v>
      </c>
      <c r="J15" s="150">
        <v>71.3</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2.7371210000000001</v>
      </c>
      <c r="E16" s="150">
        <v>1.8509370000000001</v>
      </c>
      <c r="F16" s="150">
        <v>0.36262699999999998</v>
      </c>
      <c r="G16" s="150">
        <v>0.52355700000000005</v>
      </c>
      <c r="H16" s="150" t="s">
        <v>654</v>
      </c>
      <c r="I16" s="150" t="s">
        <v>654</v>
      </c>
      <c r="J16" s="150">
        <v>18.7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13.887718</v>
      </c>
      <c r="E17" s="150">
        <v>9.8858139999999999</v>
      </c>
      <c r="F17" s="150">
        <v>1.2232080000000001</v>
      </c>
      <c r="G17" s="150">
        <v>2.1110639999999998</v>
      </c>
      <c r="H17" s="150" t="s">
        <v>654</v>
      </c>
      <c r="I17" s="150">
        <v>0.667632</v>
      </c>
      <c r="J17" s="150">
        <v>249.1</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5.0937000000000003E-2</v>
      </c>
      <c r="E18" s="150">
        <v>3.6783000000000003E-2</v>
      </c>
      <c r="F18" s="150" t="s">
        <v>654</v>
      </c>
      <c r="G18" s="150">
        <v>1.4154E-2</v>
      </c>
      <c r="H18" s="150" t="s">
        <v>654</v>
      </c>
      <c r="I18" s="150" t="s">
        <v>654</v>
      </c>
      <c r="J18" s="150">
        <v>14.8</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12.482063</v>
      </c>
      <c r="E19" s="150">
        <v>7.4504450000000002</v>
      </c>
      <c r="F19" s="150">
        <v>1.9271529999999999</v>
      </c>
      <c r="G19" s="150">
        <v>2.508365</v>
      </c>
      <c r="H19" s="150" t="s">
        <v>654</v>
      </c>
      <c r="I19" s="150">
        <v>0.59609999999999996</v>
      </c>
      <c r="J19" s="150">
        <v>93.3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0.51595000000000002</v>
      </c>
      <c r="E20" s="150">
        <v>0.45342399999999999</v>
      </c>
      <c r="F20" s="150" t="s">
        <v>654</v>
      </c>
      <c r="G20" s="150">
        <v>6.2525999999999998E-2</v>
      </c>
      <c r="H20" s="150" t="s">
        <v>654</v>
      </c>
      <c r="I20" s="150" t="s">
        <v>654</v>
      </c>
      <c r="J20" s="150">
        <v>15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9.0832999999999997E-2</v>
      </c>
      <c r="E21" s="150">
        <v>4.5782000000000003E-2</v>
      </c>
      <c r="F21" s="150">
        <v>1.8325999999999999E-2</v>
      </c>
      <c r="G21" s="150">
        <v>1.4803E-2</v>
      </c>
      <c r="H21" s="150" t="s">
        <v>654</v>
      </c>
      <c r="I21" s="150">
        <v>1.1922E-2</v>
      </c>
      <c r="J21" s="150">
        <v>3</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654</v>
      </c>
      <c r="E22" s="150" t="s">
        <v>654</v>
      </c>
      <c r="F22" s="150" t="s">
        <v>654</v>
      </c>
      <c r="G22" s="150" t="s">
        <v>654</v>
      </c>
      <c r="H22" s="150" t="s">
        <v>654</v>
      </c>
      <c r="I22" s="150" t="s">
        <v>654</v>
      </c>
      <c r="J22" s="150" t="s">
        <v>654</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1028</v>
      </c>
      <c r="B23" s="112" t="s">
        <v>1127</v>
      </c>
      <c r="C23" s="106">
        <v>46.01</v>
      </c>
      <c r="D23" s="150">
        <v>1.5673859999999999</v>
      </c>
      <c r="E23" s="150">
        <v>0.87166399999999999</v>
      </c>
      <c r="F23" s="150">
        <v>0.49487199999999998</v>
      </c>
      <c r="G23" s="150">
        <v>0.200851</v>
      </c>
      <c r="H23" s="150" t="s">
        <v>654</v>
      </c>
      <c r="I23" s="150" t="s">
        <v>654</v>
      </c>
      <c r="J23" s="150">
        <v>34.1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654</v>
      </c>
      <c r="E24" s="150" t="s">
        <v>654</v>
      </c>
      <c r="F24" s="150" t="s">
        <v>654</v>
      </c>
      <c r="G24" s="150" t="s">
        <v>654</v>
      </c>
      <c r="H24" s="150" t="s">
        <v>654</v>
      </c>
      <c r="I24" s="150" t="s">
        <v>654</v>
      </c>
      <c r="J24" s="150" t="s">
        <v>654</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654</v>
      </c>
      <c r="E25" s="150" t="s">
        <v>654</v>
      </c>
      <c r="F25" s="150" t="s">
        <v>654</v>
      </c>
      <c r="G25" s="150" t="s">
        <v>654</v>
      </c>
      <c r="H25" s="150" t="s">
        <v>654</v>
      </c>
      <c r="I25" s="150" t="s">
        <v>654</v>
      </c>
      <c r="J25" s="150" t="s">
        <v>654</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654</v>
      </c>
      <c r="E26" s="150" t="s">
        <v>654</v>
      </c>
      <c r="F26" s="150" t="s">
        <v>654</v>
      </c>
      <c r="G26" s="150" t="s">
        <v>654</v>
      </c>
      <c r="H26" s="150" t="s">
        <v>654</v>
      </c>
      <c r="I26" s="150" t="s">
        <v>654</v>
      </c>
      <c r="J26" s="150" t="s">
        <v>654</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6.7752000000000007E-2</v>
      </c>
      <c r="E27" s="150">
        <v>5.5064000000000002E-2</v>
      </c>
      <c r="F27" s="150">
        <v>3.202E-3</v>
      </c>
      <c r="G27" s="150">
        <v>9.4859999999999996E-3</v>
      </c>
      <c r="H27" s="150" t="s">
        <v>654</v>
      </c>
      <c r="I27" s="150" t="s">
        <v>654</v>
      </c>
      <c r="J27" s="150">
        <v>40.700000000000003</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1.4996339999999999</v>
      </c>
      <c r="E28" s="150">
        <v>0.81659999999999999</v>
      </c>
      <c r="F28" s="150">
        <v>0.49167</v>
      </c>
      <c r="G28" s="150">
        <v>0.19136500000000001</v>
      </c>
      <c r="H28" s="150" t="s">
        <v>654</v>
      </c>
      <c r="I28" s="150" t="s">
        <v>654</v>
      </c>
      <c r="J28" s="150">
        <v>270.7</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1030</v>
      </c>
      <c r="B29" s="112" t="s">
        <v>1152</v>
      </c>
      <c r="C29" s="106">
        <v>600.28099999999995</v>
      </c>
      <c r="D29" s="150">
        <v>104.075123</v>
      </c>
      <c r="E29" s="150">
        <v>65.851742999999999</v>
      </c>
      <c r="F29" s="150">
        <v>22.260936000000001</v>
      </c>
      <c r="G29" s="150">
        <v>12.998639000000001</v>
      </c>
      <c r="H29" s="150">
        <v>0.28847</v>
      </c>
      <c r="I29" s="150">
        <v>2.675335</v>
      </c>
      <c r="J29" s="150">
        <v>173.4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14.577983</v>
      </c>
      <c r="E30" s="150">
        <v>8.8241779999999999</v>
      </c>
      <c r="F30" s="150">
        <v>3.189584</v>
      </c>
      <c r="G30" s="150">
        <v>2.2222430000000002</v>
      </c>
      <c r="H30" s="150">
        <v>3.3285000000000002E-2</v>
      </c>
      <c r="I30" s="150">
        <v>0.308693</v>
      </c>
      <c r="J30" s="150">
        <v>134</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t="s">
        <v>654</v>
      </c>
      <c r="E31" s="150" t="s">
        <v>654</v>
      </c>
      <c r="F31" s="150" t="s">
        <v>654</v>
      </c>
      <c r="G31" s="150" t="s">
        <v>654</v>
      </c>
      <c r="H31" s="150" t="s">
        <v>654</v>
      </c>
      <c r="I31" s="150" t="s">
        <v>654</v>
      </c>
      <c r="J31" s="150" t="s">
        <v>654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654</v>
      </c>
      <c r="E32" s="150" t="s">
        <v>654</v>
      </c>
      <c r="F32" s="150" t="s">
        <v>654</v>
      </c>
      <c r="G32" s="150" t="s">
        <v>654</v>
      </c>
      <c r="H32" s="150" t="s">
        <v>654</v>
      </c>
      <c r="I32" s="150" t="s">
        <v>654</v>
      </c>
      <c r="J32" s="150" t="s">
        <v>654</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2.7304020000000002</v>
      </c>
      <c r="E33" s="150">
        <v>2.6873670000000001</v>
      </c>
      <c r="F33" s="150">
        <v>4.3034999999999997E-2</v>
      </c>
      <c r="G33" s="150" t="s">
        <v>654</v>
      </c>
      <c r="H33" s="150" t="s">
        <v>654</v>
      </c>
      <c r="I33" s="150" t="s">
        <v>654</v>
      </c>
      <c r="J33" s="150">
        <v>44.2</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5.5510000000000004E-3</v>
      </c>
      <c r="E34" s="150">
        <v>5.5510000000000004E-3</v>
      </c>
      <c r="F34" s="150" t="s">
        <v>654</v>
      </c>
      <c r="G34" s="150" t="s">
        <v>654</v>
      </c>
      <c r="H34" s="150" t="s">
        <v>654</v>
      </c>
      <c r="I34" s="150" t="s">
        <v>654</v>
      </c>
      <c r="J34" s="150">
        <v>0.1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86.761188000000004</v>
      </c>
      <c r="E35" s="150">
        <v>54.334646999999997</v>
      </c>
      <c r="F35" s="150">
        <v>19.028317000000001</v>
      </c>
      <c r="G35" s="150">
        <v>10.776396</v>
      </c>
      <c r="H35" s="150">
        <v>0.255185</v>
      </c>
      <c r="I35" s="150">
        <v>2.3666429999999998</v>
      </c>
      <c r="J35" s="150">
        <v>752.7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654</v>
      </c>
      <c r="E36" s="150" t="s">
        <v>654</v>
      </c>
      <c r="F36" s="150" t="s">
        <v>654</v>
      </c>
      <c r="G36" s="150" t="s">
        <v>654</v>
      </c>
      <c r="H36" s="150" t="s">
        <v>654</v>
      </c>
      <c r="I36" s="150" t="s">
        <v>654</v>
      </c>
      <c r="J36" s="150" t="s">
        <v>654</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1032</v>
      </c>
      <c r="B37" s="112" t="s">
        <v>1167</v>
      </c>
      <c r="C37" s="106">
        <v>389.66</v>
      </c>
      <c r="D37" s="150">
        <v>29.690173999999999</v>
      </c>
      <c r="E37" s="150">
        <v>24.674185000000001</v>
      </c>
      <c r="F37" s="150">
        <v>4.135408</v>
      </c>
      <c r="G37" s="150">
        <v>0.69535599999999997</v>
      </c>
      <c r="H37" s="150">
        <v>0.16464500000000001</v>
      </c>
      <c r="I37" s="150">
        <v>2.0580000000000001E-2</v>
      </c>
      <c r="J37" s="150">
        <v>76.2</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654</v>
      </c>
      <c r="E38" s="150" t="s">
        <v>654</v>
      </c>
      <c r="F38" s="150" t="s">
        <v>654</v>
      </c>
      <c r="G38" s="150" t="s">
        <v>654</v>
      </c>
      <c r="H38" s="150" t="s">
        <v>654</v>
      </c>
      <c r="I38" s="150" t="s">
        <v>654</v>
      </c>
      <c r="J38" s="150" t="s">
        <v>654</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27.678944000000001</v>
      </c>
      <c r="E39" s="150">
        <v>22.812455</v>
      </c>
      <c r="F39" s="150">
        <v>4.0939160000000001</v>
      </c>
      <c r="G39" s="150">
        <v>0.58734799999999998</v>
      </c>
      <c r="H39" s="150">
        <v>0.16464500000000001</v>
      </c>
      <c r="I39" s="150">
        <v>2.0580000000000001E-2</v>
      </c>
      <c r="J39" s="150">
        <v>198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654</v>
      </c>
      <c r="E40" s="150" t="s">
        <v>654</v>
      </c>
      <c r="F40" s="150" t="s">
        <v>654</v>
      </c>
      <c r="G40" s="150" t="s">
        <v>654</v>
      </c>
      <c r="H40" s="150" t="s">
        <v>654</v>
      </c>
      <c r="I40" s="150" t="s">
        <v>654</v>
      </c>
      <c r="J40" s="150" t="s">
        <v>654</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654</v>
      </c>
      <c r="E41" s="150" t="s">
        <v>654</v>
      </c>
      <c r="F41" s="150" t="s">
        <v>654</v>
      </c>
      <c r="G41" s="150" t="s">
        <v>654</v>
      </c>
      <c r="H41" s="150" t="s">
        <v>654</v>
      </c>
      <c r="I41" s="150" t="s">
        <v>654</v>
      </c>
      <c r="J41" s="150" t="s">
        <v>654</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8.9334999999999998E-2</v>
      </c>
      <c r="E42" s="150">
        <v>8.9334999999999998E-2</v>
      </c>
      <c r="F42" s="150" t="s">
        <v>654</v>
      </c>
      <c r="G42" s="150" t="s">
        <v>654</v>
      </c>
      <c r="H42" s="150" t="s">
        <v>654</v>
      </c>
      <c r="I42" s="150" t="s">
        <v>654</v>
      </c>
      <c r="J42" s="150">
        <v>17.100000000000001</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2.8775999999999999E-2</v>
      </c>
      <c r="E43" s="150">
        <v>2.8775999999999999E-2</v>
      </c>
      <c r="F43" s="150" t="s">
        <v>654</v>
      </c>
      <c r="G43" s="150" t="s">
        <v>654</v>
      </c>
      <c r="H43" s="150" t="s">
        <v>654</v>
      </c>
      <c r="I43" s="150" t="s">
        <v>654</v>
      </c>
      <c r="J43" s="150">
        <v>1.3</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654</v>
      </c>
      <c r="E44" s="150" t="s">
        <v>654</v>
      </c>
      <c r="F44" s="150" t="s">
        <v>654</v>
      </c>
      <c r="G44" s="150" t="s">
        <v>654</v>
      </c>
      <c r="H44" s="150" t="s">
        <v>654</v>
      </c>
      <c r="I44" s="150" t="s">
        <v>654</v>
      </c>
      <c r="J44" s="150" t="s">
        <v>654</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0.256301</v>
      </c>
      <c r="E45" s="150">
        <v>0.256301</v>
      </c>
      <c r="F45" s="150" t="s">
        <v>654</v>
      </c>
      <c r="G45" s="150" t="s">
        <v>654</v>
      </c>
      <c r="H45" s="150" t="s">
        <v>654</v>
      </c>
      <c r="I45" s="150" t="s">
        <v>654</v>
      </c>
      <c r="J45" s="150">
        <v>4.9000000000000004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654</v>
      </c>
      <c r="E46" s="150" t="s">
        <v>654</v>
      </c>
      <c r="F46" s="150" t="s">
        <v>654</v>
      </c>
      <c r="G46" s="150" t="s">
        <v>654</v>
      </c>
      <c r="H46" s="150" t="s">
        <v>654</v>
      </c>
      <c r="I46" s="150" t="s">
        <v>654</v>
      </c>
      <c r="J46" s="150" t="s">
        <v>654</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1.6368180000000001</v>
      </c>
      <c r="E47" s="150">
        <v>1.4873179999999999</v>
      </c>
      <c r="F47" s="150">
        <v>4.1492000000000001E-2</v>
      </c>
      <c r="G47" s="150">
        <v>0.10800800000000001</v>
      </c>
      <c r="H47" s="150" t="s">
        <v>654</v>
      </c>
      <c r="I47" s="150" t="s">
        <v>654</v>
      </c>
      <c r="J47" s="150">
        <v>35.9</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1039</v>
      </c>
      <c r="B48" s="112" t="s">
        <v>1186</v>
      </c>
      <c r="C48" s="106">
        <v>257.339</v>
      </c>
      <c r="D48" s="150">
        <v>3.793587</v>
      </c>
      <c r="E48" s="150">
        <v>1.8398209999999999</v>
      </c>
      <c r="F48" s="150">
        <v>1.9492119999999999</v>
      </c>
      <c r="G48" s="150" t="s">
        <v>654</v>
      </c>
      <c r="H48" s="150">
        <v>4.5539999999999999E-3</v>
      </c>
      <c r="I48" s="150" t="s">
        <v>654</v>
      </c>
      <c r="J48" s="150">
        <v>14.7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3.793587</v>
      </c>
      <c r="E49" s="150">
        <v>1.8398209999999999</v>
      </c>
      <c r="F49" s="150">
        <v>1.9492119999999999</v>
      </c>
      <c r="G49" s="150" t="s">
        <v>654</v>
      </c>
      <c r="H49" s="150">
        <v>4.5539999999999999E-3</v>
      </c>
      <c r="I49" s="150" t="s">
        <v>654</v>
      </c>
      <c r="J49" s="150">
        <v>32.1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654</v>
      </c>
      <c r="E50" s="150" t="s">
        <v>654</v>
      </c>
      <c r="F50" s="150" t="s">
        <v>654</v>
      </c>
      <c r="G50" s="150" t="s">
        <v>654</v>
      </c>
      <c r="H50" s="150" t="s">
        <v>654</v>
      </c>
      <c r="I50" s="150" t="s">
        <v>654</v>
      </c>
      <c r="J50" s="150" t="s">
        <v>654</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654</v>
      </c>
      <c r="E51" s="150" t="s">
        <v>654</v>
      </c>
      <c r="F51" s="150" t="s">
        <v>654</v>
      </c>
      <c r="G51" s="150" t="s">
        <v>654</v>
      </c>
      <c r="H51" s="150" t="s">
        <v>654</v>
      </c>
      <c r="I51" s="150" t="s">
        <v>654</v>
      </c>
      <c r="J51" s="150" t="s">
        <v>654</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51.387072000000003</v>
      </c>
      <c r="E52" s="149">
        <v>48.640287000000001</v>
      </c>
      <c r="F52" s="149">
        <v>1.281576</v>
      </c>
      <c r="G52" s="149">
        <v>0.79177699999999995</v>
      </c>
      <c r="H52" s="149" t="s">
        <v>654</v>
      </c>
      <c r="I52" s="149">
        <v>0.67343200000000003</v>
      </c>
      <c r="J52" s="149">
        <v>86.4</v>
      </c>
    </row>
    <row r="53" spans="1:244" s="50" customFormat="1" ht="17.100000000000001" customHeight="1" x14ac:dyDescent="0.2">
      <c r="A53" s="107" t="s">
        <v>1200</v>
      </c>
      <c r="B53" s="112" t="s">
        <v>1201</v>
      </c>
      <c r="C53" s="106">
        <v>206.07300000000001</v>
      </c>
      <c r="D53" s="150">
        <v>0</v>
      </c>
      <c r="E53" s="150">
        <v>0</v>
      </c>
      <c r="F53" s="150">
        <v>0</v>
      </c>
      <c r="G53" s="150">
        <v>0</v>
      </c>
      <c r="H53" s="150" t="s">
        <v>654</v>
      </c>
      <c r="I53" s="150" t="s">
        <v>654</v>
      </c>
      <c r="J53" s="150">
        <v>0</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v>
      </c>
      <c r="E54" s="150">
        <v>0</v>
      </c>
      <c r="F54" s="150">
        <v>0</v>
      </c>
      <c r="G54" s="150">
        <v>0</v>
      </c>
      <c r="H54" s="150" t="s">
        <v>654</v>
      </c>
      <c r="I54" s="150" t="s">
        <v>654</v>
      </c>
      <c r="J54" s="150">
        <v>0</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26.770515</v>
      </c>
      <c r="E55" s="150">
        <v>24.854419</v>
      </c>
      <c r="F55" s="150">
        <v>0.94059400000000004</v>
      </c>
      <c r="G55" s="150">
        <v>0.54423999999999995</v>
      </c>
      <c r="H55" s="150" t="s">
        <v>654</v>
      </c>
      <c r="I55" s="150">
        <v>0.43126199999999998</v>
      </c>
      <c r="J55" s="150">
        <v>109.8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26.770515</v>
      </c>
      <c r="E56" s="150">
        <v>24.854419</v>
      </c>
      <c r="F56" s="150">
        <v>0.94059400000000004</v>
      </c>
      <c r="G56" s="150">
        <v>0.54423999999999995</v>
      </c>
      <c r="H56" s="150" t="s">
        <v>654</v>
      </c>
      <c r="I56" s="150">
        <v>0.43126199999999998</v>
      </c>
      <c r="J56" s="150">
        <v>203.1</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654</v>
      </c>
      <c r="E57" s="150" t="s">
        <v>654</v>
      </c>
      <c r="F57" s="150" t="s">
        <v>654</v>
      </c>
      <c r="G57" s="150" t="s">
        <v>654</v>
      </c>
      <c r="H57" s="150" t="s">
        <v>654</v>
      </c>
      <c r="I57" s="150" t="s">
        <v>654</v>
      </c>
      <c r="J57" s="150" t="s">
        <v>654</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654</v>
      </c>
      <c r="E58" s="150" t="s">
        <v>654</v>
      </c>
      <c r="F58" s="150" t="s">
        <v>654</v>
      </c>
      <c r="G58" s="150" t="s">
        <v>654</v>
      </c>
      <c r="H58" s="150" t="s">
        <v>654</v>
      </c>
      <c r="I58" s="150" t="s">
        <v>654</v>
      </c>
      <c r="J58" s="150" t="s">
        <v>654</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24.616557</v>
      </c>
      <c r="E59" s="150">
        <v>23.785868000000001</v>
      </c>
      <c r="F59" s="150">
        <v>0.34098200000000001</v>
      </c>
      <c r="G59" s="150">
        <v>0.24753700000000001</v>
      </c>
      <c r="H59" s="150" t="s">
        <v>654</v>
      </c>
      <c r="I59" s="150">
        <v>0.24217</v>
      </c>
      <c r="J59" s="150">
        <v>169.5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18.554697000000001</v>
      </c>
      <c r="E60" s="150">
        <v>17.901136999999999</v>
      </c>
      <c r="F60" s="150">
        <v>0.296294</v>
      </c>
      <c r="G60" s="150">
        <v>0.115096</v>
      </c>
      <c r="H60" s="150" t="s">
        <v>654</v>
      </c>
      <c r="I60" s="150">
        <v>0.24217</v>
      </c>
      <c r="J60" s="150">
        <v>199.8</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5.385783</v>
      </c>
      <c r="E61" s="150">
        <v>5.2704040000000001</v>
      </c>
      <c r="F61" s="150">
        <v>2.7550000000000002E-2</v>
      </c>
      <c r="G61" s="150">
        <v>8.7829000000000004E-2</v>
      </c>
      <c r="H61" s="150" t="s">
        <v>654</v>
      </c>
      <c r="I61" s="150" t="s">
        <v>654</v>
      </c>
      <c r="J61" s="150">
        <v>217.3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0.67607700000000004</v>
      </c>
      <c r="E62" s="150">
        <v>0.61432699999999996</v>
      </c>
      <c r="F62" s="150">
        <v>1.7138E-2</v>
      </c>
      <c r="G62" s="150">
        <v>4.4611999999999999E-2</v>
      </c>
      <c r="H62" s="150" t="s">
        <v>654</v>
      </c>
      <c r="I62" s="150" t="s">
        <v>654</v>
      </c>
      <c r="J62" s="150">
        <v>24.5</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238.34192200000001</v>
      </c>
      <c r="E63" s="149">
        <v>191.663219</v>
      </c>
      <c r="F63" s="149">
        <v>25.966214999999998</v>
      </c>
      <c r="G63" s="149">
        <v>15.670375999999999</v>
      </c>
      <c r="H63" s="149">
        <v>0.18277599999999999</v>
      </c>
      <c r="I63" s="149">
        <v>4.8593359999999999</v>
      </c>
      <c r="J63" s="149">
        <v>614.9</v>
      </c>
    </row>
    <row r="64" spans="1:244" s="50" customFormat="1" ht="17.100000000000001" customHeight="1" x14ac:dyDescent="0.2">
      <c r="A64" s="107" t="s">
        <v>1220</v>
      </c>
      <c r="B64" s="112" t="s">
        <v>262</v>
      </c>
      <c r="C64" s="106">
        <v>121.91500000000001</v>
      </c>
      <c r="D64" s="150">
        <v>77.420956000000004</v>
      </c>
      <c r="E64" s="150">
        <v>65.841087000000002</v>
      </c>
      <c r="F64" s="150">
        <v>7.6412589999999998</v>
      </c>
      <c r="G64" s="150">
        <v>2.6334569999999999</v>
      </c>
      <c r="H64" s="150" t="s">
        <v>654</v>
      </c>
      <c r="I64" s="150">
        <v>1.3051539999999999</v>
      </c>
      <c r="J64" s="150">
        <v>635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76.736534000000006</v>
      </c>
      <c r="E65" s="150">
        <v>65.260589999999993</v>
      </c>
      <c r="F65" s="150">
        <v>7.573823</v>
      </c>
      <c r="G65" s="150">
        <v>2.600285</v>
      </c>
      <c r="H65" s="150" t="s">
        <v>654</v>
      </c>
      <c r="I65" s="150">
        <v>1.301836</v>
      </c>
      <c r="J65" s="150">
        <v>722.9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0.52081900000000003</v>
      </c>
      <c r="E66" s="150">
        <v>0.433199</v>
      </c>
      <c r="F66" s="150">
        <v>5.9929999999999997E-2</v>
      </c>
      <c r="G66" s="150">
        <v>2.7689999999999999E-2</v>
      </c>
      <c r="H66" s="150" t="s">
        <v>654</v>
      </c>
      <c r="I66" s="150" t="s">
        <v>654</v>
      </c>
      <c r="J66" s="150">
        <v>40</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0.14732100000000001</v>
      </c>
      <c r="E67" s="150">
        <v>0.13630100000000001</v>
      </c>
      <c r="F67" s="150">
        <v>6.7070000000000003E-3</v>
      </c>
      <c r="G67" s="150">
        <v>9.9599999999999992E-4</v>
      </c>
      <c r="H67" s="150" t="s">
        <v>654</v>
      </c>
      <c r="I67" s="150">
        <v>3.3170000000000001E-3</v>
      </c>
      <c r="J67" s="150">
        <v>110.3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1.6282000000000001E-2</v>
      </c>
      <c r="E68" s="150">
        <v>1.0997E-2</v>
      </c>
      <c r="F68" s="150">
        <v>7.9900000000000001E-4</v>
      </c>
      <c r="G68" s="150">
        <v>4.4860000000000004E-3</v>
      </c>
      <c r="H68" s="150" t="s">
        <v>654</v>
      </c>
      <c r="I68" s="150" t="s">
        <v>654</v>
      </c>
      <c r="J68" s="150">
        <v>11.6</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160.92096599999999</v>
      </c>
      <c r="E69" s="150">
        <v>125.822132</v>
      </c>
      <c r="F69" s="150">
        <v>18.324956</v>
      </c>
      <c r="G69" s="150">
        <v>13.036918999999999</v>
      </c>
      <c r="H69" s="150">
        <v>0.18277599999999999</v>
      </c>
      <c r="I69" s="150">
        <v>3.554182</v>
      </c>
      <c r="J69" s="150">
        <v>605.70000000000005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88.016223999999994</v>
      </c>
      <c r="E70" s="150">
        <v>73.280981999999995</v>
      </c>
      <c r="F70" s="150">
        <v>7.3517650000000003</v>
      </c>
      <c r="G70" s="150">
        <v>5.2115090000000004</v>
      </c>
      <c r="H70" s="150">
        <v>0.137129</v>
      </c>
      <c r="I70" s="150">
        <v>2.0348389999999998</v>
      </c>
      <c r="J70" s="150">
        <v>772</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0.10799300000000001</v>
      </c>
      <c r="E71" s="150">
        <v>5.6909000000000001E-2</v>
      </c>
      <c r="F71" s="150">
        <v>5.1083999999999997E-2</v>
      </c>
      <c r="G71" s="150" t="s">
        <v>654</v>
      </c>
      <c r="H71" s="150" t="s">
        <v>654</v>
      </c>
      <c r="I71" s="150" t="s">
        <v>654</v>
      </c>
      <c r="J71" s="150">
        <v>10.1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3.1542000000000001E-2</v>
      </c>
      <c r="E72" s="150">
        <v>9.1260000000000004E-3</v>
      </c>
      <c r="F72" s="150">
        <v>1.5753E-2</v>
      </c>
      <c r="G72" s="150">
        <v>6.6629999999999997E-3</v>
      </c>
      <c r="H72" s="150" t="s">
        <v>654</v>
      </c>
      <c r="I72" s="150" t="s">
        <v>654</v>
      </c>
      <c r="J72" s="150">
        <v>9.4</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0.79526399999999997</v>
      </c>
      <c r="E73" s="150">
        <v>0.61039399999999999</v>
      </c>
      <c r="F73" s="150">
        <v>0.13071099999999999</v>
      </c>
      <c r="G73" s="150">
        <v>3.7359000000000003E-2</v>
      </c>
      <c r="H73" s="150">
        <v>1.6799999999999999E-2</v>
      </c>
      <c r="I73" s="150" t="s">
        <v>654</v>
      </c>
      <c r="J73" s="150">
        <v>55.2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2.587834</v>
      </c>
      <c r="E74" s="150">
        <v>1.7623800000000001</v>
      </c>
      <c r="F74" s="150">
        <v>0.467949</v>
      </c>
      <c r="G74" s="150">
        <v>0.35750500000000002</v>
      </c>
      <c r="H74" s="150" t="s">
        <v>654</v>
      </c>
      <c r="I74" s="150" t="s">
        <v>654</v>
      </c>
      <c r="J74" s="150">
        <v>144.1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69.382109</v>
      </c>
      <c r="E75" s="150">
        <v>50.102341000000003</v>
      </c>
      <c r="F75" s="150">
        <v>10.307694</v>
      </c>
      <c r="G75" s="150">
        <v>7.423883</v>
      </c>
      <c r="H75" s="150">
        <v>2.8847000000000001E-2</v>
      </c>
      <c r="I75" s="150">
        <v>1.519344</v>
      </c>
      <c r="J75" s="150">
        <v>659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300.46030300000001</v>
      </c>
      <c r="E76" s="149">
        <v>211.59374099999999</v>
      </c>
      <c r="F76" s="149">
        <v>72.192545999999993</v>
      </c>
      <c r="G76" s="149">
        <v>14.945629</v>
      </c>
      <c r="H76" s="149">
        <v>4.7384999999999997E-2</v>
      </c>
      <c r="I76" s="149">
        <v>1.6810020000000001</v>
      </c>
      <c r="J76" s="149">
        <v>426.7</v>
      </c>
    </row>
    <row r="77" spans="1:244" s="50" customFormat="1" ht="17.100000000000001" customHeight="1" x14ac:dyDescent="0.2">
      <c r="A77" s="107" t="s">
        <v>19</v>
      </c>
      <c r="B77" s="112" t="s">
        <v>20</v>
      </c>
      <c r="C77" s="106">
        <v>190.833</v>
      </c>
      <c r="D77" s="150">
        <v>148.85663199999999</v>
      </c>
      <c r="E77" s="150">
        <v>94.206587999999996</v>
      </c>
      <c r="F77" s="150">
        <v>41.109518000000001</v>
      </c>
      <c r="G77" s="150">
        <v>12.813587</v>
      </c>
      <c r="H77" s="150">
        <v>4.7384999999999997E-2</v>
      </c>
      <c r="I77" s="150">
        <v>0.67955399999999999</v>
      </c>
      <c r="J77" s="150">
        <v>780</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0.76819999999999999</v>
      </c>
      <c r="E78" s="150">
        <v>0.53563000000000005</v>
      </c>
      <c r="F78" s="150">
        <v>0.23257</v>
      </c>
      <c r="G78" s="150" t="s">
        <v>654</v>
      </c>
      <c r="H78" s="150" t="s">
        <v>654</v>
      </c>
      <c r="I78" s="150" t="s">
        <v>654</v>
      </c>
      <c r="J78" s="150">
        <v>62.1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34.327258999999998</v>
      </c>
      <c r="E79" s="150">
        <v>19.406838</v>
      </c>
      <c r="F79" s="150">
        <v>13.351910999999999</v>
      </c>
      <c r="G79" s="150">
        <v>0.92502499999999999</v>
      </c>
      <c r="H79" s="150">
        <v>4.7384999999999997E-2</v>
      </c>
      <c r="I79" s="150">
        <v>0.59609999999999996</v>
      </c>
      <c r="J79" s="150">
        <v>687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90.627886000000004</v>
      </c>
      <c r="E80" s="150">
        <v>59.096936999999997</v>
      </c>
      <c r="F80" s="150">
        <v>22.205005</v>
      </c>
      <c r="G80" s="150">
        <v>9.3259439999999998</v>
      </c>
      <c r="H80" s="150" t="s">
        <v>654</v>
      </c>
      <c r="I80" s="150">
        <v>0</v>
      </c>
      <c r="J80" s="150">
        <v>1504.6</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15.991154999999999</v>
      </c>
      <c r="E81" s="150">
        <v>10.376227999999999</v>
      </c>
      <c r="F81" s="150">
        <v>3.442088</v>
      </c>
      <c r="G81" s="150">
        <v>2.1728390000000002</v>
      </c>
      <c r="H81" s="150" t="s">
        <v>654</v>
      </c>
      <c r="I81" s="150" t="s">
        <v>654</v>
      </c>
      <c r="J81" s="150">
        <v>339.2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7.1421320000000001</v>
      </c>
      <c r="E82" s="150">
        <v>4.7909550000000003</v>
      </c>
      <c r="F82" s="150">
        <v>1.8779440000000001</v>
      </c>
      <c r="G82" s="150">
        <v>0.38977899999999999</v>
      </c>
      <c r="H82" s="150" t="s">
        <v>654</v>
      </c>
      <c r="I82" s="150">
        <v>8.3454E-2</v>
      </c>
      <c r="J82" s="150">
        <v>338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138.41963000000001</v>
      </c>
      <c r="E83" s="150">
        <v>104.663662</v>
      </c>
      <c r="F83" s="150">
        <v>30.782988</v>
      </c>
      <c r="G83" s="150">
        <v>1.9715320000000001</v>
      </c>
      <c r="H83" s="150" t="s">
        <v>654</v>
      </c>
      <c r="I83" s="150">
        <v>1.0014479999999999</v>
      </c>
      <c r="J83" s="150">
        <v>513.9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78.531983999999994</v>
      </c>
      <c r="E84" s="150">
        <v>63.5411</v>
      </c>
      <c r="F84" s="150">
        <v>12.291376</v>
      </c>
      <c r="G84" s="150">
        <v>1.6980599999999999</v>
      </c>
      <c r="H84" s="150" t="s">
        <v>654</v>
      </c>
      <c r="I84" s="150">
        <v>1.0014479999999999</v>
      </c>
      <c r="J84" s="150">
        <v>932.9</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32.460917999999999</v>
      </c>
      <c r="E85" s="150">
        <v>22.886479000000001</v>
      </c>
      <c r="F85" s="150">
        <v>9.305517</v>
      </c>
      <c r="G85" s="150">
        <v>0.26892199999999999</v>
      </c>
      <c r="H85" s="150" t="s">
        <v>654</v>
      </c>
      <c r="I85" s="150" t="s">
        <v>654</v>
      </c>
      <c r="J85" s="150">
        <v>311.3</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15.969995000000001</v>
      </c>
      <c r="E86" s="150">
        <v>10.728206999999999</v>
      </c>
      <c r="F86" s="150">
        <v>5.2372379999999996</v>
      </c>
      <c r="G86" s="150">
        <v>4.5500000000000002E-3</v>
      </c>
      <c r="H86" s="150" t="s">
        <v>654</v>
      </c>
      <c r="I86" s="150" t="s">
        <v>654</v>
      </c>
      <c r="J86" s="150">
        <v>347.5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11.456733</v>
      </c>
      <c r="E87" s="150">
        <v>7.5078760000000004</v>
      </c>
      <c r="F87" s="150">
        <v>3.9488569999999998</v>
      </c>
      <c r="G87" s="150" t="s">
        <v>654</v>
      </c>
      <c r="H87" s="150" t="s">
        <v>654</v>
      </c>
      <c r="I87" s="150" t="s">
        <v>654</v>
      </c>
      <c r="J87" s="150">
        <v>327.8</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654</v>
      </c>
      <c r="E88" s="150" t="s">
        <v>654</v>
      </c>
      <c r="F88" s="150" t="s">
        <v>654</v>
      </c>
      <c r="G88" s="150" t="s">
        <v>654</v>
      </c>
      <c r="H88" s="150" t="s">
        <v>654</v>
      </c>
      <c r="I88" s="150" t="s">
        <v>654</v>
      </c>
      <c r="J88" s="150" t="s">
        <v>654</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654</v>
      </c>
      <c r="E89" s="150" t="s">
        <v>654</v>
      </c>
      <c r="F89" s="150" t="s">
        <v>654</v>
      </c>
      <c r="G89" s="150" t="s">
        <v>654</v>
      </c>
      <c r="H89" s="150" t="s">
        <v>654</v>
      </c>
      <c r="I89" s="150" t="s">
        <v>654</v>
      </c>
      <c r="J89" s="150" t="s">
        <v>654</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654</v>
      </c>
      <c r="E90" s="150" t="s">
        <v>654</v>
      </c>
      <c r="F90" s="150" t="s">
        <v>654</v>
      </c>
      <c r="G90" s="150" t="s">
        <v>654</v>
      </c>
      <c r="H90" s="150" t="s">
        <v>654</v>
      </c>
      <c r="I90" s="150" t="s">
        <v>654</v>
      </c>
      <c r="J90" s="150" t="s">
        <v>654</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13.184042</v>
      </c>
      <c r="E91" s="150">
        <v>12.723492</v>
      </c>
      <c r="F91" s="150">
        <v>0.30003999999999997</v>
      </c>
      <c r="G91" s="150">
        <v>0.16051000000000001</v>
      </c>
      <c r="H91" s="150" t="s">
        <v>654</v>
      </c>
      <c r="I91" s="150" t="s">
        <v>654</v>
      </c>
      <c r="J91" s="150">
        <v>63.2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12.394360000000001</v>
      </c>
      <c r="E92" s="150">
        <v>11.933809999999999</v>
      </c>
      <c r="F92" s="150">
        <v>0.30003999999999997</v>
      </c>
      <c r="G92" s="150">
        <v>0.16051000000000001</v>
      </c>
      <c r="H92" s="150" t="s">
        <v>654</v>
      </c>
      <c r="I92" s="150" t="s">
        <v>654</v>
      </c>
      <c r="J92" s="150">
        <v>178.1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0.52418500000000001</v>
      </c>
      <c r="E93" s="150">
        <v>0.52418500000000001</v>
      </c>
      <c r="F93" s="150" t="s">
        <v>654</v>
      </c>
      <c r="G93" s="150" t="s">
        <v>654</v>
      </c>
      <c r="H93" s="150" t="s">
        <v>654</v>
      </c>
      <c r="I93" s="150" t="s">
        <v>654</v>
      </c>
      <c r="J93" s="150">
        <v>6.8</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654</v>
      </c>
      <c r="E94" s="150" t="s">
        <v>654</v>
      </c>
      <c r="F94" s="150" t="s">
        <v>654</v>
      </c>
      <c r="G94" s="150" t="s">
        <v>654</v>
      </c>
      <c r="H94" s="150" t="s">
        <v>654</v>
      </c>
      <c r="I94" s="150" t="s">
        <v>654</v>
      </c>
      <c r="J94" s="150" t="s">
        <v>654</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0.26549600000000001</v>
      </c>
      <c r="E95" s="150">
        <v>0.26549600000000001</v>
      </c>
      <c r="F95" s="150" t="s">
        <v>654</v>
      </c>
      <c r="G95" s="150" t="s">
        <v>654</v>
      </c>
      <c r="H95" s="150" t="s">
        <v>654</v>
      </c>
      <c r="I95" s="150" t="s">
        <v>654</v>
      </c>
      <c r="J95" s="150">
        <v>5</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3995.6240349999998</v>
      </c>
      <c r="E96" s="149">
        <v>2538.8011630000001</v>
      </c>
      <c r="F96" s="149">
        <v>715.380179</v>
      </c>
      <c r="G96" s="149">
        <v>588.60062500000004</v>
      </c>
      <c r="H96" s="149">
        <v>17.596333000000001</v>
      </c>
      <c r="I96" s="149">
        <v>135.245735</v>
      </c>
      <c r="J96" s="149">
        <v>2216.8000000000002</v>
      </c>
    </row>
    <row r="97" spans="1:244" s="50" customFormat="1" ht="17.100000000000001" customHeight="1" x14ac:dyDescent="0.2">
      <c r="A97" s="107" t="s">
        <v>58</v>
      </c>
      <c r="B97" s="112" t="s">
        <v>59</v>
      </c>
      <c r="C97" s="106">
        <v>293.77300000000002</v>
      </c>
      <c r="D97" s="150">
        <v>410.57613500000002</v>
      </c>
      <c r="E97" s="150">
        <v>282.45453700000002</v>
      </c>
      <c r="F97" s="150">
        <v>76.733958999999999</v>
      </c>
      <c r="G97" s="150">
        <v>47.912703999999998</v>
      </c>
      <c r="H97" s="150">
        <v>2.4319769999999998</v>
      </c>
      <c r="I97" s="150">
        <v>1.0429569999999999</v>
      </c>
      <c r="J97" s="150">
        <v>1397.6</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79.897614000000004</v>
      </c>
      <c r="E98" s="150">
        <v>60.398198000000001</v>
      </c>
      <c r="F98" s="150">
        <v>10.243119999999999</v>
      </c>
      <c r="G98" s="150">
        <v>8.7028929999999995</v>
      </c>
      <c r="H98" s="150">
        <v>0.46804800000000002</v>
      </c>
      <c r="I98" s="150">
        <v>8.5355E-2</v>
      </c>
      <c r="J98" s="150">
        <v>531.4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106.86219699999999</v>
      </c>
      <c r="E99" s="150">
        <v>78.024557000000001</v>
      </c>
      <c r="F99" s="150">
        <v>15.2705</v>
      </c>
      <c r="G99" s="150">
        <v>12.964551</v>
      </c>
      <c r="H99" s="150">
        <v>0.529053</v>
      </c>
      <c r="I99" s="150">
        <v>7.3537000000000005E-2</v>
      </c>
      <c r="J99" s="150">
        <v>1689.9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223.81632400000001</v>
      </c>
      <c r="E100" s="150">
        <v>144.03178299999999</v>
      </c>
      <c r="F100" s="150">
        <v>51.220339000000003</v>
      </c>
      <c r="G100" s="150">
        <v>26.245259999999998</v>
      </c>
      <c r="H100" s="150">
        <v>1.434876</v>
      </c>
      <c r="I100" s="150">
        <v>0.88406499999999999</v>
      </c>
      <c r="J100" s="150">
        <v>2790.9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1414.7935070000001</v>
      </c>
      <c r="E101" s="150">
        <v>967.28797399999996</v>
      </c>
      <c r="F101" s="150">
        <v>268.91630800000001</v>
      </c>
      <c r="G101" s="150">
        <v>142.70347799999999</v>
      </c>
      <c r="H101" s="150">
        <v>6.5190859999999997</v>
      </c>
      <c r="I101" s="150">
        <v>29.366661000000001</v>
      </c>
      <c r="J101" s="150">
        <v>1990.8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388.98361999999997</v>
      </c>
      <c r="E102" s="150">
        <v>245.516594</v>
      </c>
      <c r="F102" s="150">
        <v>94.383954000000003</v>
      </c>
      <c r="G102" s="150">
        <v>41.035434000000002</v>
      </c>
      <c r="H102" s="150">
        <v>1.8709560000000001</v>
      </c>
      <c r="I102" s="150">
        <v>6.1766829999999997</v>
      </c>
      <c r="J102" s="150">
        <v>4137.8999999999996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728.65547900000001</v>
      </c>
      <c r="E103" s="150">
        <v>471.17599100000001</v>
      </c>
      <c r="F103" s="150">
        <v>159.11683300000001</v>
      </c>
      <c r="G103" s="150">
        <v>71.723637999999994</v>
      </c>
      <c r="H103" s="150">
        <v>3.4490400000000001</v>
      </c>
      <c r="I103" s="150">
        <v>23.189978</v>
      </c>
      <c r="J103" s="150">
        <v>5382.3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654</v>
      </c>
      <c r="E104" s="150" t="s">
        <v>654</v>
      </c>
      <c r="F104" s="150" t="s">
        <v>654</v>
      </c>
      <c r="G104" s="150" t="s">
        <v>654</v>
      </c>
      <c r="H104" s="150" t="s">
        <v>654</v>
      </c>
      <c r="I104" s="150" t="s">
        <v>654</v>
      </c>
      <c r="J104" s="150" t="s">
        <v>654</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270.397066</v>
      </c>
      <c r="E105" s="150">
        <v>228.42625699999999</v>
      </c>
      <c r="F105" s="150">
        <v>15.415521</v>
      </c>
      <c r="G105" s="150">
        <v>25.356197999999999</v>
      </c>
      <c r="H105" s="150">
        <v>1.19909</v>
      </c>
      <c r="I105" s="150" t="s">
        <v>654</v>
      </c>
      <c r="J105" s="150">
        <v>1121.5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0.103754</v>
      </c>
      <c r="E106" s="150">
        <v>0.103754</v>
      </c>
      <c r="F106" s="150" t="s">
        <v>654</v>
      </c>
      <c r="G106" s="150" t="s">
        <v>654</v>
      </c>
      <c r="H106" s="150" t="s">
        <v>654</v>
      </c>
      <c r="I106" s="150" t="s">
        <v>654</v>
      </c>
      <c r="J106" s="150">
        <v>4.7</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26.653587999999999</v>
      </c>
      <c r="E107" s="150">
        <v>22.065379</v>
      </c>
      <c r="F107" s="150" t="s">
        <v>654</v>
      </c>
      <c r="G107" s="150">
        <v>4.588209</v>
      </c>
      <c r="H107" s="150" t="s">
        <v>654</v>
      </c>
      <c r="I107" s="150" t="s">
        <v>654</v>
      </c>
      <c r="J107" s="150">
        <v>370.1</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1870.0143169999999</v>
      </c>
      <c r="E108" s="150">
        <v>1031.5245399999999</v>
      </c>
      <c r="F108" s="150">
        <v>350.54849999999999</v>
      </c>
      <c r="G108" s="150">
        <v>376.67755199999999</v>
      </c>
      <c r="H108" s="150">
        <v>8.1221099999999993</v>
      </c>
      <c r="I108" s="150">
        <v>103.141615</v>
      </c>
      <c r="J108" s="150">
        <v>9015.6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930.99154999999996</v>
      </c>
      <c r="E109" s="150">
        <v>568.94940399999996</v>
      </c>
      <c r="F109" s="150">
        <v>204.96433200000001</v>
      </c>
      <c r="G109" s="150">
        <v>106.796224</v>
      </c>
      <c r="H109" s="150">
        <v>5.9998379999999996</v>
      </c>
      <c r="I109" s="150">
        <v>44.281751999999997</v>
      </c>
      <c r="J109" s="150">
        <v>7293.1</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939.02276700000004</v>
      </c>
      <c r="E110" s="150">
        <v>462.57513599999999</v>
      </c>
      <c r="F110" s="150">
        <v>145.58416800000001</v>
      </c>
      <c r="G110" s="150">
        <v>269.881328</v>
      </c>
      <c r="H110" s="150">
        <v>2.1222720000000002</v>
      </c>
      <c r="I110" s="150">
        <v>58.859862999999997</v>
      </c>
      <c r="J110" s="150">
        <v>13204.1</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654</v>
      </c>
      <c r="E111" s="150" t="s">
        <v>654</v>
      </c>
      <c r="F111" s="150" t="s">
        <v>654</v>
      </c>
      <c r="G111" s="150" t="s">
        <v>654</v>
      </c>
      <c r="H111" s="150" t="s">
        <v>654</v>
      </c>
      <c r="I111" s="150" t="s">
        <v>654</v>
      </c>
      <c r="J111" s="150" t="s">
        <v>654</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234.95414500000001</v>
      </c>
      <c r="E112" s="150">
        <v>195.57583500000001</v>
      </c>
      <c r="F112" s="150">
        <v>16.484697000000001</v>
      </c>
      <c r="G112" s="150">
        <v>21.306889999999999</v>
      </c>
      <c r="H112" s="150">
        <v>0.52315999999999996</v>
      </c>
      <c r="I112" s="150">
        <v>1.063564</v>
      </c>
      <c r="J112" s="150">
        <v>606.5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67.847013000000004</v>
      </c>
      <c r="E113" s="150">
        <v>59.517719</v>
      </c>
      <c r="F113" s="150">
        <v>1.565547</v>
      </c>
      <c r="G113" s="150">
        <v>6.6277470000000003</v>
      </c>
      <c r="H113" s="150">
        <v>0.13600000000000001</v>
      </c>
      <c r="I113" s="150" t="s">
        <v>654</v>
      </c>
      <c r="J113" s="150">
        <v>484.4</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92.858428000000004</v>
      </c>
      <c r="E114" s="150">
        <v>82.032476000000003</v>
      </c>
      <c r="F114" s="150">
        <v>2.775468</v>
      </c>
      <c r="G114" s="150">
        <v>7.8864840000000003</v>
      </c>
      <c r="H114" s="150">
        <v>0.16400000000000001</v>
      </c>
      <c r="I114" s="150" t="s">
        <v>654</v>
      </c>
      <c r="J114" s="150">
        <v>564.79999999999995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30.383610999999998</v>
      </c>
      <c r="E115" s="150">
        <v>24.552758000000001</v>
      </c>
      <c r="F115" s="150">
        <v>3.01423</v>
      </c>
      <c r="G115" s="150">
        <v>2.7089910000000001</v>
      </c>
      <c r="H115" s="150">
        <v>0.10763200000000001</v>
      </c>
      <c r="I115" s="150" t="s">
        <v>654</v>
      </c>
      <c r="J115" s="150">
        <v>689.3</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43.865093999999999</v>
      </c>
      <c r="E116" s="150">
        <v>29.472881999999998</v>
      </c>
      <c r="F116" s="150">
        <v>9.1294520000000006</v>
      </c>
      <c r="G116" s="150">
        <v>4.0836680000000003</v>
      </c>
      <c r="H116" s="150">
        <v>0.11552800000000001</v>
      </c>
      <c r="I116" s="150">
        <v>1.063564</v>
      </c>
      <c r="J116" s="150">
        <v>1129.8</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65.285931000000005</v>
      </c>
      <c r="E117" s="150">
        <v>61.958277000000002</v>
      </c>
      <c r="F117" s="150">
        <v>2.6967150000000002</v>
      </c>
      <c r="G117" s="150" t="s">
        <v>654</v>
      </c>
      <c r="H117" s="150" t="s">
        <v>654</v>
      </c>
      <c r="I117" s="150">
        <v>0.63093900000000003</v>
      </c>
      <c r="J117" s="150">
        <v>321.3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54.084713999999998</v>
      </c>
      <c r="E118" s="150">
        <v>51.532949000000002</v>
      </c>
      <c r="F118" s="150">
        <v>2.147831</v>
      </c>
      <c r="G118" s="150" t="s">
        <v>654</v>
      </c>
      <c r="H118" s="150" t="s">
        <v>654</v>
      </c>
      <c r="I118" s="150">
        <v>0.40393400000000002</v>
      </c>
      <c r="J118" s="150">
        <v>448.8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10.641783999999999</v>
      </c>
      <c r="E119" s="150">
        <v>9.8843979999999991</v>
      </c>
      <c r="F119" s="150">
        <v>0.53038200000000002</v>
      </c>
      <c r="G119" s="150" t="s">
        <v>654</v>
      </c>
      <c r="H119" s="150" t="s">
        <v>654</v>
      </c>
      <c r="I119" s="150">
        <v>0.22700400000000001</v>
      </c>
      <c r="J119" s="150">
        <v>153.5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0.55943299999999996</v>
      </c>
      <c r="E120" s="150">
        <v>0.54093100000000005</v>
      </c>
      <c r="F120" s="150">
        <v>1.8502000000000001E-2</v>
      </c>
      <c r="G120" s="150" t="s">
        <v>654</v>
      </c>
      <c r="H120" s="150" t="s">
        <v>654</v>
      </c>
      <c r="I120" s="150" t="s">
        <v>654</v>
      </c>
      <c r="J120" s="150">
        <v>41.9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159.20783399999999</v>
      </c>
      <c r="E121" s="149">
        <v>129.18990700000001</v>
      </c>
      <c r="F121" s="149">
        <v>5.0734069999999996</v>
      </c>
      <c r="G121" s="149">
        <v>23.988752999999999</v>
      </c>
      <c r="H121" s="149">
        <v>0.83637499999999998</v>
      </c>
      <c r="I121" s="149">
        <v>0.119392</v>
      </c>
      <c r="J121" s="149">
        <v>425.6</v>
      </c>
    </row>
    <row r="122" spans="1:244" s="50" customFormat="1" ht="17.100000000000001" customHeight="1" x14ac:dyDescent="0.2">
      <c r="A122" s="107" t="s">
        <v>115</v>
      </c>
      <c r="B122" s="112" t="s">
        <v>702</v>
      </c>
      <c r="C122" s="106">
        <v>170.85900000000001</v>
      </c>
      <c r="D122" s="150">
        <v>74.153914</v>
      </c>
      <c r="E122" s="150">
        <v>64.463389000000006</v>
      </c>
      <c r="F122" s="150">
        <v>0.77753700000000003</v>
      </c>
      <c r="G122" s="150">
        <v>8.7419879999999992</v>
      </c>
      <c r="H122" s="150">
        <v>0.17100000000000001</v>
      </c>
      <c r="I122" s="150" t="s">
        <v>654</v>
      </c>
      <c r="J122" s="150">
        <v>434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702</v>
      </c>
      <c r="C123" s="106">
        <v>170.85900000000001</v>
      </c>
      <c r="D123" s="150">
        <v>74.153914</v>
      </c>
      <c r="E123" s="150">
        <v>64.463389000000006</v>
      </c>
      <c r="F123" s="150">
        <v>0.77753700000000003</v>
      </c>
      <c r="G123" s="150">
        <v>8.7419879999999992</v>
      </c>
      <c r="H123" s="150">
        <v>0.17100000000000001</v>
      </c>
      <c r="I123" s="150" t="s">
        <v>654</v>
      </c>
      <c r="J123" s="150">
        <v>434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85.053920000000005</v>
      </c>
      <c r="E124" s="150">
        <v>64.726517999999999</v>
      </c>
      <c r="F124" s="150">
        <v>4.2958699999999999</v>
      </c>
      <c r="G124" s="150">
        <v>15.246765</v>
      </c>
      <c r="H124" s="150">
        <v>0.66537500000000005</v>
      </c>
      <c r="I124" s="150">
        <v>0.119392</v>
      </c>
      <c r="J124" s="150">
        <v>418.6</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15.544558</v>
      </c>
      <c r="E125" s="150">
        <v>12.870115999999999</v>
      </c>
      <c r="F125" s="150">
        <v>0.19286200000000001</v>
      </c>
      <c r="G125" s="150">
        <v>2.4424809999999999</v>
      </c>
      <c r="H125" s="150">
        <v>3.9099000000000002E-2</v>
      </c>
      <c r="I125" s="150" t="s">
        <v>654</v>
      </c>
      <c r="J125" s="150">
        <v>379.9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48.439238000000003</v>
      </c>
      <c r="E126" s="150">
        <v>36.406422999999997</v>
      </c>
      <c r="F126" s="150">
        <v>2.7838120000000002</v>
      </c>
      <c r="G126" s="150">
        <v>8.8407479999999996</v>
      </c>
      <c r="H126" s="150">
        <v>0.34281899999999998</v>
      </c>
      <c r="I126" s="150">
        <v>6.5435999999999994E-2</v>
      </c>
      <c r="J126" s="150">
        <v>444.9</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21.070124</v>
      </c>
      <c r="E127" s="150">
        <v>15.449979000000001</v>
      </c>
      <c r="F127" s="150">
        <v>1.319196</v>
      </c>
      <c r="G127" s="150">
        <v>3.9635359999999999</v>
      </c>
      <c r="H127" s="150">
        <v>0.28345700000000001</v>
      </c>
      <c r="I127" s="150">
        <v>5.3955999999999997E-2</v>
      </c>
      <c r="J127" s="150">
        <v>394.5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9.9394209999999994</v>
      </c>
      <c r="E128" s="149">
        <v>3.4023400000000001</v>
      </c>
      <c r="F128" s="149">
        <v>0.68108400000000002</v>
      </c>
      <c r="G128" s="149">
        <v>5.2479750000000003</v>
      </c>
      <c r="H128" s="149" t="s">
        <v>654</v>
      </c>
      <c r="I128" s="149">
        <v>0.60802199999999995</v>
      </c>
      <c r="J128" s="149">
        <v>53.8</v>
      </c>
    </row>
    <row r="129" spans="1:244" s="50" customFormat="1" ht="17.100000000000001" customHeight="1" x14ac:dyDescent="0.2">
      <c r="A129" s="107" t="s">
        <v>126</v>
      </c>
      <c r="B129" s="112" t="s">
        <v>127</v>
      </c>
      <c r="C129" s="106">
        <v>125.11799999999999</v>
      </c>
      <c r="D129" s="150">
        <v>8.9653650000000003</v>
      </c>
      <c r="E129" s="150">
        <v>3.2421929999999999</v>
      </c>
      <c r="F129" s="150">
        <v>0.68108400000000002</v>
      </c>
      <c r="G129" s="150">
        <v>4.4340659999999996</v>
      </c>
      <c r="H129" s="150" t="s">
        <v>654</v>
      </c>
      <c r="I129" s="150">
        <v>0.60802199999999995</v>
      </c>
      <c r="J129" s="150">
        <v>71.7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1.1740729999999999</v>
      </c>
      <c r="E130" s="150">
        <v>0.68076099999999995</v>
      </c>
      <c r="F130" s="150">
        <v>0.13437199999999999</v>
      </c>
      <c r="G130" s="150">
        <v>0.35893999999999998</v>
      </c>
      <c r="H130" s="150" t="s">
        <v>654</v>
      </c>
      <c r="I130" s="150" t="s">
        <v>654</v>
      </c>
      <c r="J130" s="150">
        <v>48.8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0.16642899999999999</v>
      </c>
      <c r="E131" s="150">
        <v>0.15252499999999999</v>
      </c>
      <c r="F131" s="150" t="s">
        <v>654</v>
      </c>
      <c r="G131" s="150">
        <v>1.3904E-2</v>
      </c>
      <c r="H131" s="150" t="s">
        <v>654</v>
      </c>
      <c r="I131" s="150" t="s">
        <v>654</v>
      </c>
      <c r="J131" s="150">
        <v>13.9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1.775468</v>
      </c>
      <c r="E132" s="150">
        <v>0.196214</v>
      </c>
      <c r="F132" s="150">
        <v>0</v>
      </c>
      <c r="G132" s="150">
        <v>1.5792539999999999</v>
      </c>
      <c r="H132" s="150" t="s">
        <v>654</v>
      </c>
      <c r="I132" s="150" t="s">
        <v>654</v>
      </c>
      <c r="J132" s="150">
        <v>54.8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2.5297170000000002</v>
      </c>
      <c r="E133" s="150">
        <v>0.49179299999999998</v>
      </c>
      <c r="F133" s="150" t="s">
        <v>654</v>
      </c>
      <c r="G133" s="150">
        <v>1.89486</v>
      </c>
      <c r="H133" s="150" t="s">
        <v>654</v>
      </c>
      <c r="I133" s="150">
        <v>0.143064</v>
      </c>
      <c r="J133" s="150">
        <v>175.9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3.2978890000000001</v>
      </c>
      <c r="E134" s="150">
        <v>1.7044029999999999</v>
      </c>
      <c r="F134" s="150">
        <v>0.54671199999999998</v>
      </c>
      <c r="G134" s="150">
        <v>0.581816</v>
      </c>
      <c r="H134" s="150" t="s">
        <v>654</v>
      </c>
      <c r="I134" s="150">
        <v>0.46495799999999998</v>
      </c>
      <c r="J134" s="150">
        <v>85.1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2.1787999999999998E-2</v>
      </c>
      <c r="E135" s="150">
        <v>1.6496E-2</v>
      </c>
      <c r="F135" s="150" t="s">
        <v>654</v>
      </c>
      <c r="G135" s="150">
        <v>5.2919999999999998E-3</v>
      </c>
      <c r="H135" s="150" t="s">
        <v>654</v>
      </c>
      <c r="I135" s="150" t="s">
        <v>654</v>
      </c>
      <c r="J135" s="150">
        <v>6.1</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0.97405600000000003</v>
      </c>
      <c r="E136" s="150">
        <v>0.16014700000000001</v>
      </c>
      <c r="F136" s="150" t="s">
        <v>654</v>
      </c>
      <c r="G136" s="150">
        <v>0.81390899999999999</v>
      </c>
      <c r="H136" s="150" t="s">
        <v>654</v>
      </c>
      <c r="I136" s="150" t="s">
        <v>654</v>
      </c>
      <c r="J136" s="150">
        <v>16.3</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6.3140000000000002E-2</v>
      </c>
      <c r="E137" s="150">
        <v>4.0901E-2</v>
      </c>
      <c r="F137" s="150" t="s">
        <v>654</v>
      </c>
      <c r="G137" s="150">
        <v>2.2238999999999998E-2</v>
      </c>
      <c r="H137" s="150" t="s">
        <v>654</v>
      </c>
      <c r="I137" s="150" t="s">
        <v>654</v>
      </c>
      <c r="J137" s="150">
        <v>8.8000000000000007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3.0506999999999999E-2</v>
      </c>
      <c r="E138" s="150">
        <v>2.0787E-2</v>
      </c>
      <c r="F138" s="150" t="s">
        <v>654</v>
      </c>
      <c r="G138" s="150">
        <v>9.7199999999999995E-3</v>
      </c>
      <c r="H138" s="150" t="s">
        <v>654</v>
      </c>
      <c r="I138" s="150" t="s">
        <v>654</v>
      </c>
      <c r="J138" s="150">
        <v>9.9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654</v>
      </c>
      <c r="E139" s="150" t="s">
        <v>654</v>
      </c>
      <c r="F139" s="150" t="s">
        <v>654</v>
      </c>
      <c r="G139" s="150" t="s">
        <v>654</v>
      </c>
      <c r="H139" s="150" t="s">
        <v>654</v>
      </c>
      <c r="I139" s="150" t="s">
        <v>654</v>
      </c>
      <c r="J139" s="150" t="s">
        <v>654</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4.4819999999999999E-3</v>
      </c>
      <c r="E140" s="150">
        <v>4.4819999999999999E-3</v>
      </c>
      <c r="F140" s="150" t="s">
        <v>654</v>
      </c>
      <c r="G140" s="150" t="s">
        <v>654</v>
      </c>
      <c r="H140" s="150" t="s">
        <v>654</v>
      </c>
      <c r="I140" s="150" t="s">
        <v>654</v>
      </c>
      <c r="J140" s="150">
        <v>0.4</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2.9880000000000002E-3</v>
      </c>
      <c r="E141" s="150">
        <v>2.9880000000000002E-3</v>
      </c>
      <c r="F141" s="150" t="s">
        <v>654</v>
      </c>
      <c r="G141" s="150" t="s">
        <v>654</v>
      </c>
      <c r="H141" s="150" t="s">
        <v>654</v>
      </c>
      <c r="I141" s="150" t="s">
        <v>654</v>
      </c>
      <c r="J141" s="150">
        <v>0.7</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2.3244000000000001E-2</v>
      </c>
      <c r="E142" s="150">
        <v>2.3244000000000001E-2</v>
      </c>
      <c r="F142" s="150" t="s">
        <v>654</v>
      </c>
      <c r="G142" s="150" t="s">
        <v>654</v>
      </c>
      <c r="H142" s="150" t="s">
        <v>654</v>
      </c>
      <c r="I142" s="150" t="s">
        <v>654</v>
      </c>
      <c r="J142" s="150">
        <v>1.9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0.84969499999999998</v>
      </c>
      <c r="E143" s="150">
        <v>6.7745E-2</v>
      </c>
      <c r="F143" s="150" t="s">
        <v>654</v>
      </c>
      <c r="G143" s="150">
        <v>0.78195000000000003</v>
      </c>
      <c r="H143" s="150" t="s">
        <v>654</v>
      </c>
      <c r="I143" s="150" t="s">
        <v>654</v>
      </c>
      <c r="J143" s="150">
        <v>171.5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654</v>
      </c>
      <c r="E144" s="150" t="s">
        <v>654</v>
      </c>
      <c r="F144" s="150" t="s">
        <v>654</v>
      </c>
      <c r="G144" s="150" t="s">
        <v>654</v>
      </c>
      <c r="H144" s="150" t="s">
        <v>654</v>
      </c>
      <c r="I144" s="150" t="s">
        <v>654</v>
      </c>
      <c r="J144" s="150" t="s">
        <v>654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654</v>
      </c>
      <c r="E145" s="150" t="s">
        <v>654</v>
      </c>
      <c r="F145" s="150" t="s">
        <v>654</v>
      </c>
      <c r="G145" s="150" t="s">
        <v>654</v>
      </c>
      <c r="H145" s="150" t="s">
        <v>654</v>
      </c>
      <c r="I145" s="150" t="s">
        <v>654</v>
      </c>
      <c r="J145" s="150" t="s">
        <v>654</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8.4572129999999994</v>
      </c>
      <c r="E146" s="149">
        <v>3.295585</v>
      </c>
      <c r="F146" s="149" t="s">
        <v>654</v>
      </c>
      <c r="G146" s="149">
        <v>3.3733279999999999</v>
      </c>
      <c r="H146" s="149" t="s">
        <v>654</v>
      </c>
      <c r="I146" s="149">
        <v>1.7883</v>
      </c>
      <c r="J146" s="149">
        <v>9.6999999999999993</v>
      </c>
    </row>
    <row r="147" spans="1:244" s="50" customFormat="1" ht="17.100000000000001" customHeight="1" x14ac:dyDescent="0.2">
      <c r="A147" s="107" t="s">
        <v>158</v>
      </c>
      <c r="B147" s="112" t="s">
        <v>159</v>
      </c>
      <c r="C147" s="106">
        <v>316.76</v>
      </c>
      <c r="D147" s="150">
        <v>2.5845410000000002</v>
      </c>
      <c r="E147" s="150">
        <v>1.0011300000000001</v>
      </c>
      <c r="F147" s="150" t="s">
        <v>654</v>
      </c>
      <c r="G147" s="150">
        <v>1.5834109999999999</v>
      </c>
      <c r="H147" s="150" t="s">
        <v>654</v>
      </c>
      <c r="I147" s="150" t="s">
        <v>654</v>
      </c>
      <c r="J147" s="150">
        <v>8.1999999999999993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1.8418330000000001</v>
      </c>
      <c r="E148" s="150">
        <v>0.79336700000000004</v>
      </c>
      <c r="F148" s="150" t="s">
        <v>654</v>
      </c>
      <c r="G148" s="150">
        <v>1.0484659999999999</v>
      </c>
      <c r="H148" s="150" t="s">
        <v>654</v>
      </c>
      <c r="I148" s="150" t="s">
        <v>654</v>
      </c>
      <c r="J148" s="150">
        <v>22.3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0.73522799999999999</v>
      </c>
      <c r="E149" s="150">
        <v>0.20211000000000001</v>
      </c>
      <c r="F149" s="150" t="s">
        <v>654</v>
      </c>
      <c r="G149" s="150">
        <v>0.53311799999999998</v>
      </c>
      <c r="H149" s="150" t="s">
        <v>654</v>
      </c>
      <c r="I149" s="150" t="s">
        <v>654</v>
      </c>
      <c r="J149" s="150">
        <v>17.2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4.7099999999999998E-3</v>
      </c>
      <c r="E150" s="150">
        <v>2.8830000000000001E-3</v>
      </c>
      <c r="F150" s="150" t="s">
        <v>654</v>
      </c>
      <c r="G150" s="150">
        <v>1.8270000000000001E-3</v>
      </c>
      <c r="H150" s="150" t="s">
        <v>654</v>
      </c>
      <c r="I150" s="150" t="s">
        <v>654</v>
      </c>
      <c r="J150" s="150">
        <v>1.4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654</v>
      </c>
      <c r="E151" s="150" t="s">
        <v>654</v>
      </c>
      <c r="F151" s="150" t="s">
        <v>654</v>
      </c>
      <c r="G151" s="150" t="s">
        <v>654</v>
      </c>
      <c r="H151" s="150" t="s">
        <v>654</v>
      </c>
      <c r="I151" s="150" t="s">
        <v>654</v>
      </c>
      <c r="J151" s="150" t="s">
        <v>654</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2.7699999999999999E-3</v>
      </c>
      <c r="E152" s="150">
        <v>2.7699999999999999E-3</v>
      </c>
      <c r="F152" s="150" t="s">
        <v>654</v>
      </c>
      <c r="G152" s="150" t="s">
        <v>654</v>
      </c>
      <c r="H152" s="150" t="s">
        <v>654</v>
      </c>
      <c r="I152" s="150" t="s">
        <v>654</v>
      </c>
      <c r="J152" s="150">
        <v>0.8</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654</v>
      </c>
      <c r="E153" s="150" t="s">
        <v>654</v>
      </c>
      <c r="F153" s="150" t="s">
        <v>654</v>
      </c>
      <c r="G153" s="150" t="s">
        <v>654</v>
      </c>
      <c r="H153" s="150" t="s">
        <v>654</v>
      </c>
      <c r="I153" s="150" t="s">
        <v>654</v>
      </c>
      <c r="J153" s="150" t="s">
        <v>654</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654</v>
      </c>
      <c r="E154" s="150" t="s">
        <v>654</v>
      </c>
      <c r="F154" s="150" t="s">
        <v>654</v>
      </c>
      <c r="G154" s="150" t="s">
        <v>654</v>
      </c>
      <c r="H154" s="150" t="s">
        <v>654</v>
      </c>
      <c r="I154" s="150" t="s">
        <v>654</v>
      </c>
      <c r="J154" s="150" t="s">
        <v>654</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654</v>
      </c>
      <c r="E155" s="150" t="s">
        <v>654</v>
      </c>
      <c r="F155" s="150" t="s">
        <v>654</v>
      </c>
      <c r="G155" s="150" t="s">
        <v>654</v>
      </c>
      <c r="H155" s="150" t="s">
        <v>654</v>
      </c>
      <c r="I155" s="150" t="s">
        <v>654</v>
      </c>
      <c r="J155" s="150" t="s">
        <v>654</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654</v>
      </c>
      <c r="E156" s="150" t="s">
        <v>654</v>
      </c>
      <c r="F156" s="150" t="s">
        <v>654</v>
      </c>
      <c r="G156" s="150" t="s">
        <v>654</v>
      </c>
      <c r="H156" s="150" t="s">
        <v>654</v>
      </c>
      <c r="I156" s="150" t="s">
        <v>654</v>
      </c>
      <c r="J156" s="150" t="s">
        <v>654</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654</v>
      </c>
      <c r="E157" s="150" t="s">
        <v>654</v>
      </c>
      <c r="F157" s="150" t="s">
        <v>654</v>
      </c>
      <c r="G157" s="150" t="s">
        <v>654</v>
      </c>
      <c r="H157" s="150" t="s">
        <v>654</v>
      </c>
      <c r="I157" s="150" t="s">
        <v>654</v>
      </c>
      <c r="J157" s="150" t="s">
        <v>654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654</v>
      </c>
      <c r="E158" s="150" t="s">
        <v>654</v>
      </c>
      <c r="F158" s="150" t="s">
        <v>654</v>
      </c>
      <c r="G158" s="150" t="s">
        <v>654</v>
      </c>
      <c r="H158" s="150" t="s">
        <v>654</v>
      </c>
      <c r="I158" s="150" t="s">
        <v>654</v>
      </c>
      <c r="J158" s="150" t="s">
        <v>654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654</v>
      </c>
      <c r="E159" s="150" t="s">
        <v>654</v>
      </c>
      <c r="F159" s="150" t="s">
        <v>654</v>
      </c>
      <c r="G159" s="150" t="s">
        <v>654</v>
      </c>
      <c r="H159" s="150" t="s">
        <v>654</v>
      </c>
      <c r="I159" s="150" t="s">
        <v>654</v>
      </c>
      <c r="J159" s="150" t="s">
        <v>654</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654</v>
      </c>
      <c r="E160" s="150" t="s">
        <v>654</v>
      </c>
      <c r="F160" s="150" t="s">
        <v>654</v>
      </c>
      <c r="G160" s="150" t="s">
        <v>654</v>
      </c>
      <c r="H160" s="150" t="s">
        <v>654</v>
      </c>
      <c r="I160" s="150" t="s">
        <v>654</v>
      </c>
      <c r="J160" s="150" t="s">
        <v>654</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654</v>
      </c>
      <c r="E161" s="150" t="s">
        <v>654</v>
      </c>
      <c r="F161" s="150" t="s">
        <v>654</v>
      </c>
      <c r="G161" s="150" t="s">
        <v>654</v>
      </c>
      <c r="H161" s="150" t="s">
        <v>654</v>
      </c>
      <c r="I161" s="150" t="s">
        <v>654</v>
      </c>
      <c r="J161" s="150" t="s">
        <v>654</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654</v>
      </c>
      <c r="E162" s="150" t="s">
        <v>654</v>
      </c>
      <c r="F162" s="150" t="s">
        <v>654</v>
      </c>
      <c r="G162" s="150" t="s">
        <v>654</v>
      </c>
      <c r="H162" s="150" t="s">
        <v>654</v>
      </c>
      <c r="I162" s="150" t="s">
        <v>654</v>
      </c>
      <c r="J162" s="150" t="s">
        <v>654</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654</v>
      </c>
      <c r="E163" s="150" t="s">
        <v>654</v>
      </c>
      <c r="F163" s="150" t="s">
        <v>654</v>
      </c>
      <c r="G163" s="150" t="s">
        <v>654</v>
      </c>
      <c r="H163" s="150" t="s">
        <v>654</v>
      </c>
      <c r="I163" s="150" t="s">
        <v>654</v>
      </c>
      <c r="J163" s="150" t="s">
        <v>654</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654</v>
      </c>
      <c r="E164" s="150" t="s">
        <v>654</v>
      </c>
      <c r="F164" s="150" t="s">
        <v>654</v>
      </c>
      <c r="G164" s="150" t="s">
        <v>654</v>
      </c>
      <c r="H164" s="150" t="s">
        <v>654</v>
      </c>
      <c r="I164" s="150" t="s">
        <v>654</v>
      </c>
      <c r="J164" s="150" t="s">
        <v>654</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654</v>
      </c>
      <c r="E165" s="150" t="s">
        <v>654</v>
      </c>
      <c r="F165" s="150" t="s">
        <v>654</v>
      </c>
      <c r="G165" s="150" t="s">
        <v>654</v>
      </c>
      <c r="H165" s="150" t="s">
        <v>654</v>
      </c>
      <c r="I165" s="150" t="s">
        <v>654</v>
      </c>
      <c r="J165" s="150" t="s">
        <v>654</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3.8804850000000002</v>
      </c>
      <c r="E166" s="150">
        <v>1.5105120000000001</v>
      </c>
      <c r="F166" s="150" t="s">
        <v>654</v>
      </c>
      <c r="G166" s="150">
        <v>1.404291</v>
      </c>
      <c r="H166" s="150" t="s">
        <v>654</v>
      </c>
      <c r="I166" s="150">
        <v>0.96568200000000004</v>
      </c>
      <c r="J166" s="150">
        <v>21.7</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3.1891069999999999</v>
      </c>
      <c r="E167" s="150">
        <v>1.4446939999999999</v>
      </c>
      <c r="F167" s="150" t="s">
        <v>654</v>
      </c>
      <c r="G167" s="150">
        <v>0.77873099999999995</v>
      </c>
      <c r="H167" s="150" t="s">
        <v>654</v>
      </c>
      <c r="I167" s="150">
        <v>0.96568200000000004</v>
      </c>
      <c r="J167" s="150">
        <v>39.200000000000003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0.67975600000000003</v>
      </c>
      <c r="E168" s="150">
        <v>5.4196000000000001E-2</v>
      </c>
      <c r="F168" s="150" t="s">
        <v>654</v>
      </c>
      <c r="G168" s="150">
        <v>0.62556</v>
      </c>
      <c r="H168" s="150" t="s">
        <v>654</v>
      </c>
      <c r="I168" s="150" t="s">
        <v>654</v>
      </c>
      <c r="J168" s="150">
        <v>31</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654</v>
      </c>
      <c r="E169" s="150" t="s">
        <v>654</v>
      </c>
      <c r="F169" s="150" t="s">
        <v>654</v>
      </c>
      <c r="G169" s="150" t="s">
        <v>654</v>
      </c>
      <c r="H169" s="150" t="s">
        <v>654</v>
      </c>
      <c r="I169" s="150" t="s">
        <v>654</v>
      </c>
      <c r="J169" s="150" t="s">
        <v>654</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654</v>
      </c>
      <c r="E170" s="150" t="s">
        <v>654</v>
      </c>
      <c r="F170" s="150" t="s">
        <v>654</v>
      </c>
      <c r="G170" s="150" t="s">
        <v>654</v>
      </c>
      <c r="H170" s="150" t="s">
        <v>654</v>
      </c>
      <c r="I170" s="150" t="s">
        <v>654</v>
      </c>
      <c r="J170" s="150" t="s">
        <v>654</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654</v>
      </c>
      <c r="G171" s="150">
        <v>0</v>
      </c>
      <c r="H171" s="150" t="s">
        <v>654</v>
      </c>
      <c r="I171" s="150" t="s">
        <v>654</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1.1622E-2</v>
      </c>
      <c r="E172" s="150">
        <v>1.1622E-2</v>
      </c>
      <c r="F172" s="150" t="s">
        <v>654</v>
      </c>
      <c r="G172" s="150" t="s">
        <v>654</v>
      </c>
      <c r="H172" s="150" t="s">
        <v>654</v>
      </c>
      <c r="I172" s="150" t="s">
        <v>654</v>
      </c>
      <c r="J172" s="150">
        <v>1.1000000000000001</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654</v>
      </c>
      <c r="E173" s="150" t="s">
        <v>654</v>
      </c>
      <c r="F173" s="150" t="s">
        <v>654</v>
      </c>
      <c r="G173" s="150" t="s">
        <v>654</v>
      </c>
      <c r="H173" s="150" t="s">
        <v>654</v>
      </c>
      <c r="I173" s="150" t="s">
        <v>654</v>
      </c>
      <c r="J173" s="150" t="s">
        <v>654</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654</v>
      </c>
      <c r="E174" s="150" t="s">
        <v>654</v>
      </c>
      <c r="F174" s="150" t="s">
        <v>654</v>
      </c>
      <c r="G174" s="150" t="s">
        <v>654</v>
      </c>
      <c r="H174" s="150" t="s">
        <v>654</v>
      </c>
      <c r="I174" s="150" t="s">
        <v>654</v>
      </c>
      <c r="J174" s="150" t="s">
        <v>654</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654</v>
      </c>
      <c r="E175" s="150" t="s">
        <v>654</v>
      </c>
      <c r="F175" s="150" t="s">
        <v>654</v>
      </c>
      <c r="G175" s="150" t="s">
        <v>654</v>
      </c>
      <c r="H175" s="150" t="s">
        <v>654</v>
      </c>
      <c r="I175" s="150" t="s">
        <v>654</v>
      </c>
      <c r="J175" s="150" t="s">
        <v>654</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654</v>
      </c>
      <c r="E176" s="150" t="s">
        <v>654</v>
      </c>
      <c r="F176" s="150" t="s">
        <v>654</v>
      </c>
      <c r="G176" s="150" t="s">
        <v>654</v>
      </c>
      <c r="H176" s="150" t="s">
        <v>654</v>
      </c>
      <c r="I176" s="150" t="s">
        <v>654</v>
      </c>
      <c r="J176" s="150" t="s">
        <v>654</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1.9921869999999999</v>
      </c>
      <c r="E177" s="150">
        <v>0.78394299999999995</v>
      </c>
      <c r="F177" s="150" t="s">
        <v>654</v>
      </c>
      <c r="G177" s="150">
        <v>0.38562600000000002</v>
      </c>
      <c r="H177" s="150" t="s">
        <v>654</v>
      </c>
      <c r="I177" s="150">
        <v>0.82261799999999996</v>
      </c>
      <c r="J177" s="150">
        <v>12.2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1.9921869999999999</v>
      </c>
      <c r="E178" s="150">
        <v>0.78394299999999995</v>
      </c>
      <c r="F178" s="150" t="s">
        <v>654</v>
      </c>
      <c r="G178" s="150">
        <v>0.38562600000000002</v>
      </c>
      <c r="H178" s="150" t="s">
        <v>654</v>
      </c>
      <c r="I178" s="150">
        <v>0.82261799999999996</v>
      </c>
      <c r="J178" s="150">
        <v>12.2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0.12371600000000001</v>
      </c>
      <c r="E179" s="149">
        <v>0.12371600000000001</v>
      </c>
      <c r="F179" s="149" t="s">
        <v>654</v>
      </c>
      <c r="G179" s="149" t="s">
        <v>654</v>
      </c>
      <c r="H179" s="149" t="s">
        <v>654</v>
      </c>
      <c r="I179" s="149" t="s">
        <v>654</v>
      </c>
      <c r="J179" s="149">
        <v>0.2</v>
      </c>
    </row>
    <row r="180" spans="1:244" s="50" customFormat="1" ht="17.100000000000001" customHeight="1" x14ac:dyDescent="0.2">
      <c r="A180" s="107" t="s">
        <v>220</v>
      </c>
      <c r="B180" s="112" t="s">
        <v>221</v>
      </c>
      <c r="C180" s="106">
        <v>295.73899999999998</v>
      </c>
      <c r="D180" s="150">
        <v>0.12371600000000001</v>
      </c>
      <c r="E180" s="150">
        <v>0.12371600000000001</v>
      </c>
      <c r="F180" s="150" t="s">
        <v>654</v>
      </c>
      <c r="G180" s="150" t="s">
        <v>654</v>
      </c>
      <c r="H180" s="150" t="s">
        <v>654</v>
      </c>
      <c r="I180" s="150" t="s">
        <v>654</v>
      </c>
      <c r="J180" s="150">
        <v>0.4</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9.4560000000000005E-2</v>
      </c>
      <c r="E181" s="150">
        <v>9.4560000000000005E-2</v>
      </c>
      <c r="F181" s="150" t="s">
        <v>654</v>
      </c>
      <c r="G181" s="150" t="s">
        <v>654</v>
      </c>
      <c r="H181" s="150" t="s">
        <v>654</v>
      </c>
      <c r="I181" s="150" t="s">
        <v>654</v>
      </c>
      <c r="J181" s="150">
        <v>0.8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654</v>
      </c>
      <c r="E182" s="150" t="s">
        <v>654</v>
      </c>
      <c r="F182" s="150" t="s">
        <v>654</v>
      </c>
      <c r="G182" s="150" t="s">
        <v>654</v>
      </c>
      <c r="H182" s="150" t="s">
        <v>654</v>
      </c>
      <c r="I182" s="150" t="s">
        <v>654</v>
      </c>
      <c r="J182" s="150" t="s">
        <v>654</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654</v>
      </c>
      <c r="E183" s="150" t="s">
        <v>654</v>
      </c>
      <c r="F183" s="150" t="s">
        <v>654</v>
      </c>
      <c r="G183" s="150" t="s">
        <v>654</v>
      </c>
      <c r="H183" s="150" t="s">
        <v>654</v>
      </c>
      <c r="I183" s="150" t="s">
        <v>654</v>
      </c>
      <c r="J183" s="150" t="s">
        <v>654</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654</v>
      </c>
      <c r="E184" s="150" t="s">
        <v>654</v>
      </c>
      <c r="F184" s="150" t="s">
        <v>654</v>
      </c>
      <c r="G184" s="150" t="s">
        <v>654</v>
      </c>
      <c r="H184" s="150" t="s">
        <v>654</v>
      </c>
      <c r="I184" s="150" t="s">
        <v>654</v>
      </c>
      <c r="J184" s="150" t="s">
        <v>654</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2.9156000000000001E-2</v>
      </c>
      <c r="E185" s="150">
        <v>2.9156000000000001E-2</v>
      </c>
      <c r="F185" s="150" t="s">
        <v>654</v>
      </c>
      <c r="G185" s="150" t="s">
        <v>654</v>
      </c>
      <c r="H185" s="150" t="s">
        <v>654</v>
      </c>
      <c r="I185" s="150" t="s">
        <v>654</v>
      </c>
      <c r="J185" s="150">
        <v>0.3</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654</v>
      </c>
      <c r="E186" s="150" t="s">
        <v>654</v>
      </c>
      <c r="F186" s="150" t="s">
        <v>654</v>
      </c>
      <c r="G186" s="150" t="s">
        <v>654</v>
      </c>
      <c r="H186" s="150" t="s">
        <v>654</v>
      </c>
      <c r="I186" s="150" t="s">
        <v>654</v>
      </c>
      <c r="J186" s="150" t="s">
        <v>654</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654</v>
      </c>
      <c r="E187" s="150" t="s">
        <v>654</v>
      </c>
      <c r="F187" s="150" t="s">
        <v>654</v>
      </c>
      <c r="G187" s="150" t="s">
        <v>654</v>
      </c>
      <c r="H187" s="150" t="s">
        <v>654</v>
      </c>
      <c r="I187" s="150" t="s">
        <v>654</v>
      </c>
      <c r="J187" s="150" t="s">
        <v>654</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654</v>
      </c>
      <c r="E188" s="150" t="s">
        <v>654</v>
      </c>
      <c r="F188" s="150" t="s">
        <v>654</v>
      </c>
      <c r="G188" s="150" t="s">
        <v>654</v>
      </c>
      <c r="H188" s="150" t="s">
        <v>654</v>
      </c>
      <c r="I188" s="150" t="s">
        <v>654</v>
      </c>
      <c r="J188" s="150" t="s">
        <v>654</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654</v>
      </c>
      <c r="E189" s="150" t="s">
        <v>654</v>
      </c>
      <c r="F189" s="150" t="s">
        <v>654</v>
      </c>
      <c r="G189" s="150" t="s">
        <v>654</v>
      </c>
      <c r="H189" s="150" t="s">
        <v>654</v>
      </c>
      <c r="I189" s="150" t="s">
        <v>654</v>
      </c>
      <c r="J189" s="150" t="s">
        <v>654</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654</v>
      </c>
      <c r="E190" s="150" t="s">
        <v>654</v>
      </c>
      <c r="F190" s="150" t="s">
        <v>654</v>
      </c>
      <c r="G190" s="150" t="s">
        <v>654</v>
      </c>
      <c r="H190" s="150" t="s">
        <v>654</v>
      </c>
      <c r="I190" s="150" t="s">
        <v>654</v>
      </c>
      <c r="J190" s="150" t="s">
        <v>654</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654</v>
      </c>
      <c r="E191" s="150" t="s">
        <v>654</v>
      </c>
      <c r="F191" s="150" t="s">
        <v>654</v>
      </c>
      <c r="G191" s="150" t="s">
        <v>654</v>
      </c>
      <c r="H191" s="150" t="s">
        <v>654</v>
      </c>
      <c r="I191" s="150" t="s">
        <v>654</v>
      </c>
      <c r="J191" s="150" t="s">
        <v>654</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738</v>
      </c>
      <c r="C192" s="106">
        <v>137.13900000000001</v>
      </c>
      <c r="D192" s="150" t="s">
        <v>654</v>
      </c>
      <c r="E192" s="150" t="s">
        <v>654</v>
      </c>
      <c r="F192" s="150" t="s">
        <v>654</v>
      </c>
      <c r="G192" s="150" t="s">
        <v>654</v>
      </c>
      <c r="H192" s="150" t="s">
        <v>654</v>
      </c>
      <c r="I192" s="150" t="s">
        <v>654</v>
      </c>
      <c r="J192" s="150" t="s">
        <v>654</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654</v>
      </c>
      <c r="E193" s="150" t="s">
        <v>654</v>
      </c>
      <c r="F193" s="150" t="s">
        <v>654</v>
      </c>
      <c r="G193" s="150" t="s">
        <v>654</v>
      </c>
      <c r="H193" s="150" t="s">
        <v>654</v>
      </c>
      <c r="I193" s="150" t="s">
        <v>654</v>
      </c>
      <c r="J193" s="150" t="s">
        <v>654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654</v>
      </c>
      <c r="E194" s="150" t="s">
        <v>654</v>
      </c>
      <c r="F194" s="150" t="s">
        <v>654</v>
      </c>
      <c r="G194" s="150" t="s">
        <v>654</v>
      </c>
      <c r="H194" s="150" t="s">
        <v>654</v>
      </c>
      <c r="I194" s="150" t="s">
        <v>654</v>
      </c>
      <c r="J194" s="150" t="s">
        <v>654</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654</v>
      </c>
      <c r="E195" s="150" t="s">
        <v>654</v>
      </c>
      <c r="F195" s="150" t="s">
        <v>654</v>
      </c>
      <c r="G195" s="150" t="s">
        <v>654</v>
      </c>
      <c r="H195" s="150" t="s">
        <v>654</v>
      </c>
      <c r="I195" s="150" t="s">
        <v>654</v>
      </c>
      <c r="J195" s="150" t="s">
        <v>654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654</v>
      </c>
      <c r="E196" s="150" t="s">
        <v>654</v>
      </c>
      <c r="F196" s="150" t="s">
        <v>654</v>
      </c>
      <c r="G196" s="150" t="s">
        <v>654</v>
      </c>
      <c r="H196" s="150" t="s">
        <v>654</v>
      </c>
      <c r="I196" s="150" t="s">
        <v>654</v>
      </c>
      <c r="J196" s="150" t="s">
        <v>654</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654</v>
      </c>
      <c r="E197" s="150" t="s">
        <v>654</v>
      </c>
      <c r="F197" s="150" t="s">
        <v>654</v>
      </c>
      <c r="G197" s="150" t="s">
        <v>654</v>
      </c>
      <c r="H197" s="150" t="s">
        <v>654</v>
      </c>
      <c r="I197" s="150" t="s">
        <v>654</v>
      </c>
      <c r="J197" s="150" t="s">
        <v>654</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654</v>
      </c>
      <c r="E198" s="150" t="s">
        <v>654</v>
      </c>
      <c r="F198" s="150" t="s">
        <v>654</v>
      </c>
      <c r="G198" s="150" t="s">
        <v>654</v>
      </c>
      <c r="H198" s="150" t="s">
        <v>654</v>
      </c>
      <c r="I198" s="150" t="s">
        <v>654</v>
      </c>
      <c r="J198" s="150" t="s">
        <v>654</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757</v>
      </c>
      <c r="D200" s="50"/>
      <c r="E200" s="50"/>
      <c r="F200" s="50"/>
      <c r="G200" s="50"/>
      <c r="H200" s="50"/>
      <c r="I200" s="50"/>
    </row>
    <row r="201" spans="1:244" s="50" customFormat="1" ht="13.5" x14ac:dyDescent="0.2">
      <c r="A201" s="220" t="s">
        <v>1334</v>
      </c>
    </row>
    <row r="202" spans="1:244" s="50" customFormat="1" ht="13.5" x14ac:dyDescent="0.2">
      <c r="A202" s="220" t="s">
        <v>1335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1319</v>
      </c>
    </row>
    <row r="4" spans="1:10" ht="35.25" customHeight="1" x14ac:dyDescent="0.2">
      <c r="A4" s="44" t="s">
        <v>311</v>
      </c>
    </row>
    <row r="5" spans="1:10" ht="18.600000000000001" customHeight="1" x14ac:dyDescent="0.2">
      <c r="A5" s="236" t="s">
        <v>276</v>
      </c>
      <c r="B5" s="269" t="s">
        <v>999</v>
      </c>
      <c r="C5" s="254" t="s">
        <v>275</v>
      </c>
      <c r="D5" s="255"/>
      <c r="E5" s="255"/>
      <c r="F5" s="255"/>
      <c r="G5" s="255"/>
      <c r="H5" s="255"/>
      <c r="I5" s="255"/>
      <c r="J5" s="255"/>
    </row>
    <row r="6" spans="1:10" ht="30" customHeight="1" x14ac:dyDescent="0.2">
      <c r="A6" s="238"/>
      <c r="B6" s="241"/>
      <c r="C6" s="52" t="s">
        <v>1058</v>
      </c>
      <c r="D6" s="52" t="s">
        <v>1060</v>
      </c>
      <c r="E6" s="52" t="s">
        <v>1062</v>
      </c>
      <c r="F6" s="52" t="s">
        <v>813</v>
      </c>
      <c r="G6" s="53" t="s">
        <v>1063</v>
      </c>
      <c r="H6" s="53" t="s">
        <v>1066</v>
      </c>
      <c r="I6" s="53" t="s">
        <v>1064</v>
      </c>
      <c r="J6" s="100" t="s">
        <v>277</v>
      </c>
    </row>
    <row r="7" spans="1:10" ht="18.75" customHeight="1" x14ac:dyDescent="0.2">
      <c r="A7" s="64"/>
      <c r="B7" s="48" t="s">
        <v>795</v>
      </c>
      <c r="C7" s="79"/>
      <c r="D7" s="79"/>
      <c r="E7" s="79"/>
      <c r="F7" s="79"/>
      <c r="G7" s="79"/>
      <c r="H7" s="79"/>
      <c r="I7" s="79"/>
      <c r="J7" s="79"/>
    </row>
    <row r="8" spans="1:10" s="81" customFormat="1" ht="13.5" customHeight="1" x14ac:dyDescent="0.2">
      <c r="A8" s="115" t="s">
        <v>1058</v>
      </c>
      <c r="B8" s="91">
        <v>264888.7</v>
      </c>
      <c r="C8" s="91" t="s">
        <v>658</v>
      </c>
      <c r="D8" s="91">
        <v>171921.1</v>
      </c>
      <c r="E8" s="91">
        <v>9500</v>
      </c>
      <c r="F8" s="91" t="s">
        <v>654</v>
      </c>
      <c r="G8" s="91">
        <v>3977</v>
      </c>
      <c r="H8" s="91">
        <v>74114.600000000006</v>
      </c>
      <c r="I8" s="91">
        <v>3904</v>
      </c>
      <c r="J8" s="91">
        <v>1472</v>
      </c>
    </row>
    <row r="9" spans="1:10" ht="13.5" customHeight="1" x14ac:dyDescent="0.2">
      <c r="A9" s="115" t="s">
        <v>1060</v>
      </c>
      <c r="B9" s="91">
        <v>392304.1</v>
      </c>
      <c r="C9" s="91">
        <v>115704</v>
      </c>
      <c r="D9" s="91" t="s">
        <v>658</v>
      </c>
      <c r="E9" s="91" t="s">
        <v>654</v>
      </c>
      <c r="F9" s="91">
        <v>271650.09999999998</v>
      </c>
      <c r="G9" s="91">
        <v>1050</v>
      </c>
      <c r="H9" s="91" t="s">
        <v>654</v>
      </c>
      <c r="I9" s="91">
        <v>1500</v>
      </c>
      <c r="J9" s="91">
        <v>2400</v>
      </c>
    </row>
    <row r="10" spans="1:10" ht="13.5" customHeight="1" x14ac:dyDescent="0.2">
      <c r="A10" s="115" t="s">
        <v>1062</v>
      </c>
      <c r="B10" s="91">
        <v>11848</v>
      </c>
      <c r="C10" s="91">
        <v>5342</v>
      </c>
      <c r="D10" s="91" t="s">
        <v>654</v>
      </c>
      <c r="E10" s="91" t="s">
        <v>658</v>
      </c>
      <c r="F10" s="91">
        <v>6506</v>
      </c>
      <c r="G10" s="91" t="s">
        <v>654</v>
      </c>
      <c r="H10" s="91" t="s">
        <v>654</v>
      </c>
      <c r="I10" s="91" t="s">
        <v>654</v>
      </c>
      <c r="J10" s="91" t="s">
        <v>654</v>
      </c>
    </row>
    <row r="11" spans="1:10" ht="13.5" customHeight="1" x14ac:dyDescent="0.2">
      <c r="A11" s="115" t="s">
        <v>813</v>
      </c>
      <c r="B11" s="91">
        <v>707826.9</v>
      </c>
      <c r="C11" s="91" t="s">
        <v>654</v>
      </c>
      <c r="D11" s="91">
        <v>362259.5</v>
      </c>
      <c r="E11" s="91">
        <v>23858</v>
      </c>
      <c r="F11" s="91" t="s">
        <v>658</v>
      </c>
      <c r="G11" s="91">
        <v>102327</v>
      </c>
      <c r="H11" s="91">
        <v>207204.4</v>
      </c>
      <c r="I11" s="91">
        <v>8854</v>
      </c>
      <c r="J11" s="91">
        <v>3324</v>
      </c>
    </row>
    <row r="12" spans="1:10" ht="13.5" customHeight="1" x14ac:dyDescent="0.2">
      <c r="A12" s="115" t="s">
        <v>1063</v>
      </c>
      <c r="B12" s="91">
        <v>18773</v>
      </c>
      <c r="C12" s="91">
        <v>5520</v>
      </c>
      <c r="D12" s="91" t="s">
        <v>654</v>
      </c>
      <c r="E12" s="91" t="s">
        <v>654</v>
      </c>
      <c r="F12" s="91">
        <v>13253</v>
      </c>
      <c r="G12" s="91" t="s">
        <v>658</v>
      </c>
      <c r="H12" s="91" t="s">
        <v>654</v>
      </c>
      <c r="I12" s="91" t="s">
        <v>654</v>
      </c>
      <c r="J12" s="91" t="s">
        <v>654</v>
      </c>
    </row>
    <row r="13" spans="1:10" ht="13.5" customHeight="1" x14ac:dyDescent="0.2">
      <c r="A13" s="115" t="s">
        <v>1066</v>
      </c>
      <c r="B13" s="91">
        <v>163173.4</v>
      </c>
      <c r="C13" s="91">
        <v>54270</v>
      </c>
      <c r="D13" s="91" t="s">
        <v>654</v>
      </c>
      <c r="E13" s="91" t="s">
        <v>654</v>
      </c>
      <c r="F13" s="91">
        <v>108903.4</v>
      </c>
      <c r="G13" s="91" t="s">
        <v>654</v>
      </c>
      <c r="H13" s="91" t="s">
        <v>658</v>
      </c>
      <c r="I13" s="91" t="s">
        <v>654</v>
      </c>
      <c r="J13" s="91" t="s">
        <v>654</v>
      </c>
    </row>
    <row r="14" spans="1:10" ht="13.5" customHeight="1" x14ac:dyDescent="0.2">
      <c r="A14" s="115" t="s">
        <v>1064</v>
      </c>
      <c r="B14" s="91">
        <v>50396</v>
      </c>
      <c r="C14" s="91">
        <v>8181</v>
      </c>
      <c r="D14" s="91">
        <v>4653</v>
      </c>
      <c r="E14" s="91" t="s">
        <v>654</v>
      </c>
      <c r="F14" s="91">
        <v>37562</v>
      </c>
      <c r="G14" s="91" t="s">
        <v>654</v>
      </c>
      <c r="H14" s="91" t="s">
        <v>654</v>
      </c>
      <c r="I14" s="91" t="s">
        <v>658</v>
      </c>
      <c r="J14" s="91" t="s">
        <v>654</v>
      </c>
    </row>
    <row r="15" spans="1:10" ht="13.5" customHeight="1" x14ac:dyDescent="0.2">
      <c r="A15" s="115" t="s">
        <v>277</v>
      </c>
      <c r="B15" s="91">
        <v>8306</v>
      </c>
      <c r="C15" s="91">
        <v>3455</v>
      </c>
      <c r="D15" s="91" t="s">
        <v>654</v>
      </c>
      <c r="E15" s="91" t="s">
        <v>654</v>
      </c>
      <c r="F15" s="91">
        <v>4851</v>
      </c>
      <c r="G15" s="91" t="s">
        <v>654</v>
      </c>
      <c r="H15" s="91" t="s">
        <v>654</v>
      </c>
      <c r="I15" s="91" t="s">
        <v>654</v>
      </c>
      <c r="J15" s="91" t="s">
        <v>654</v>
      </c>
    </row>
    <row r="16" spans="1:10" s="81" customFormat="1" ht="13.5" customHeight="1" x14ac:dyDescent="0.2">
      <c r="A16" s="116" t="s">
        <v>754</v>
      </c>
      <c r="B16" s="87">
        <v>1617516.1</v>
      </c>
      <c r="C16" s="87">
        <v>192472</v>
      </c>
      <c r="D16" s="87">
        <v>538833.6</v>
      </c>
      <c r="E16" s="87">
        <v>33358</v>
      </c>
      <c r="F16" s="87">
        <v>442725.5</v>
      </c>
      <c r="G16" s="87">
        <v>107354</v>
      </c>
      <c r="H16" s="87">
        <v>281319</v>
      </c>
      <c r="I16" s="87">
        <v>14258</v>
      </c>
      <c r="J16" s="87">
        <v>7196</v>
      </c>
    </row>
    <row r="17" spans="1:10" ht="18.75" customHeight="1" x14ac:dyDescent="0.2">
      <c r="A17" s="64"/>
      <c r="B17" s="48" t="s">
        <v>278</v>
      </c>
      <c r="C17" s="79"/>
      <c r="D17" s="79"/>
      <c r="E17" s="79"/>
      <c r="F17" s="79"/>
      <c r="G17" s="79"/>
      <c r="H17" s="79"/>
      <c r="I17" s="79"/>
      <c r="J17" s="79"/>
    </row>
    <row r="18" spans="1:10" s="81" customFormat="1" ht="13.5" customHeight="1" x14ac:dyDescent="0.2">
      <c r="A18" s="115" t="s">
        <v>1058</v>
      </c>
      <c r="B18" s="91">
        <v>4000</v>
      </c>
      <c r="C18" s="91" t="s">
        <v>658</v>
      </c>
      <c r="D18" s="91">
        <v>1500</v>
      </c>
      <c r="E18" s="91" t="s">
        <v>654</v>
      </c>
      <c r="F18" s="91" t="s">
        <v>654</v>
      </c>
      <c r="G18" s="91" t="s">
        <v>654</v>
      </c>
      <c r="H18" s="91">
        <v>2500</v>
      </c>
      <c r="I18" s="91" t="s">
        <v>654</v>
      </c>
      <c r="J18" s="91" t="s">
        <v>654</v>
      </c>
    </row>
    <row r="19" spans="1:10" ht="13.5" customHeight="1" x14ac:dyDescent="0.2">
      <c r="A19" s="115" t="s">
        <v>1060</v>
      </c>
      <c r="B19" s="91">
        <v>163160</v>
      </c>
      <c r="C19" s="91">
        <v>21368</v>
      </c>
      <c r="D19" s="91" t="s">
        <v>658</v>
      </c>
      <c r="E19" s="91" t="s">
        <v>654</v>
      </c>
      <c r="F19" s="91">
        <v>136842</v>
      </c>
      <c r="G19" s="91">
        <v>1050</v>
      </c>
      <c r="H19" s="91" t="s">
        <v>654</v>
      </c>
      <c r="I19" s="91">
        <v>1500</v>
      </c>
      <c r="J19" s="91">
        <v>2400</v>
      </c>
    </row>
    <row r="20" spans="1:10" ht="13.5" customHeight="1" x14ac:dyDescent="0.2">
      <c r="A20" s="115" t="s">
        <v>1062</v>
      </c>
      <c r="B20" s="91" t="s">
        <v>654</v>
      </c>
      <c r="C20" s="91" t="s">
        <v>654</v>
      </c>
      <c r="D20" s="91" t="s">
        <v>654</v>
      </c>
      <c r="E20" s="91" t="s">
        <v>658</v>
      </c>
      <c r="F20" s="91" t="s">
        <v>654</v>
      </c>
      <c r="G20" s="91" t="s">
        <v>654</v>
      </c>
      <c r="H20" s="91" t="s">
        <v>654</v>
      </c>
      <c r="I20" s="91" t="s">
        <v>654</v>
      </c>
      <c r="J20" s="91" t="s">
        <v>654</v>
      </c>
    </row>
    <row r="21" spans="1:10" ht="13.5" customHeight="1" x14ac:dyDescent="0.2">
      <c r="A21" s="115" t="s">
        <v>813</v>
      </c>
      <c r="B21" s="91">
        <v>29700</v>
      </c>
      <c r="C21" s="91" t="s">
        <v>654</v>
      </c>
      <c r="D21" s="91">
        <v>5307</v>
      </c>
      <c r="E21" s="91" t="s">
        <v>654</v>
      </c>
      <c r="F21" s="91" t="s">
        <v>658</v>
      </c>
      <c r="G21" s="91">
        <v>4616</v>
      </c>
      <c r="H21" s="91">
        <v>19777</v>
      </c>
      <c r="I21" s="91" t="s">
        <v>654</v>
      </c>
      <c r="J21" s="91" t="s">
        <v>654</v>
      </c>
    </row>
    <row r="22" spans="1:10" ht="13.5" customHeight="1" x14ac:dyDescent="0.2">
      <c r="A22" s="115" t="s">
        <v>1063</v>
      </c>
      <c r="B22" s="91" t="s">
        <v>654</v>
      </c>
      <c r="C22" s="91" t="s">
        <v>654</v>
      </c>
      <c r="D22" s="91" t="s">
        <v>654</v>
      </c>
      <c r="E22" s="91" t="s">
        <v>654</v>
      </c>
      <c r="F22" s="91" t="s">
        <v>654</v>
      </c>
      <c r="G22" s="91" t="s">
        <v>658</v>
      </c>
      <c r="H22" s="91" t="s">
        <v>654</v>
      </c>
      <c r="I22" s="91" t="s">
        <v>654</v>
      </c>
      <c r="J22" s="91" t="s">
        <v>654</v>
      </c>
    </row>
    <row r="23" spans="1:10" ht="13.5" customHeight="1" x14ac:dyDescent="0.2">
      <c r="A23" s="115" t="s">
        <v>1066</v>
      </c>
      <c r="B23" s="91">
        <v>2000</v>
      </c>
      <c r="C23" s="91" t="s">
        <v>654</v>
      </c>
      <c r="D23" s="91" t="s">
        <v>654</v>
      </c>
      <c r="E23" s="91" t="s">
        <v>654</v>
      </c>
      <c r="F23" s="91">
        <v>2000</v>
      </c>
      <c r="G23" s="91" t="s">
        <v>654</v>
      </c>
      <c r="H23" s="91" t="s">
        <v>658</v>
      </c>
      <c r="I23" s="91" t="s">
        <v>654</v>
      </c>
      <c r="J23" s="91" t="s">
        <v>654</v>
      </c>
    </row>
    <row r="24" spans="1:10" ht="13.5" customHeight="1" x14ac:dyDescent="0.2">
      <c r="A24" s="115" t="s">
        <v>1064</v>
      </c>
      <c r="B24" s="91">
        <v>18688</v>
      </c>
      <c r="C24" s="91">
        <v>1186</v>
      </c>
      <c r="D24" s="91" t="s">
        <v>654</v>
      </c>
      <c r="E24" s="91" t="s">
        <v>654</v>
      </c>
      <c r="F24" s="91">
        <v>17502</v>
      </c>
      <c r="G24" s="91" t="s">
        <v>654</v>
      </c>
      <c r="H24" s="91" t="s">
        <v>654</v>
      </c>
      <c r="I24" s="91" t="s">
        <v>658</v>
      </c>
      <c r="J24" s="91" t="s">
        <v>654</v>
      </c>
    </row>
    <row r="25" spans="1:10" ht="13.5" customHeight="1" x14ac:dyDescent="0.2">
      <c r="A25" s="115" t="s">
        <v>277</v>
      </c>
      <c r="B25" s="91">
        <v>2410</v>
      </c>
      <c r="C25" s="91" t="s">
        <v>654</v>
      </c>
      <c r="D25" s="91" t="s">
        <v>654</v>
      </c>
      <c r="E25" s="91" t="s">
        <v>654</v>
      </c>
      <c r="F25" s="91">
        <v>2410</v>
      </c>
      <c r="G25" s="91" t="s">
        <v>654</v>
      </c>
      <c r="H25" s="91" t="s">
        <v>654</v>
      </c>
      <c r="I25" s="91" t="s">
        <v>654</v>
      </c>
      <c r="J25" s="91" t="s">
        <v>654</v>
      </c>
    </row>
    <row r="26" spans="1:10" s="81" customFormat="1" ht="13.5" customHeight="1" x14ac:dyDescent="0.2">
      <c r="A26" s="116" t="s">
        <v>1077</v>
      </c>
      <c r="B26" s="87">
        <v>219958</v>
      </c>
      <c r="C26" s="87">
        <v>22554</v>
      </c>
      <c r="D26" s="87">
        <v>6807</v>
      </c>
      <c r="E26" s="87" t="s">
        <v>654</v>
      </c>
      <c r="F26" s="87">
        <v>158754</v>
      </c>
      <c r="G26" s="87">
        <v>5666</v>
      </c>
      <c r="H26" s="87">
        <v>22277</v>
      </c>
      <c r="I26" s="87">
        <v>1500</v>
      </c>
      <c r="J26" s="87">
        <v>2400</v>
      </c>
    </row>
    <row r="27" spans="1:10" ht="18.75" customHeight="1" x14ac:dyDescent="0.2">
      <c r="A27" s="64"/>
      <c r="B27" s="48" t="s">
        <v>1007</v>
      </c>
      <c r="C27" s="79"/>
      <c r="D27" s="79"/>
      <c r="E27" s="79"/>
      <c r="F27" s="79"/>
      <c r="G27" s="79"/>
      <c r="H27" s="79"/>
      <c r="I27" s="79"/>
      <c r="J27" s="79"/>
    </row>
    <row r="28" spans="1:10" s="81" customFormat="1" ht="13.5" customHeight="1" x14ac:dyDescent="0.2">
      <c r="A28" s="115" t="s">
        <v>1058</v>
      </c>
      <c r="B28" s="91">
        <v>86664</v>
      </c>
      <c r="C28" s="91" t="s">
        <v>658</v>
      </c>
      <c r="D28" s="91">
        <v>86664</v>
      </c>
      <c r="E28" s="91" t="s">
        <v>654</v>
      </c>
      <c r="F28" s="91" t="s">
        <v>654</v>
      </c>
      <c r="G28" s="91" t="s">
        <v>654</v>
      </c>
      <c r="H28" s="91" t="s">
        <v>654</v>
      </c>
      <c r="I28" s="91" t="s">
        <v>654</v>
      </c>
      <c r="J28" s="91" t="s">
        <v>654</v>
      </c>
    </row>
    <row r="29" spans="1:10" ht="13.5" customHeight="1" x14ac:dyDescent="0.2">
      <c r="A29" s="115" t="s">
        <v>1060</v>
      </c>
      <c r="B29" s="91" t="s">
        <v>654</v>
      </c>
      <c r="C29" s="91" t="s">
        <v>654</v>
      </c>
      <c r="D29" s="91" t="s">
        <v>658</v>
      </c>
      <c r="E29" s="91" t="s">
        <v>654</v>
      </c>
      <c r="F29" s="91" t="s">
        <v>654</v>
      </c>
      <c r="G29" s="91" t="s">
        <v>654</v>
      </c>
      <c r="H29" s="91" t="s">
        <v>654</v>
      </c>
      <c r="I29" s="91" t="s">
        <v>654</v>
      </c>
      <c r="J29" s="91" t="s">
        <v>654</v>
      </c>
    </row>
    <row r="30" spans="1:10" ht="13.5" customHeight="1" x14ac:dyDescent="0.2">
      <c r="A30" s="115" t="s">
        <v>1062</v>
      </c>
      <c r="B30" s="91" t="s">
        <v>654</v>
      </c>
      <c r="C30" s="91" t="s">
        <v>654</v>
      </c>
      <c r="D30" s="91" t="s">
        <v>654</v>
      </c>
      <c r="E30" s="91" t="s">
        <v>658</v>
      </c>
      <c r="F30" s="91" t="s">
        <v>654</v>
      </c>
      <c r="G30" s="91" t="s">
        <v>654</v>
      </c>
      <c r="H30" s="91" t="s">
        <v>654</v>
      </c>
      <c r="I30" s="91" t="s">
        <v>654</v>
      </c>
      <c r="J30" s="91" t="s">
        <v>654</v>
      </c>
    </row>
    <row r="31" spans="1:10" ht="13.5" customHeight="1" x14ac:dyDescent="0.2">
      <c r="A31" s="115" t="s">
        <v>813</v>
      </c>
      <c r="B31" s="91">
        <v>193609</v>
      </c>
      <c r="C31" s="91" t="s">
        <v>654</v>
      </c>
      <c r="D31" s="91">
        <v>180913</v>
      </c>
      <c r="E31" s="91" t="s">
        <v>654</v>
      </c>
      <c r="F31" s="91" t="s">
        <v>658</v>
      </c>
      <c r="G31" s="91">
        <v>12696</v>
      </c>
      <c r="H31" s="91" t="s">
        <v>654</v>
      </c>
      <c r="I31" s="91" t="s">
        <v>654</v>
      </c>
      <c r="J31" s="91" t="s">
        <v>654</v>
      </c>
    </row>
    <row r="32" spans="1:10" ht="13.5" customHeight="1" x14ac:dyDescent="0.2">
      <c r="A32" s="115" t="s">
        <v>1063</v>
      </c>
      <c r="B32" s="91" t="s">
        <v>654</v>
      </c>
      <c r="C32" s="91" t="s">
        <v>654</v>
      </c>
      <c r="D32" s="91" t="s">
        <v>654</v>
      </c>
      <c r="E32" s="91" t="s">
        <v>654</v>
      </c>
      <c r="F32" s="91" t="s">
        <v>654</v>
      </c>
      <c r="G32" s="91" t="s">
        <v>658</v>
      </c>
      <c r="H32" s="91" t="s">
        <v>654</v>
      </c>
      <c r="I32" s="91" t="s">
        <v>654</v>
      </c>
      <c r="J32" s="91" t="s">
        <v>654</v>
      </c>
    </row>
    <row r="33" spans="1:10" ht="13.5" customHeight="1" x14ac:dyDescent="0.2">
      <c r="A33" s="115" t="s">
        <v>1066</v>
      </c>
      <c r="B33" s="91" t="s">
        <v>654</v>
      </c>
      <c r="C33" s="91" t="s">
        <v>654</v>
      </c>
      <c r="D33" s="91" t="s">
        <v>654</v>
      </c>
      <c r="E33" s="91" t="s">
        <v>654</v>
      </c>
      <c r="F33" s="91" t="s">
        <v>654</v>
      </c>
      <c r="G33" s="91" t="s">
        <v>654</v>
      </c>
      <c r="H33" s="91" t="s">
        <v>658</v>
      </c>
      <c r="I33" s="91" t="s">
        <v>654</v>
      </c>
      <c r="J33" s="91" t="s">
        <v>654</v>
      </c>
    </row>
    <row r="34" spans="1:10" ht="13.5" customHeight="1" x14ac:dyDescent="0.2">
      <c r="A34" s="115" t="s">
        <v>1064</v>
      </c>
      <c r="B34" s="91" t="s">
        <v>654</v>
      </c>
      <c r="C34" s="91" t="s">
        <v>654</v>
      </c>
      <c r="D34" s="91" t="s">
        <v>654</v>
      </c>
      <c r="E34" s="91" t="s">
        <v>654</v>
      </c>
      <c r="F34" s="91" t="s">
        <v>654</v>
      </c>
      <c r="G34" s="91" t="s">
        <v>654</v>
      </c>
      <c r="H34" s="91" t="s">
        <v>654</v>
      </c>
      <c r="I34" s="91" t="s">
        <v>658</v>
      </c>
      <c r="J34" s="91" t="s">
        <v>654</v>
      </c>
    </row>
    <row r="35" spans="1:10" ht="13.5" customHeight="1" x14ac:dyDescent="0.2">
      <c r="A35" s="115" t="s">
        <v>277</v>
      </c>
      <c r="B35" s="91" t="s">
        <v>654</v>
      </c>
      <c r="C35" s="91" t="s">
        <v>654</v>
      </c>
      <c r="D35" s="91" t="s">
        <v>654</v>
      </c>
      <c r="E35" s="91" t="s">
        <v>654</v>
      </c>
      <c r="F35" s="91" t="s">
        <v>654</v>
      </c>
      <c r="G35" s="91" t="s">
        <v>654</v>
      </c>
      <c r="H35" s="91" t="s">
        <v>654</v>
      </c>
      <c r="I35" s="91" t="s">
        <v>654</v>
      </c>
      <c r="J35" s="91" t="s">
        <v>654</v>
      </c>
    </row>
    <row r="36" spans="1:10" s="81" customFormat="1" ht="13.5" customHeight="1" x14ac:dyDescent="0.2">
      <c r="A36" s="116" t="s">
        <v>1077</v>
      </c>
      <c r="B36" s="87">
        <v>280273</v>
      </c>
      <c r="C36" s="87" t="s">
        <v>654</v>
      </c>
      <c r="D36" s="87">
        <v>267577</v>
      </c>
      <c r="E36" s="87" t="s">
        <v>654</v>
      </c>
      <c r="F36" s="87" t="s">
        <v>654</v>
      </c>
      <c r="G36" s="87">
        <v>12696</v>
      </c>
      <c r="H36" s="87" t="s">
        <v>654</v>
      </c>
      <c r="I36" s="87" t="s">
        <v>654</v>
      </c>
      <c r="J36" s="87" t="s">
        <v>654</v>
      </c>
    </row>
    <row r="37" spans="1:10" ht="18.75" customHeight="1" x14ac:dyDescent="0.2">
      <c r="A37" s="64"/>
      <c r="B37" s="48" t="s">
        <v>280</v>
      </c>
      <c r="C37" s="79"/>
      <c r="D37" s="79"/>
      <c r="E37" s="79"/>
      <c r="F37" s="79"/>
      <c r="G37" s="79"/>
      <c r="H37" s="79"/>
      <c r="I37" s="79"/>
      <c r="J37" s="79"/>
    </row>
    <row r="38" spans="1:10" s="81" customFormat="1" ht="13.5" customHeight="1" x14ac:dyDescent="0.2">
      <c r="A38" s="115" t="s">
        <v>1058</v>
      </c>
      <c r="B38" s="91">
        <v>2090</v>
      </c>
      <c r="C38" s="91" t="s">
        <v>658</v>
      </c>
      <c r="D38" s="91" t="s">
        <v>654</v>
      </c>
      <c r="E38" s="91" t="s">
        <v>654</v>
      </c>
      <c r="F38" s="91" t="s">
        <v>654</v>
      </c>
      <c r="G38" s="91" t="s">
        <v>654</v>
      </c>
      <c r="H38" s="91">
        <v>2090</v>
      </c>
      <c r="I38" s="91" t="s">
        <v>654</v>
      </c>
      <c r="J38" s="91" t="s">
        <v>654</v>
      </c>
    </row>
    <row r="39" spans="1:10" ht="13.5" customHeight="1" x14ac:dyDescent="0.2">
      <c r="A39" s="115" t="s">
        <v>1060</v>
      </c>
      <c r="B39" s="91">
        <v>44340</v>
      </c>
      <c r="C39" s="91">
        <v>16705</v>
      </c>
      <c r="D39" s="91" t="s">
        <v>658</v>
      </c>
      <c r="E39" s="91" t="s">
        <v>654</v>
      </c>
      <c r="F39" s="91">
        <v>27635</v>
      </c>
      <c r="G39" s="91" t="s">
        <v>654</v>
      </c>
      <c r="H39" s="91" t="s">
        <v>654</v>
      </c>
      <c r="I39" s="91" t="s">
        <v>654</v>
      </c>
      <c r="J39" s="91" t="s">
        <v>654</v>
      </c>
    </row>
    <row r="40" spans="1:10" ht="13.5" customHeight="1" x14ac:dyDescent="0.2">
      <c r="A40" s="115" t="s">
        <v>1062</v>
      </c>
      <c r="B40" s="91">
        <v>2615</v>
      </c>
      <c r="C40" s="91" t="s">
        <v>654</v>
      </c>
      <c r="D40" s="91" t="s">
        <v>654</v>
      </c>
      <c r="E40" s="91" t="s">
        <v>658</v>
      </c>
      <c r="F40" s="91">
        <v>2615</v>
      </c>
      <c r="G40" s="91" t="s">
        <v>654</v>
      </c>
      <c r="H40" s="91" t="s">
        <v>654</v>
      </c>
      <c r="I40" s="91" t="s">
        <v>654</v>
      </c>
      <c r="J40" s="91" t="s">
        <v>654</v>
      </c>
    </row>
    <row r="41" spans="1:10" ht="13.5" customHeight="1" x14ac:dyDescent="0.2">
      <c r="A41" s="115" t="s">
        <v>813</v>
      </c>
      <c r="B41" s="91">
        <v>54780</v>
      </c>
      <c r="C41" s="91" t="s">
        <v>654</v>
      </c>
      <c r="D41" s="91" t="s">
        <v>654</v>
      </c>
      <c r="E41" s="91" t="s">
        <v>654</v>
      </c>
      <c r="F41" s="91" t="s">
        <v>658</v>
      </c>
      <c r="G41" s="91">
        <v>54780</v>
      </c>
      <c r="H41" s="91" t="s">
        <v>654</v>
      </c>
      <c r="I41" s="91" t="s">
        <v>654</v>
      </c>
      <c r="J41" s="91" t="s">
        <v>654</v>
      </c>
    </row>
    <row r="42" spans="1:10" ht="13.5" customHeight="1" x14ac:dyDescent="0.2">
      <c r="A42" s="115" t="s">
        <v>1063</v>
      </c>
      <c r="B42" s="91">
        <v>1080</v>
      </c>
      <c r="C42" s="91" t="s">
        <v>654</v>
      </c>
      <c r="D42" s="91" t="s">
        <v>654</v>
      </c>
      <c r="E42" s="91" t="s">
        <v>654</v>
      </c>
      <c r="F42" s="91">
        <v>1080</v>
      </c>
      <c r="G42" s="91" t="s">
        <v>658</v>
      </c>
      <c r="H42" s="91" t="s">
        <v>654</v>
      </c>
      <c r="I42" s="91" t="s">
        <v>654</v>
      </c>
      <c r="J42" s="91" t="s">
        <v>654</v>
      </c>
    </row>
    <row r="43" spans="1:10" ht="13.5" customHeight="1" x14ac:dyDescent="0.2">
      <c r="A43" s="115" t="s">
        <v>1066</v>
      </c>
      <c r="B43" s="91" t="s">
        <v>654</v>
      </c>
      <c r="C43" s="91" t="s">
        <v>654</v>
      </c>
      <c r="D43" s="91" t="s">
        <v>654</v>
      </c>
      <c r="E43" s="91" t="s">
        <v>654</v>
      </c>
      <c r="F43" s="91" t="s">
        <v>654</v>
      </c>
      <c r="G43" s="91" t="s">
        <v>654</v>
      </c>
      <c r="H43" s="91" t="s">
        <v>658</v>
      </c>
      <c r="I43" s="91" t="s">
        <v>654</v>
      </c>
      <c r="J43" s="91" t="s">
        <v>654</v>
      </c>
    </row>
    <row r="44" spans="1:10" ht="13.5" customHeight="1" x14ac:dyDescent="0.2">
      <c r="A44" s="115" t="s">
        <v>1064</v>
      </c>
      <c r="B44" s="91" t="s">
        <v>654</v>
      </c>
      <c r="C44" s="91" t="s">
        <v>654</v>
      </c>
      <c r="D44" s="91" t="s">
        <v>654</v>
      </c>
      <c r="E44" s="91" t="s">
        <v>654</v>
      </c>
      <c r="F44" s="91" t="s">
        <v>654</v>
      </c>
      <c r="G44" s="91" t="s">
        <v>654</v>
      </c>
      <c r="H44" s="91" t="s">
        <v>654</v>
      </c>
      <c r="I44" s="91" t="s">
        <v>658</v>
      </c>
      <c r="J44" s="91" t="s">
        <v>654</v>
      </c>
    </row>
    <row r="45" spans="1:10" ht="13.5" customHeight="1" x14ac:dyDescent="0.2">
      <c r="A45" s="115" t="s">
        <v>277</v>
      </c>
      <c r="B45" s="91" t="s">
        <v>654</v>
      </c>
      <c r="C45" s="91" t="s">
        <v>654</v>
      </c>
      <c r="D45" s="91" t="s">
        <v>654</v>
      </c>
      <c r="E45" s="91" t="s">
        <v>654</v>
      </c>
      <c r="F45" s="91" t="s">
        <v>654</v>
      </c>
      <c r="G45" s="91" t="s">
        <v>654</v>
      </c>
      <c r="H45" s="91" t="s">
        <v>654</v>
      </c>
      <c r="I45" s="91" t="s">
        <v>654</v>
      </c>
      <c r="J45" s="91" t="s">
        <v>654</v>
      </c>
    </row>
    <row r="46" spans="1:10" s="81" customFormat="1" ht="13.5" customHeight="1" x14ac:dyDescent="0.2">
      <c r="A46" s="116" t="s">
        <v>1077</v>
      </c>
      <c r="B46" s="87">
        <v>104905</v>
      </c>
      <c r="C46" s="87">
        <v>16705</v>
      </c>
      <c r="D46" s="87" t="s">
        <v>654</v>
      </c>
      <c r="E46" s="87" t="s">
        <v>654</v>
      </c>
      <c r="F46" s="87">
        <v>31330</v>
      </c>
      <c r="G46" s="87">
        <v>54780</v>
      </c>
      <c r="H46" s="87">
        <v>2090</v>
      </c>
      <c r="I46" s="87" t="s">
        <v>654</v>
      </c>
      <c r="J46" s="87" t="s">
        <v>654</v>
      </c>
    </row>
    <row r="47" spans="1:10" ht="18.75" customHeight="1" x14ac:dyDescent="0.2">
      <c r="A47" s="64"/>
      <c r="B47" s="48" t="s">
        <v>1011</v>
      </c>
      <c r="C47" s="79"/>
      <c r="D47" s="79"/>
      <c r="E47" s="79"/>
      <c r="F47" s="79"/>
      <c r="G47" s="79"/>
      <c r="H47" s="79"/>
      <c r="I47" s="79"/>
      <c r="J47" s="79"/>
    </row>
    <row r="48" spans="1:10" s="81" customFormat="1" ht="13.5" customHeight="1" x14ac:dyDescent="0.2">
      <c r="A48" s="115" t="s">
        <v>1058</v>
      </c>
      <c r="B48" s="91">
        <v>8740</v>
      </c>
      <c r="C48" s="91" t="s">
        <v>658</v>
      </c>
      <c r="D48" s="91">
        <v>4300</v>
      </c>
      <c r="E48" s="91" t="s">
        <v>654</v>
      </c>
      <c r="F48" s="91" t="s">
        <v>654</v>
      </c>
      <c r="G48" s="91">
        <v>925</v>
      </c>
      <c r="H48" s="91">
        <v>3515</v>
      </c>
      <c r="I48" s="91" t="s">
        <v>654</v>
      </c>
      <c r="J48" s="91" t="s">
        <v>654</v>
      </c>
    </row>
    <row r="49" spans="1:10" ht="13.5" customHeight="1" x14ac:dyDescent="0.2">
      <c r="A49" s="115" t="s">
        <v>1060</v>
      </c>
      <c r="B49" s="91">
        <v>17838</v>
      </c>
      <c r="C49" s="91">
        <v>4267</v>
      </c>
      <c r="D49" s="91" t="s">
        <v>658</v>
      </c>
      <c r="E49" s="91" t="s">
        <v>654</v>
      </c>
      <c r="F49" s="91">
        <v>13571</v>
      </c>
      <c r="G49" s="91" t="s">
        <v>654</v>
      </c>
      <c r="H49" s="91" t="s">
        <v>654</v>
      </c>
      <c r="I49" s="91" t="s">
        <v>654</v>
      </c>
      <c r="J49" s="91" t="s">
        <v>654</v>
      </c>
    </row>
    <row r="50" spans="1:10" ht="13.5" customHeight="1" x14ac:dyDescent="0.2">
      <c r="A50" s="115" t="s">
        <v>1062</v>
      </c>
      <c r="B50" s="91" t="s">
        <v>654</v>
      </c>
      <c r="C50" s="91" t="s">
        <v>654</v>
      </c>
      <c r="D50" s="91" t="s">
        <v>654</v>
      </c>
      <c r="E50" s="91" t="s">
        <v>658</v>
      </c>
      <c r="F50" s="91" t="s">
        <v>654</v>
      </c>
      <c r="G50" s="91" t="s">
        <v>654</v>
      </c>
      <c r="H50" s="91" t="s">
        <v>654</v>
      </c>
      <c r="I50" s="91" t="s">
        <v>654</v>
      </c>
      <c r="J50" s="91" t="s">
        <v>654</v>
      </c>
    </row>
    <row r="51" spans="1:10" ht="13.5" customHeight="1" x14ac:dyDescent="0.2">
      <c r="A51" s="115" t="s">
        <v>813</v>
      </c>
      <c r="B51" s="91">
        <v>29312</v>
      </c>
      <c r="C51" s="91" t="s">
        <v>654</v>
      </c>
      <c r="D51" s="91">
        <v>1500</v>
      </c>
      <c r="E51" s="91" t="s">
        <v>654</v>
      </c>
      <c r="F51" s="91" t="s">
        <v>658</v>
      </c>
      <c r="G51" s="91">
        <v>10112</v>
      </c>
      <c r="H51" s="91">
        <v>13591</v>
      </c>
      <c r="I51" s="91">
        <v>3089</v>
      </c>
      <c r="J51" s="91">
        <v>1020</v>
      </c>
    </row>
    <row r="52" spans="1:10" ht="13.5" customHeight="1" x14ac:dyDescent="0.2">
      <c r="A52" s="115" t="s">
        <v>1063</v>
      </c>
      <c r="B52" s="91">
        <v>7210</v>
      </c>
      <c r="C52" s="91" t="s">
        <v>654</v>
      </c>
      <c r="D52" s="91" t="s">
        <v>654</v>
      </c>
      <c r="E52" s="91" t="s">
        <v>654</v>
      </c>
      <c r="F52" s="91">
        <v>7210</v>
      </c>
      <c r="G52" s="91" t="s">
        <v>658</v>
      </c>
      <c r="H52" s="91" t="s">
        <v>654</v>
      </c>
      <c r="I52" s="91" t="s">
        <v>654</v>
      </c>
      <c r="J52" s="91" t="s">
        <v>654</v>
      </c>
    </row>
    <row r="53" spans="1:10" ht="13.5" customHeight="1" x14ac:dyDescent="0.2">
      <c r="A53" s="115" t="s">
        <v>1066</v>
      </c>
      <c r="B53" s="91" t="s">
        <v>654</v>
      </c>
      <c r="C53" s="91" t="s">
        <v>654</v>
      </c>
      <c r="D53" s="91" t="s">
        <v>654</v>
      </c>
      <c r="E53" s="91" t="s">
        <v>654</v>
      </c>
      <c r="F53" s="91" t="s">
        <v>654</v>
      </c>
      <c r="G53" s="91" t="s">
        <v>654</v>
      </c>
      <c r="H53" s="91" t="s">
        <v>658</v>
      </c>
      <c r="I53" s="91" t="s">
        <v>654</v>
      </c>
      <c r="J53" s="91" t="s">
        <v>654</v>
      </c>
    </row>
    <row r="54" spans="1:10" ht="13.5" customHeight="1" x14ac:dyDescent="0.2">
      <c r="A54" s="115" t="s">
        <v>1064</v>
      </c>
      <c r="B54" s="91">
        <v>22387</v>
      </c>
      <c r="C54" s="91">
        <v>2327</v>
      </c>
      <c r="D54" s="91" t="s">
        <v>654</v>
      </c>
      <c r="E54" s="91" t="s">
        <v>654</v>
      </c>
      <c r="F54" s="91">
        <v>20060</v>
      </c>
      <c r="G54" s="91" t="s">
        <v>654</v>
      </c>
      <c r="H54" s="91" t="s">
        <v>654</v>
      </c>
      <c r="I54" s="91" t="s">
        <v>658</v>
      </c>
      <c r="J54" s="91" t="s">
        <v>654</v>
      </c>
    </row>
    <row r="55" spans="1:10" ht="13.5" customHeight="1" x14ac:dyDescent="0.2">
      <c r="A55" s="115" t="s">
        <v>277</v>
      </c>
      <c r="B55" s="91">
        <v>2815</v>
      </c>
      <c r="C55" s="91">
        <v>1561</v>
      </c>
      <c r="D55" s="91" t="s">
        <v>654</v>
      </c>
      <c r="E55" s="91" t="s">
        <v>654</v>
      </c>
      <c r="F55" s="91">
        <v>1254</v>
      </c>
      <c r="G55" s="91" t="s">
        <v>654</v>
      </c>
      <c r="H55" s="91" t="s">
        <v>654</v>
      </c>
      <c r="I55" s="91" t="s">
        <v>654</v>
      </c>
      <c r="J55" s="91" t="s">
        <v>654</v>
      </c>
    </row>
    <row r="56" spans="1:10" s="81" customFormat="1" ht="13.5" customHeight="1" x14ac:dyDescent="0.2">
      <c r="A56" s="116" t="s">
        <v>1077</v>
      </c>
      <c r="B56" s="87">
        <v>88302</v>
      </c>
      <c r="C56" s="87">
        <v>8155</v>
      </c>
      <c r="D56" s="87">
        <v>5800</v>
      </c>
      <c r="E56" s="87" t="s">
        <v>654</v>
      </c>
      <c r="F56" s="87">
        <v>42095</v>
      </c>
      <c r="G56" s="87">
        <v>11037</v>
      </c>
      <c r="H56" s="87">
        <v>17106</v>
      </c>
      <c r="I56" s="87">
        <v>3089</v>
      </c>
      <c r="J56" s="87">
        <v>1020</v>
      </c>
    </row>
    <row r="57" spans="1:10" ht="18.75" customHeight="1" x14ac:dyDescent="0.2">
      <c r="A57" s="64"/>
      <c r="B57" s="48" t="s">
        <v>281</v>
      </c>
      <c r="C57" s="79"/>
      <c r="D57" s="79"/>
      <c r="E57" s="79"/>
      <c r="F57" s="79"/>
      <c r="G57" s="79"/>
      <c r="H57" s="79"/>
      <c r="I57" s="79"/>
      <c r="J57" s="79"/>
    </row>
    <row r="58" spans="1:10" s="81" customFormat="1" ht="13.5" customHeight="1" x14ac:dyDescent="0.2">
      <c r="A58" s="115" t="s">
        <v>1058</v>
      </c>
      <c r="B58" s="91" t="s">
        <v>654</v>
      </c>
      <c r="C58" s="91" t="s">
        <v>658</v>
      </c>
      <c r="D58" s="91" t="s">
        <v>654</v>
      </c>
      <c r="E58" s="91" t="s">
        <v>654</v>
      </c>
      <c r="F58" s="91" t="s">
        <v>654</v>
      </c>
      <c r="G58" s="91" t="s">
        <v>654</v>
      </c>
      <c r="H58" s="91" t="s">
        <v>654</v>
      </c>
      <c r="I58" s="91" t="s">
        <v>654</v>
      </c>
      <c r="J58" s="91" t="s">
        <v>654</v>
      </c>
    </row>
    <row r="59" spans="1:10" ht="13.5" customHeight="1" x14ac:dyDescent="0.2">
      <c r="A59" s="115" t="s">
        <v>1060</v>
      </c>
      <c r="B59" s="91" t="s">
        <v>654</v>
      </c>
      <c r="C59" s="91" t="s">
        <v>654</v>
      </c>
      <c r="D59" s="91" t="s">
        <v>658</v>
      </c>
      <c r="E59" s="91" t="s">
        <v>654</v>
      </c>
      <c r="F59" s="91" t="s">
        <v>654</v>
      </c>
      <c r="G59" s="91" t="s">
        <v>654</v>
      </c>
      <c r="H59" s="91" t="s">
        <v>654</v>
      </c>
      <c r="I59" s="91" t="s">
        <v>654</v>
      </c>
      <c r="J59" s="91" t="s">
        <v>654</v>
      </c>
    </row>
    <row r="60" spans="1:10" ht="13.5" customHeight="1" x14ac:dyDescent="0.2">
      <c r="A60" s="115" t="s">
        <v>1062</v>
      </c>
      <c r="B60" s="91" t="s">
        <v>654</v>
      </c>
      <c r="C60" s="91" t="s">
        <v>654</v>
      </c>
      <c r="D60" s="91" t="s">
        <v>654</v>
      </c>
      <c r="E60" s="91" t="s">
        <v>658</v>
      </c>
      <c r="F60" s="91" t="s">
        <v>654</v>
      </c>
      <c r="G60" s="91" t="s">
        <v>654</v>
      </c>
      <c r="H60" s="91" t="s">
        <v>654</v>
      </c>
      <c r="I60" s="91" t="s">
        <v>654</v>
      </c>
      <c r="J60" s="91" t="s">
        <v>654</v>
      </c>
    </row>
    <row r="61" spans="1:10" ht="13.5" customHeight="1" x14ac:dyDescent="0.2">
      <c r="A61" s="115" t="s">
        <v>813</v>
      </c>
      <c r="B61" s="91" t="s">
        <v>654</v>
      </c>
      <c r="C61" s="91" t="s">
        <v>654</v>
      </c>
      <c r="D61" s="91" t="s">
        <v>654</v>
      </c>
      <c r="E61" s="91" t="s">
        <v>654</v>
      </c>
      <c r="F61" s="91" t="s">
        <v>658</v>
      </c>
      <c r="G61" s="91" t="s">
        <v>654</v>
      </c>
      <c r="H61" s="91" t="s">
        <v>654</v>
      </c>
      <c r="I61" s="91" t="s">
        <v>654</v>
      </c>
      <c r="J61" s="91" t="s">
        <v>654</v>
      </c>
    </row>
    <row r="62" spans="1:10" ht="13.5" customHeight="1" x14ac:dyDescent="0.2">
      <c r="A62" s="115" t="s">
        <v>1063</v>
      </c>
      <c r="B62" s="91" t="s">
        <v>654</v>
      </c>
      <c r="C62" s="91" t="s">
        <v>654</v>
      </c>
      <c r="D62" s="91" t="s">
        <v>654</v>
      </c>
      <c r="E62" s="91" t="s">
        <v>654</v>
      </c>
      <c r="F62" s="91" t="s">
        <v>654</v>
      </c>
      <c r="G62" s="91" t="s">
        <v>658</v>
      </c>
      <c r="H62" s="91" t="s">
        <v>654</v>
      </c>
      <c r="I62" s="91" t="s">
        <v>654</v>
      </c>
      <c r="J62" s="91" t="s">
        <v>654</v>
      </c>
    </row>
    <row r="63" spans="1:10" ht="13.5" customHeight="1" x14ac:dyDescent="0.2">
      <c r="A63" s="115" t="s">
        <v>1066</v>
      </c>
      <c r="B63" s="91" t="s">
        <v>654</v>
      </c>
      <c r="C63" s="91" t="s">
        <v>654</v>
      </c>
      <c r="D63" s="91" t="s">
        <v>654</v>
      </c>
      <c r="E63" s="91" t="s">
        <v>654</v>
      </c>
      <c r="F63" s="91" t="s">
        <v>654</v>
      </c>
      <c r="G63" s="91" t="s">
        <v>654</v>
      </c>
      <c r="H63" s="91" t="s">
        <v>658</v>
      </c>
      <c r="I63" s="91" t="s">
        <v>654</v>
      </c>
      <c r="J63" s="91" t="s">
        <v>654</v>
      </c>
    </row>
    <row r="64" spans="1:10" ht="13.5" customHeight="1" x14ac:dyDescent="0.2">
      <c r="A64" s="115" t="s">
        <v>1064</v>
      </c>
      <c r="B64" s="91" t="s">
        <v>654</v>
      </c>
      <c r="C64" s="91" t="s">
        <v>654</v>
      </c>
      <c r="D64" s="91" t="s">
        <v>654</v>
      </c>
      <c r="E64" s="91" t="s">
        <v>654</v>
      </c>
      <c r="F64" s="91" t="s">
        <v>654</v>
      </c>
      <c r="G64" s="91" t="s">
        <v>654</v>
      </c>
      <c r="H64" s="91" t="s">
        <v>654</v>
      </c>
      <c r="I64" s="91" t="s">
        <v>658</v>
      </c>
      <c r="J64" s="91" t="s">
        <v>654</v>
      </c>
    </row>
    <row r="65" spans="1:10" ht="13.5" customHeight="1" x14ac:dyDescent="0.2">
      <c r="A65" s="115" t="s">
        <v>277</v>
      </c>
      <c r="B65" s="91" t="s">
        <v>654</v>
      </c>
      <c r="C65" s="91" t="s">
        <v>654</v>
      </c>
      <c r="D65" s="91" t="s">
        <v>654</v>
      </c>
      <c r="E65" s="91" t="s">
        <v>654</v>
      </c>
      <c r="F65" s="91" t="s">
        <v>654</v>
      </c>
      <c r="G65" s="91" t="s">
        <v>654</v>
      </c>
      <c r="H65" s="91" t="s">
        <v>654</v>
      </c>
      <c r="I65" s="91" t="s">
        <v>654</v>
      </c>
      <c r="J65" s="91" t="s">
        <v>654</v>
      </c>
    </row>
    <row r="66" spans="1:10" s="81" customFormat="1" ht="13.5" customHeight="1" x14ac:dyDescent="0.2">
      <c r="A66" s="116" t="s">
        <v>1077</v>
      </c>
      <c r="B66" s="87" t="s">
        <v>654</v>
      </c>
      <c r="C66" s="87" t="s">
        <v>654</v>
      </c>
      <c r="D66" s="87" t="s">
        <v>654</v>
      </c>
      <c r="E66" s="87" t="s">
        <v>654</v>
      </c>
      <c r="F66" s="87" t="s">
        <v>654</v>
      </c>
      <c r="G66" s="87" t="s">
        <v>654</v>
      </c>
      <c r="H66" s="87" t="s">
        <v>654</v>
      </c>
      <c r="I66" s="87" t="s">
        <v>654</v>
      </c>
      <c r="J66" s="87" t="s">
        <v>654</v>
      </c>
    </row>
    <row r="67" spans="1:10" ht="18.75" customHeight="1" x14ac:dyDescent="0.2">
      <c r="A67" s="64"/>
      <c r="B67" s="48" t="s">
        <v>282</v>
      </c>
      <c r="C67" s="79"/>
      <c r="D67" s="79"/>
      <c r="E67" s="79"/>
      <c r="F67" s="79"/>
      <c r="G67" s="79"/>
      <c r="H67" s="79"/>
      <c r="I67" s="79"/>
      <c r="J67" s="79"/>
    </row>
    <row r="68" spans="1:10" s="81" customFormat="1" ht="13.5" customHeight="1" x14ac:dyDescent="0.2">
      <c r="A68" s="115" t="s">
        <v>1058</v>
      </c>
      <c r="B68" s="91" t="s">
        <v>654</v>
      </c>
      <c r="C68" s="91" t="s">
        <v>658</v>
      </c>
      <c r="D68" s="91" t="s">
        <v>654</v>
      </c>
      <c r="E68" s="91" t="s">
        <v>654</v>
      </c>
      <c r="F68" s="91" t="s">
        <v>654</v>
      </c>
      <c r="G68" s="91" t="s">
        <v>654</v>
      </c>
      <c r="H68" s="91" t="s">
        <v>654</v>
      </c>
      <c r="I68" s="91" t="s">
        <v>654</v>
      </c>
      <c r="J68" s="91" t="s">
        <v>654</v>
      </c>
    </row>
    <row r="69" spans="1:10" ht="13.5" customHeight="1" x14ac:dyDescent="0.2">
      <c r="A69" s="115" t="s">
        <v>1060</v>
      </c>
      <c r="B69" s="91" t="s">
        <v>654</v>
      </c>
      <c r="C69" s="91" t="s">
        <v>654</v>
      </c>
      <c r="D69" s="91" t="s">
        <v>658</v>
      </c>
      <c r="E69" s="91" t="s">
        <v>654</v>
      </c>
      <c r="F69" s="91" t="s">
        <v>654</v>
      </c>
      <c r="G69" s="91" t="s">
        <v>654</v>
      </c>
      <c r="H69" s="91" t="s">
        <v>654</v>
      </c>
      <c r="I69" s="91" t="s">
        <v>654</v>
      </c>
      <c r="J69" s="91" t="s">
        <v>654</v>
      </c>
    </row>
    <row r="70" spans="1:10" ht="13.5" customHeight="1" x14ac:dyDescent="0.2">
      <c r="A70" s="115" t="s">
        <v>1062</v>
      </c>
      <c r="B70" s="91" t="s">
        <v>654</v>
      </c>
      <c r="C70" s="91" t="s">
        <v>654</v>
      </c>
      <c r="D70" s="91" t="s">
        <v>654</v>
      </c>
      <c r="E70" s="91" t="s">
        <v>658</v>
      </c>
      <c r="F70" s="91" t="s">
        <v>654</v>
      </c>
      <c r="G70" s="91" t="s">
        <v>654</v>
      </c>
      <c r="H70" s="91" t="s">
        <v>654</v>
      </c>
      <c r="I70" s="91" t="s">
        <v>654</v>
      </c>
      <c r="J70" s="91" t="s">
        <v>654</v>
      </c>
    </row>
    <row r="71" spans="1:10" ht="13.5" customHeight="1" x14ac:dyDescent="0.2">
      <c r="A71" s="115" t="s">
        <v>813</v>
      </c>
      <c r="B71" s="91">
        <v>23633</v>
      </c>
      <c r="C71" s="91" t="s">
        <v>654</v>
      </c>
      <c r="D71" s="91">
        <v>18526</v>
      </c>
      <c r="E71" s="91">
        <v>1301</v>
      </c>
      <c r="F71" s="91" t="s">
        <v>658</v>
      </c>
      <c r="G71" s="91">
        <v>1502</v>
      </c>
      <c r="H71" s="91" t="s">
        <v>654</v>
      </c>
      <c r="I71" s="91" t="s">
        <v>654</v>
      </c>
      <c r="J71" s="91">
        <v>2304</v>
      </c>
    </row>
    <row r="72" spans="1:10" ht="13.5" customHeight="1" x14ac:dyDescent="0.2">
      <c r="A72" s="115" t="s">
        <v>1063</v>
      </c>
      <c r="B72" s="91" t="s">
        <v>654</v>
      </c>
      <c r="C72" s="91" t="s">
        <v>654</v>
      </c>
      <c r="D72" s="91" t="s">
        <v>654</v>
      </c>
      <c r="E72" s="91" t="s">
        <v>654</v>
      </c>
      <c r="F72" s="91" t="s">
        <v>654</v>
      </c>
      <c r="G72" s="91" t="s">
        <v>658</v>
      </c>
      <c r="H72" s="91" t="s">
        <v>654</v>
      </c>
      <c r="I72" s="91" t="s">
        <v>654</v>
      </c>
      <c r="J72" s="91" t="s">
        <v>654</v>
      </c>
    </row>
    <row r="73" spans="1:10" ht="13.5" customHeight="1" x14ac:dyDescent="0.2">
      <c r="A73" s="115" t="s">
        <v>1066</v>
      </c>
      <c r="B73" s="91" t="s">
        <v>654</v>
      </c>
      <c r="C73" s="91" t="s">
        <v>654</v>
      </c>
      <c r="D73" s="91" t="s">
        <v>654</v>
      </c>
      <c r="E73" s="91" t="s">
        <v>654</v>
      </c>
      <c r="F73" s="91" t="s">
        <v>654</v>
      </c>
      <c r="G73" s="91" t="s">
        <v>654</v>
      </c>
      <c r="H73" s="91" t="s">
        <v>658</v>
      </c>
      <c r="I73" s="91" t="s">
        <v>654</v>
      </c>
      <c r="J73" s="91" t="s">
        <v>654</v>
      </c>
    </row>
    <row r="74" spans="1:10" ht="13.5" customHeight="1" x14ac:dyDescent="0.2">
      <c r="A74" s="115" t="s">
        <v>1064</v>
      </c>
      <c r="B74" s="91" t="s">
        <v>654</v>
      </c>
      <c r="C74" s="91" t="s">
        <v>654</v>
      </c>
      <c r="D74" s="91" t="s">
        <v>654</v>
      </c>
      <c r="E74" s="91" t="s">
        <v>654</v>
      </c>
      <c r="F74" s="91" t="s">
        <v>654</v>
      </c>
      <c r="G74" s="91" t="s">
        <v>654</v>
      </c>
      <c r="H74" s="91" t="s">
        <v>654</v>
      </c>
      <c r="I74" s="91" t="s">
        <v>658</v>
      </c>
      <c r="J74" s="91" t="s">
        <v>654</v>
      </c>
    </row>
    <row r="75" spans="1:10" ht="13.5" customHeight="1" x14ac:dyDescent="0.2">
      <c r="A75" s="115" t="s">
        <v>277</v>
      </c>
      <c r="B75" s="91" t="s">
        <v>654</v>
      </c>
      <c r="C75" s="91" t="s">
        <v>654</v>
      </c>
      <c r="D75" s="91" t="s">
        <v>654</v>
      </c>
      <c r="E75" s="91" t="s">
        <v>654</v>
      </c>
      <c r="F75" s="91" t="s">
        <v>654</v>
      </c>
      <c r="G75" s="91" t="s">
        <v>654</v>
      </c>
      <c r="H75" s="91" t="s">
        <v>654</v>
      </c>
      <c r="I75" s="91" t="s">
        <v>654</v>
      </c>
      <c r="J75" s="91" t="s">
        <v>654</v>
      </c>
    </row>
    <row r="76" spans="1:10" s="81" customFormat="1" ht="13.5" customHeight="1" x14ac:dyDescent="0.2">
      <c r="A76" s="116" t="s">
        <v>1077</v>
      </c>
      <c r="B76" s="87">
        <v>23633</v>
      </c>
      <c r="C76" s="87" t="s">
        <v>654</v>
      </c>
      <c r="D76" s="87">
        <v>18526</v>
      </c>
      <c r="E76" s="87">
        <v>1301</v>
      </c>
      <c r="F76" s="87" t="s">
        <v>654</v>
      </c>
      <c r="G76" s="87">
        <v>1502</v>
      </c>
      <c r="H76" s="87" t="s">
        <v>654</v>
      </c>
      <c r="I76" s="87" t="s">
        <v>654</v>
      </c>
      <c r="J76" s="87">
        <v>2304</v>
      </c>
    </row>
    <row r="77" spans="1:10" ht="18.75" customHeight="1" x14ac:dyDescent="0.2">
      <c r="A77" s="64"/>
      <c r="B77" s="48" t="s">
        <v>1017</v>
      </c>
      <c r="C77" s="79"/>
      <c r="D77" s="79"/>
      <c r="E77" s="79"/>
      <c r="F77" s="79"/>
      <c r="G77" s="79"/>
      <c r="H77" s="79"/>
      <c r="I77" s="79"/>
      <c r="J77" s="79"/>
    </row>
    <row r="78" spans="1:10" s="81" customFormat="1" ht="13.5" customHeight="1" x14ac:dyDescent="0.2">
      <c r="A78" s="115" t="s">
        <v>1058</v>
      </c>
      <c r="B78" s="91">
        <v>49354</v>
      </c>
      <c r="C78" s="91" t="s">
        <v>658</v>
      </c>
      <c r="D78" s="91">
        <v>21756</v>
      </c>
      <c r="E78" s="91">
        <v>5400</v>
      </c>
      <c r="F78" s="91" t="s">
        <v>654</v>
      </c>
      <c r="G78" s="91" t="s">
        <v>654</v>
      </c>
      <c r="H78" s="91">
        <v>22198</v>
      </c>
      <c r="I78" s="91" t="s">
        <v>654</v>
      </c>
      <c r="J78" s="91" t="s">
        <v>654</v>
      </c>
    </row>
    <row r="79" spans="1:10" ht="13.5" customHeight="1" x14ac:dyDescent="0.2">
      <c r="A79" s="115" t="s">
        <v>1060</v>
      </c>
      <c r="B79" s="91">
        <v>6483</v>
      </c>
      <c r="C79" s="91">
        <v>1900</v>
      </c>
      <c r="D79" s="91" t="s">
        <v>658</v>
      </c>
      <c r="E79" s="91" t="s">
        <v>654</v>
      </c>
      <c r="F79" s="91">
        <v>4583</v>
      </c>
      <c r="G79" s="91" t="s">
        <v>654</v>
      </c>
      <c r="H79" s="91" t="s">
        <v>654</v>
      </c>
      <c r="I79" s="91" t="s">
        <v>654</v>
      </c>
      <c r="J79" s="91" t="s">
        <v>654</v>
      </c>
    </row>
    <row r="80" spans="1:10" ht="13.5" customHeight="1" x14ac:dyDescent="0.2">
      <c r="A80" s="115" t="s">
        <v>1062</v>
      </c>
      <c r="B80" s="91" t="s">
        <v>654</v>
      </c>
      <c r="C80" s="91" t="s">
        <v>654</v>
      </c>
      <c r="D80" s="91" t="s">
        <v>654</v>
      </c>
      <c r="E80" s="91" t="s">
        <v>658</v>
      </c>
      <c r="F80" s="91" t="s">
        <v>654</v>
      </c>
      <c r="G80" s="91" t="s">
        <v>654</v>
      </c>
      <c r="H80" s="91" t="s">
        <v>654</v>
      </c>
      <c r="I80" s="91" t="s">
        <v>654</v>
      </c>
      <c r="J80" s="91" t="s">
        <v>654</v>
      </c>
    </row>
    <row r="81" spans="1:10" ht="13.5" customHeight="1" x14ac:dyDescent="0.2">
      <c r="A81" s="115" t="s">
        <v>813</v>
      </c>
      <c r="B81" s="91">
        <v>210903</v>
      </c>
      <c r="C81" s="91" t="s">
        <v>654</v>
      </c>
      <c r="D81" s="91">
        <v>116100</v>
      </c>
      <c r="E81" s="91">
        <v>17177</v>
      </c>
      <c r="F81" s="91" t="s">
        <v>658</v>
      </c>
      <c r="G81" s="91" t="s">
        <v>654</v>
      </c>
      <c r="H81" s="91">
        <v>77626</v>
      </c>
      <c r="I81" s="91" t="s">
        <v>654</v>
      </c>
      <c r="J81" s="91" t="s">
        <v>654</v>
      </c>
    </row>
    <row r="82" spans="1:10" ht="13.5" customHeight="1" x14ac:dyDescent="0.2">
      <c r="A82" s="115" t="s">
        <v>1063</v>
      </c>
      <c r="B82" s="91" t="s">
        <v>654</v>
      </c>
      <c r="C82" s="91" t="s">
        <v>654</v>
      </c>
      <c r="D82" s="91" t="s">
        <v>654</v>
      </c>
      <c r="E82" s="91" t="s">
        <v>654</v>
      </c>
      <c r="F82" s="91" t="s">
        <v>654</v>
      </c>
      <c r="G82" s="91" t="s">
        <v>658</v>
      </c>
      <c r="H82" s="91" t="s">
        <v>654</v>
      </c>
      <c r="I82" s="91" t="s">
        <v>654</v>
      </c>
      <c r="J82" s="91" t="s">
        <v>654</v>
      </c>
    </row>
    <row r="83" spans="1:10" ht="13.5" customHeight="1" x14ac:dyDescent="0.2">
      <c r="A83" s="115" t="s">
        <v>1066</v>
      </c>
      <c r="B83" s="91">
        <v>26239</v>
      </c>
      <c r="C83" s="91">
        <v>2870</v>
      </c>
      <c r="D83" s="91" t="s">
        <v>654</v>
      </c>
      <c r="E83" s="91" t="s">
        <v>654</v>
      </c>
      <c r="F83" s="91">
        <v>23369</v>
      </c>
      <c r="G83" s="91" t="s">
        <v>654</v>
      </c>
      <c r="H83" s="91" t="s">
        <v>658</v>
      </c>
      <c r="I83" s="91" t="s">
        <v>654</v>
      </c>
      <c r="J83" s="91" t="s">
        <v>654</v>
      </c>
    </row>
    <row r="84" spans="1:10" ht="13.5" customHeight="1" x14ac:dyDescent="0.2">
      <c r="A84" s="115" t="s">
        <v>1064</v>
      </c>
      <c r="B84" s="91">
        <v>2843</v>
      </c>
      <c r="C84" s="91" t="s">
        <v>654</v>
      </c>
      <c r="D84" s="91">
        <v>2843</v>
      </c>
      <c r="E84" s="91" t="s">
        <v>654</v>
      </c>
      <c r="F84" s="91" t="s">
        <v>654</v>
      </c>
      <c r="G84" s="91" t="s">
        <v>654</v>
      </c>
      <c r="H84" s="91" t="s">
        <v>654</v>
      </c>
      <c r="I84" s="91" t="s">
        <v>658</v>
      </c>
      <c r="J84" s="91" t="s">
        <v>654</v>
      </c>
    </row>
    <row r="85" spans="1:10" ht="13.5" customHeight="1" x14ac:dyDescent="0.2">
      <c r="A85" s="115" t="s">
        <v>277</v>
      </c>
      <c r="B85" s="91" t="s">
        <v>654</v>
      </c>
      <c r="C85" s="91" t="s">
        <v>654</v>
      </c>
      <c r="D85" s="91" t="s">
        <v>654</v>
      </c>
      <c r="E85" s="91" t="s">
        <v>654</v>
      </c>
      <c r="F85" s="91" t="s">
        <v>654</v>
      </c>
      <c r="G85" s="91" t="s">
        <v>654</v>
      </c>
      <c r="H85" s="91" t="s">
        <v>654</v>
      </c>
      <c r="I85" s="91" t="s">
        <v>654</v>
      </c>
      <c r="J85" s="91" t="s">
        <v>654</v>
      </c>
    </row>
    <row r="86" spans="1:10" s="81" customFormat="1" ht="13.5" customHeight="1" x14ac:dyDescent="0.2">
      <c r="A86" s="116" t="s">
        <v>1077</v>
      </c>
      <c r="B86" s="87">
        <v>295822</v>
      </c>
      <c r="C86" s="87">
        <v>4770</v>
      </c>
      <c r="D86" s="87">
        <v>140699</v>
      </c>
      <c r="E86" s="87">
        <v>22577</v>
      </c>
      <c r="F86" s="87">
        <v>27952</v>
      </c>
      <c r="G86" s="87" t="s">
        <v>654</v>
      </c>
      <c r="H86" s="87">
        <v>99824</v>
      </c>
      <c r="I86" s="87" t="s">
        <v>654</v>
      </c>
      <c r="J86" s="87" t="s">
        <v>654</v>
      </c>
    </row>
    <row r="87" spans="1:10" ht="18.75" customHeight="1" x14ac:dyDescent="0.2">
      <c r="A87" s="64"/>
      <c r="B87" s="48" t="s">
        <v>1019</v>
      </c>
      <c r="C87" s="79"/>
      <c r="D87" s="79"/>
      <c r="E87" s="79"/>
      <c r="F87" s="79"/>
      <c r="G87" s="79"/>
      <c r="H87" s="79"/>
      <c r="I87" s="79"/>
      <c r="J87" s="79"/>
    </row>
    <row r="88" spans="1:10" s="81" customFormat="1" ht="13.5" customHeight="1" x14ac:dyDescent="0.2">
      <c r="A88" s="115" t="s">
        <v>1058</v>
      </c>
      <c r="B88" s="91">
        <v>36153</v>
      </c>
      <c r="C88" s="91" t="s">
        <v>658</v>
      </c>
      <c r="D88" s="91">
        <v>22393</v>
      </c>
      <c r="E88" s="91">
        <v>4100</v>
      </c>
      <c r="F88" s="91" t="s">
        <v>654</v>
      </c>
      <c r="G88" s="91">
        <v>2938</v>
      </c>
      <c r="H88" s="91">
        <v>2000</v>
      </c>
      <c r="I88" s="91">
        <v>3904</v>
      </c>
      <c r="J88" s="91">
        <v>818</v>
      </c>
    </row>
    <row r="89" spans="1:10" ht="13.5" customHeight="1" x14ac:dyDescent="0.2">
      <c r="A89" s="115" t="s">
        <v>1060</v>
      </c>
      <c r="B89" s="91">
        <v>23509</v>
      </c>
      <c r="C89" s="91">
        <v>5224</v>
      </c>
      <c r="D89" s="91" t="s">
        <v>658</v>
      </c>
      <c r="E89" s="91" t="s">
        <v>654</v>
      </c>
      <c r="F89" s="91">
        <v>18285</v>
      </c>
      <c r="G89" s="91" t="s">
        <v>654</v>
      </c>
      <c r="H89" s="91" t="s">
        <v>654</v>
      </c>
      <c r="I89" s="91" t="s">
        <v>654</v>
      </c>
      <c r="J89" s="91" t="s">
        <v>654</v>
      </c>
    </row>
    <row r="90" spans="1:10" ht="13.5" customHeight="1" x14ac:dyDescent="0.2">
      <c r="A90" s="115" t="s">
        <v>1062</v>
      </c>
      <c r="B90" s="91" t="s">
        <v>654</v>
      </c>
      <c r="C90" s="91" t="s">
        <v>654</v>
      </c>
      <c r="D90" s="91" t="s">
        <v>654</v>
      </c>
      <c r="E90" s="91" t="s">
        <v>658</v>
      </c>
      <c r="F90" s="91" t="s">
        <v>654</v>
      </c>
      <c r="G90" s="91" t="s">
        <v>654</v>
      </c>
      <c r="H90" s="91" t="s">
        <v>654</v>
      </c>
      <c r="I90" s="91" t="s">
        <v>654</v>
      </c>
      <c r="J90" s="91" t="s">
        <v>654</v>
      </c>
    </row>
    <row r="91" spans="1:10" ht="13.5" customHeight="1" x14ac:dyDescent="0.2">
      <c r="A91" s="115" t="s">
        <v>813</v>
      </c>
      <c r="B91" s="91">
        <v>40067</v>
      </c>
      <c r="C91" s="91" t="s">
        <v>654</v>
      </c>
      <c r="D91" s="91">
        <v>19143</v>
      </c>
      <c r="E91" s="91">
        <v>5380</v>
      </c>
      <c r="F91" s="91" t="s">
        <v>658</v>
      </c>
      <c r="G91" s="91">
        <v>7717</v>
      </c>
      <c r="H91" s="91">
        <v>6700</v>
      </c>
      <c r="I91" s="91">
        <v>1127</v>
      </c>
      <c r="J91" s="91" t="s">
        <v>654</v>
      </c>
    </row>
    <row r="92" spans="1:10" ht="13.5" customHeight="1" x14ac:dyDescent="0.2">
      <c r="A92" s="115" t="s">
        <v>1063</v>
      </c>
      <c r="B92" s="91" t="s">
        <v>654</v>
      </c>
      <c r="C92" s="91" t="s">
        <v>654</v>
      </c>
      <c r="D92" s="91" t="s">
        <v>654</v>
      </c>
      <c r="E92" s="91" t="s">
        <v>654</v>
      </c>
      <c r="F92" s="91" t="s">
        <v>654</v>
      </c>
      <c r="G92" s="91" t="s">
        <v>658</v>
      </c>
      <c r="H92" s="91" t="s">
        <v>654</v>
      </c>
      <c r="I92" s="91" t="s">
        <v>654</v>
      </c>
      <c r="J92" s="91" t="s">
        <v>654</v>
      </c>
    </row>
    <row r="93" spans="1:10" ht="13.5" customHeight="1" x14ac:dyDescent="0.2">
      <c r="A93" s="115" t="s">
        <v>1066</v>
      </c>
      <c r="B93" s="91">
        <v>4517</v>
      </c>
      <c r="C93" s="91" t="s">
        <v>654</v>
      </c>
      <c r="D93" s="91" t="s">
        <v>654</v>
      </c>
      <c r="E93" s="91" t="s">
        <v>654</v>
      </c>
      <c r="F93" s="91">
        <v>4517</v>
      </c>
      <c r="G93" s="91" t="s">
        <v>654</v>
      </c>
      <c r="H93" s="91" t="s">
        <v>658</v>
      </c>
      <c r="I93" s="91" t="s">
        <v>654</v>
      </c>
      <c r="J93" s="91" t="s">
        <v>654</v>
      </c>
    </row>
    <row r="94" spans="1:10" ht="13.5" customHeight="1" x14ac:dyDescent="0.2">
      <c r="A94" s="115" t="s">
        <v>1064</v>
      </c>
      <c r="B94" s="91" t="s">
        <v>654</v>
      </c>
      <c r="C94" s="91" t="s">
        <v>654</v>
      </c>
      <c r="D94" s="91" t="s">
        <v>654</v>
      </c>
      <c r="E94" s="91" t="s">
        <v>654</v>
      </c>
      <c r="F94" s="91" t="s">
        <v>654</v>
      </c>
      <c r="G94" s="91" t="s">
        <v>654</v>
      </c>
      <c r="H94" s="91" t="s">
        <v>654</v>
      </c>
      <c r="I94" s="91" t="s">
        <v>658</v>
      </c>
      <c r="J94" s="91" t="s">
        <v>654</v>
      </c>
    </row>
    <row r="95" spans="1:10" ht="13.5" customHeight="1" x14ac:dyDescent="0.2">
      <c r="A95" s="115" t="s">
        <v>277</v>
      </c>
      <c r="B95" s="91" t="s">
        <v>654</v>
      </c>
      <c r="C95" s="91" t="s">
        <v>654</v>
      </c>
      <c r="D95" s="91" t="s">
        <v>654</v>
      </c>
      <c r="E95" s="91" t="s">
        <v>654</v>
      </c>
      <c r="F95" s="91" t="s">
        <v>654</v>
      </c>
      <c r="G95" s="91" t="s">
        <v>654</v>
      </c>
      <c r="H95" s="91" t="s">
        <v>654</v>
      </c>
      <c r="I95" s="91" t="s">
        <v>654</v>
      </c>
      <c r="J95" s="91" t="s">
        <v>654</v>
      </c>
    </row>
    <row r="96" spans="1:10" s="81" customFormat="1" ht="13.5" customHeight="1" x14ac:dyDescent="0.2">
      <c r="A96" s="116" t="s">
        <v>1077</v>
      </c>
      <c r="B96" s="87">
        <v>104246</v>
      </c>
      <c r="C96" s="87">
        <v>5224</v>
      </c>
      <c r="D96" s="87">
        <v>41536</v>
      </c>
      <c r="E96" s="87">
        <v>9480</v>
      </c>
      <c r="F96" s="87">
        <v>22802</v>
      </c>
      <c r="G96" s="87">
        <v>10655</v>
      </c>
      <c r="H96" s="87">
        <v>8700</v>
      </c>
      <c r="I96" s="87">
        <v>5031</v>
      </c>
      <c r="J96" s="87">
        <v>818</v>
      </c>
    </row>
    <row r="97" spans="1:10" ht="18.75" customHeight="1" x14ac:dyDescent="0.2">
      <c r="A97" s="64"/>
      <c r="B97" s="48" t="s">
        <v>283</v>
      </c>
      <c r="C97" s="79"/>
      <c r="D97" s="79"/>
      <c r="E97" s="79"/>
      <c r="F97" s="79"/>
      <c r="G97" s="79"/>
      <c r="H97" s="79"/>
      <c r="I97" s="79"/>
      <c r="J97" s="79"/>
    </row>
    <row r="98" spans="1:10" s="81" customFormat="1" ht="13.5" customHeight="1" x14ac:dyDescent="0.2">
      <c r="A98" s="115" t="s">
        <v>1058</v>
      </c>
      <c r="B98" s="91">
        <v>6635</v>
      </c>
      <c r="C98" s="91" t="s">
        <v>658</v>
      </c>
      <c r="D98" s="91">
        <v>4628</v>
      </c>
      <c r="E98" s="91" t="s">
        <v>654</v>
      </c>
      <c r="F98" s="91" t="s">
        <v>654</v>
      </c>
      <c r="G98" s="91" t="s">
        <v>654</v>
      </c>
      <c r="H98" s="91">
        <v>2007</v>
      </c>
      <c r="I98" s="91" t="s">
        <v>654</v>
      </c>
      <c r="J98" s="91" t="s">
        <v>654</v>
      </c>
    </row>
    <row r="99" spans="1:10" ht="13.5" customHeight="1" x14ac:dyDescent="0.2">
      <c r="A99" s="115" t="s">
        <v>1060</v>
      </c>
      <c r="B99" s="91">
        <v>1950</v>
      </c>
      <c r="C99" s="91" t="s">
        <v>654</v>
      </c>
      <c r="D99" s="91" t="s">
        <v>658</v>
      </c>
      <c r="E99" s="91" t="s">
        <v>654</v>
      </c>
      <c r="F99" s="91">
        <v>1950</v>
      </c>
      <c r="G99" s="91" t="s">
        <v>654</v>
      </c>
      <c r="H99" s="91" t="s">
        <v>654</v>
      </c>
      <c r="I99" s="91" t="s">
        <v>654</v>
      </c>
      <c r="J99" s="91" t="s">
        <v>654</v>
      </c>
    </row>
    <row r="100" spans="1:10" ht="13.5" customHeight="1" x14ac:dyDescent="0.2">
      <c r="A100" s="115" t="s">
        <v>1062</v>
      </c>
      <c r="B100" s="91" t="s">
        <v>654</v>
      </c>
      <c r="C100" s="91" t="s">
        <v>654</v>
      </c>
      <c r="D100" s="91" t="s">
        <v>654</v>
      </c>
      <c r="E100" s="91" t="s">
        <v>658</v>
      </c>
      <c r="F100" s="91" t="s">
        <v>654</v>
      </c>
      <c r="G100" s="91" t="s">
        <v>654</v>
      </c>
      <c r="H100" s="91" t="s">
        <v>654</v>
      </c>
      <c r="I100" s="91" t="s">
        <v>654</v>
      </c>
      <c r="J100" s="91" t="s">
        <v>654</v>
      </c>
    </row>
    <row r="101" spans="1:10" ht="13.5" customHeight="1" x14ac:dyDescent="0.2">
      <c r="A101" s="115" t="s">
        <v>813</v>
      </c>
      <c r="B101" s="91" t="s">
        <v>654</v>
      </c>
      <c r="C101" s="91" t="s">
        <v>654</v>
      </c>
      <c r="D101" s="91" t="s">
        <v>654</v>
      </c>
      <c r="E101" s="91" t="s">
        <v>654</v>
      </c>
      <c r="F101" s="91" t="s">
        <v>658</v>
      </c>
      <c r="G101" s="91" t="s">
        <v>654</v>
      </c>
      <c r="H101" s="91" t="s">
        <v>654</v>
      </c>
      <c r="I101" s="91" t="s">
        <v>654</v>
      </c>
      <c r="J101" s="91" t="s">
        <v>654</v>
      </c>
    </row>
    <row r="102" spans="1:10" ht="13.5" customHeight="1" x14ac:dyDescent="0.2">
      <c r="A102" s="115" t="s">
        <v>1063</v>
      </c>
      <c r="B102" s="91" t="s">
        <v>654</v>
      </c>
      <c r="C102" s="91" t="s">
        <v>654</v>
      </c>
      <c r="D102" s="91" t="s">
        <v>654</v>
      </c>
      <c r="E102" s="91" t="s">
        <v>654</v>
      </c>
      <c r="F102" s="91" t="s">
        <v>654</v>
      </c>
      <c r="G102" s="91" t="s">
        <v>658</v>
      </c>
      <c r="H102" s="91" t="s">
        <v>654</v>
      </c>
      <c r="I102" s="91" t="s">
        <v>654</v>
      </c>
      <c r="J102" s="91" t="s">
        <v>654</v>
      </c>
    </row>
    <row r="103" spans="1:10" ht="13.5" customHeight="1" x14ac:dyDescent="0.2">
      <c r="A103" s="115" t="s">
        <v>1066</v>
      </c>
      <c r="B103" s="91" t="s">
        <v>654</v>
      </c>
      <c r="C103" s="91" t="s">
        <v>654</v>
      </c>
      <c r="D103" s="91" t="s">
        <v>654</v>
      </c>
      <c r="E103" s="91" t="s">
        <v>654</v>
      </c>
      <c r="F103" s="91" t="s">
        <v>654</v>
      </c>
      <c r="G103" s="91" t="s">
        <v>654</v>
      </c>
      <c r="H103" s="91" t="s">
        <v>658</v>
      </c>
      <c r="I103" s="91" t="s">
        <v>654</v>
      </c>
      <c r="J103" s="91" t="s">
        <v>654</v>
      </c>
    </row>
    <row r="104" spans="1:10" ht="13.5" customHeight="1" x14ac:dyDescent="0.2">
      <c r="A104" s="115" t="s">
        <v>1064</v>
      </c>
      <c r="B104" s="91" t="s">
        <v>654</v>
      </c>
      <c r="C104" s="91" t="s">
        <v>654</v>
      </c>
      <c r="D104" s="91" t="s">
        <v>654</v>
      </c>
      <c r="E104" s="91" t="s">
        <v>654</v>
      </c>
      <c r="F104" s="91" t="s">
        <v>654</v>
      </c>
      <c r="G104" s="91" t="s">
        <v>654</v>
      </c>
      <c r="H104" s="91" t="s">
        <v>654</v>
      </c>
      <c r="I104" s="91" t="s">
        <v>658</v>
      </c>
      <c r="J104" s="91" t="s">
        <v>654</v>
      </c>
    </row>
    <row r="105" spans="1:10" ht="13.5" customHeight="1" x14ac:dyDescent="0.2">
      <c r="A105" s="115" t="s">
        <v>277</v>
      </c>
      <c r="B105" s="91" t="s">
        <v>654</v>
      </c>
      <c r="C105" s="91" t="s">
        <v>654</v>
      </c>
      <c r="D105" s="91" t="s">
        <v>654</v>
      </c>
      <c r="E105" s="91" t="s">
        <v>654</v>
      </c>
      <c r="F105" s="91" t="s">
        <v>654</v>
      </c>
      <c r="G105" s="91" t="s">
        <v>654</v>
      </c>
      <c r="H105" s="91" t="s">
        <v>654</v>
      </c>
      <c r="I105" s="91" t="s">
        <v>654</v>
      </c>
      <c r="J105" s="91" t="s">
        <v>654</v>
      </c>
    </row>
    <row r="106" spans="1:10" s="81" customFormat="1" ht="13.5" customHeight="1" x14ac:dyDescent="0.2">
      <c r="A106" s="116" t="s">
        <v>1077</v>
      </c>
      <c r="B106" s="87">
        <v>8585</v>
      </c>
      <c r="C106" s="87" t="s">
        <v>654</v>
      </c>
      <c r="D106" s="87">
        <v>4628</v>
      </c>
      <c r="E106" s="87" t="s">
        <v>654</v>
      </c>
      <c r="F106" s="87">
        <v>1950</v>
      </c>
      <c r="G106" s="87" t="s">
        <v>654</v>
      </c>
      <c r="H106" s="87">
        <v>2007</v>
      </c>
      <c r="I106" s="87" t="s">
        <v>654</v>
      </c>
      <c r="J106" s="87" t="s">
        <v>654</v>
      </c>
    </row>
    <row r="107" spans="1:10" ht="18.75" customHeight="1" x14ac:dyDescent="0.2">
      <c r="A107" s="64"/>
      <c r="B107" s="48" t="s">
        <v>1023</v>
      </c>
      <c r="C107" s="79"/>
      <c r="D107" s="79"/>
      <c r="E107" s="79"/>
      <c r="F107" s="79"/>
      <c r="G107" s="79"/>
      <c r="H107" s="79"/>
      <c r="I107" s="79"/>
      <c r="J107" s="79"/>
    </row>
    <row r="108" spans="1:10" s="81" customFormat="1" ht="13.5" customHeight="1" x14ac:dyDescent="0.2">
      <c r="A108" s="115" t="s">
        <v>1058</v>
      </c>
      <c r="B108" s="91">
        <v>17321</v>
      </c>
      <c r="C108" s="91" t="s">
        <v>658</v>
      </c>
      <c r="D108" s="91">
        <v>6354</v>
      </c>
      <c r="E108" s="91" t="s">
        <v>654</v>
      </c>
      <c r="F108" s="91" t="s">
        <v>654</v>
      </c>
      <c r="G108" s="91" t="s">
        <v>654</v>
      </c>
      <c r="H108" s="91">
        <v>10313</v>
      </c>
      <c r="I108" s="91" t="s">
        <v>654</v>
      </c>
      <c r="J108" s="91">
        <v>654</v>
      </c>
    </row>
    <row r="109" spans="1:10" ht="13.5" customHeight="1" x14ac:dyDescent="0.2">
      <c r="A109" s="115" t="s">
        <v>1060</v>
      </c>
      <c r="B109" s="91">
        <v>14783</v>
      </c>
      <c r="C109" s="91">
        <v>14783</v>
      </c>
      <c r="D109" s="91" t="s">
        <v>658</v>
      </c>
      <c r="E109" s="91" t="s">
        <v>654</v>
      </c>
      <c r="F109" s="91" t="s">
        <v>654</v>
      </c>
      <c r="G109" s="91" t="s">
        <v>654</v>
      </c>
      <c r="H109" s="91" t="s">
        <v>654</v>
      </c>
      <c r="I109" s="91" t="s">
        <v>654</v>
      </c>
      <c r="J109" s="91" t="s">
        <v>654</v>
      </c>
    </row>
    <row r="110" spans="1:10" ht="13.5" customHeight="1" x14ac:dyDescent="0.2">
      <c r="A110" s="115" t="s">
        <v>1062</v>
      </c>
      <c r="B110" s="91">
        <v>9233</v>
      </c>
      <c r="C110" s="91">
        <v>5342</v>
      </c>
      <c r="D110" s="91" t="s">
        <v>654</v>
      </c>
      <c r="E110" s="91" t="s">
        <v>658</v>
      </c>
      <c r="F110" s="91">
        <v>3891</v>
      </c>
      <c r="G110" s="91" t="s">
        <v>654</v>
      </c>
      <c r="H110" s="91" t="s">
        <v>654</v>
      </c>
      <c r="I110" s="91" t="s">
        <v>654</v>
      </c>
      <c r="J110" s="91" t="s">
        <v>654</v>
      </c>
    </row>
    <row r="111" spans="1:10" ht="13.5" customHeight="1" x14ac:dyDescent="0.2">
      <c r="A111" s="115" t="s">
        <v>813</v>
      </c>
      <c r="B111" s="91">
        <v>30665</v>
      </c>
      <c r="C111" s="91" t="s">
        <v>654</v>
      </c>
      <c r="D111" s="91">
        <v>4971</v>
      </c>
      <c r="E111" s="91" t="s">
        <v>654</v>
      </c>
      <c r="F111" s="91" t="s">
        <v>658</v>
      </c>
      <c r="G111" s="91">
        <v>2135</v>
      </c>
      <c r="H111" s="91">
        <v>18921</v>
      </c>
      <c r="I111" s="91">
        <v>4638</v>
      </c>
      <c r="J111" s="91" t="s">
        <v>654</v>
      </c>
    </row>
    <row r="112" spans="1:10" ht="13.5" customHeight="1" x14ac:dyDescent="0.2">
      <c r="A112" s="115" t="s">
        <v>1063</v>
      </c>
      <c r="B112" s="91">
        <v>8462</v>
      </c>
      <c r="C112" s="91">
        <v>3952</v>
      </c>
      <c r="D112" s="91" t="s">
        <v>654</v>
      </c>
      <c r="E112" s="91" t="s">
        <v>654</v>
      </c>
      <c r="F112" s="91">
        <v>4510</v>
      </c>
      <c r="G112" s="91" t="s">
        <v>658</v>
      </c>
      <c r="H112" s="91" t="s">
        <v>654</v>
      </c>
      <c r="I112" s="91" t="s">
        <v>654</v>
      </c>
      <c r="J112" s="91" t="s">
        <v>654</v>
      </c>
    </row>
    <row r="113" spans="1:10" ht="13.5" customHeight="1" x14ac:dyDescent="0.2">
      <c r="A113" s="115" t="s">
        <v>1066</v>
      </c>
      <c r="B113" s="91">
        <v>2110</v>
      </c>
      <c r="C113" s="91" t="s">
        <v>654</v>
      </c>
      <c r="D113" s="91" t="s">
        <v>654</v>
      </c>
      <c r="E113" s="91" t="s">
        <v>654</v>
      </c>
      <c r="F113" s="91">
        <v>2110</v>
      </c>
      <c r="G113" s="91" t="s">
        <v>654</v>
      </c>
      <c r="H113" s="91" t="s">
        <v>658</v>
      </c>
      <c r="I113" s="91" t="s">
        <v>654</v>
      </c>
      <c r="J113" s="91" t="s">
        <v>654</v>
      </c>
    </row>
    <row r="114" spans="1:10" ht="13.5" customHeight="1" x14ac:dyDescent="0.2">
      <c r="A114" s="115" t="s">
        <v>1064</v>
      </c>
      <c r="B114" s="91">
        <v>6023</v>
      </c>
      <c r="C114" s="91">
        <v>4213</v>
      </c>
      <c r="D114" s="91">
        <v>1810</v>
      </c>
      <c r="E114" s="91" t="s">
        <v>654</v>
      </c>
      <c r="F114" s="91" t="s">
        <v>654</v>
      </c>
      <c r="G114" s="91" t="s">
        <v>654</v>
      </c>
      <c r="H114" s="91" t="s">
        <v>654</v>
      </c>
      <c r="I114" s="91" t="s">
        <v>658</v>
      </c>
      <c r="J114" s="91" t="s">
        <v>654</v>
      </c>
    </row>
    <row r="115" spans="1:10" ht="13.5" customHeight="1" x14ac:dyDescent="0.2">
      <c r="A115" s="115" t="s">
        <v>277</v>
      </c>
      <c r="B115" s="91">
        <v>843</v>
      </c>
      <c r="C115" s="91">
        <v>843</v>
      </c>
      <c r="D115" s="91" t="s">
        <v>654</v>
      </c>
      <c r="E115" s="91" t="s">
        <v>654</v>
      </c>
      <c r="F115" s="91" t="s">
        <v>654</v>
      </c>
      <c r="G115" s="91" t="s">
        <v>654</v>
      </c>
      <c r="H115" s="91" t="s">
        <v>654</v>
      </c>
      <c r="I115" s="91" t="s">
        <v>654</v>
      </c>
      <c r="J115" s="91" t="s">
        <v>654</v>
      </c>
    </row>
    <row r="116" spans="1:10" s="81" customFormat="1" ht="13.5" customHeight="1" x14ac:dyDescent="0.2">
      <c r="A116" s="116" t="s">
        <v>1077</v>
      </c>
      <c r="B116" s="87">
        <v>89440</v>
      </c>
      <c r="C116" s="87">
        <v>29133</v>
      </c>
      <c r="D116" s="87">
        <v>13135</v>
      </c>
      <c r="E116" s="87" t="s">
        <v>654</v>
      </c>
      <c r="F116" s="87">
        <v>10511</v>
      </c>
      <c r="G116" s="87">
        <v>2135</v>
      </c>
      <c r="H116" s="87">
        <v>29234</v>
      </c>
      <c r="I116" s="87">
        <v>4638</v>
      </c>
      <c r="J116" s="87">
        <v>654</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1058</v>
      </c>
      <c r="B118" s="91" t="s">
        <v>654</v>
      </c>
      <c r="C118" s="91" t="s">
        <v>658</v>
      </c>
      <c r="D118" s="91" t="s">
        <v>654</v>
      </c>
      <c r="E118" s="91" t="s">
        <v>654</v>
      </c>
      <c r="F118" s="91" t="s">
        <v>654</v>
      </c>
      <c r="G118" s="91" t="s">
        <v>654</v>
      </c>
      <c r="H118" s="91" t="s">
        <v>654</v>
      </c>
      <c r="I118" s="91" t="s">
        <v>654</v>
      </c>
      <c r="J118" s="91" t="s">
        <v>654</v>
      </c>
    </row>
    <row r="119" spans="1:10" ht="13.5" customHeight="1" x14ac:dyDescent="0.2">
      <c r="A119" s="115" t="s">
        <v>1060</v>
      </c>
      <c r="B119" s="91" t="s">
        <v>654</v>
      </c>
      <c r="C119" s="91" t="s">
        <v>654</v>
      </c>
      <c r="D119" s="91" t="s">
        <v>658</v>
      </c>
      <c r="E119" s="91" t="s">
        <v>654</v>
      </c>
      <c r="F119" s="91" t="s">
        <v>654</v>
      </c>
      <c r="G119" s="91" t="s">
        <v>654</v>
      </c>
      <c r="H119" s="91" t="s">
        <v>654</v>
      </c>
      <c r="I119" s="91" t="s">
        <v>654</v>
      </c>
      <c r="J119" s="91" t="s">
        <v>654</v>
      </c>
    </row>
    <row r="120" spans="1:10" ht="13.5" customHeight="1" x14ac:dyDescent="0.2">
      <c r="A120" s="115" t="s">
        <v>1062</v>
      </c>
      <c r="B120" s="91" t="s">
        <v>654</v>
      </c>
      <c r="C120" s="91" t="s">
        <v>654</v>
      </c>
      <c r="D120" s="91" t="s">
        <v>654</v>
      </c>
      <c r="E120" s="91" t="s">
        <v>658</v>
      </c>
      <c r="F120" s="91" t="s">
        <v>654</v>
      </c>
      <c r="G120" s="91" t="s">
        <v>654</v>
      </c>
      <c r="H120" s="91" t="s">
        <v>654</v>
      </c>
      <c r="I120" s="91" t="s">
        <v>654</v>
      </c>
      <c r="J120" s="91" t="s">
        <v>654</v>
      </c>
    </row>
    <row r="121" spans="1:10" ht="13.5" customHeight="1" x14ac:dyDescent="0.2">
      <c r="A121" s="115" t="s">
        <v>813</v>
      </c>
      <c r="B121" s="91" t="s">
        <v>654</v>
      </c>
      <c r="C121" s="91" t="s">
        <v>654</v>
      </c>
      <c r="D121" s="91" t="s">
        <v>654</v>
      </c>
      <c r="E121" s="91" t="s">
        <v>654</v>
      </c>
      <c r="F121" s="91" t="s">
        <v>658</v>
      </c>
      <c r="G121" s="91" t="s">
        <v>654</v>
      </c>
      <c r="H121" s="91" t="s">
        <v>654</v>
      </c>
      <c r="I121" s="91" t="s">
        <v>654</v>
      </c>
      <c r="J121" s="91" t="s">
        <v>654</v>
      </c>
    </row>
    <row r="122" spans="1:10" ht="13.5" customHeight="1" x14ac:dyDescent="0.2">
      <c r="A122" s="115" t="s">
        <v>1063</v>
      </c>
      <c r="B122" s="91" t="s">
        <v>654</v>
      </c>
      <c r="C122" s="91" t="s">
        <v>654</v>
      </c>
      <c r="D122" s="91" t="s">
        <v>654</v>
      </c>
      <c r="E122" s="91" t="s">
        <v>654</v>
      </c>
      <c r="F122" s="91" t="s">
        <v>654</v>
      </c>
      <c r="G122" s="91" t="s">
        <v>658</v>
      </c>
      <c r="H122" s="91" t="s">
        <v>654</v>
      </c>
      <c r="I122" s="91" t="s">
        <v>654</v>
      </c>
      <c r="J122" s="91" t="s">
        <v>654</v>
      </c>
    </row>
    <row r="123" spans="1:10" ht="13.5" customHeight="1" x14ac:dyDescent="0.2">
      <c r="A123" s="115" t="s">
        <v>1066</v>
      </c>
      <c r="B123" s="91" t="s">
        <v>654</v>
      </c>
      <c r="C123" s="91" t="s">
        <v>654</v>
      </c>
      <c r="D123" s="91" t="s">
        <v>654</v>
      </c>
      <c r="E123" s="91" t="s">
        <v>654</v>
      </c>
      <c r="F123" s="91" t="s">
        <v>654</v>
      </c>
      <c r="G123" s="91" t="s">
        <v>654</v>
      </c>
      <c r="H123" s="91" t="s">
        <v>658</v>
      </c>
      <c r="I123" s="91" t="s">
        <v>654</v>
      </c>
      <c r="J123" s="91" t="s">
        <v>654</v>
      </c>
    </row>
    <row r="124" spans="1:10" ht="13.5" customHeight="1" x14ac:dyDescent="0.2">
      <c r="A124" s="115" t="s">
        <v>1064</v>
      </c>
      <c r="B124" s="91" t="s">
        <v>654</v>
      </c>
      <c r="C124" s="91" t="s">
        <v>654</v>
      </c>
      <c r="D124" s="91" t="s">
        <v>654</v>
      </c>
      <c r="E124" s="91" t="s">
        <v>654</v>
      </c>
      <c r="F124" s="91" t="s">
        <v>654</v>
      </c>
      <c r="G124" s="91" t="s">
        <v>654</v>
      </c>
      <c r="H124" s="91" t="s">
        <v>654</v>
      </c>
      <c r="I124" s="91" t="s">
        <v>658</v>
      </c>
      <c r="J124" s="91" t="s">
        <v>654</v>
      </c>
    </row>
    <row r="125" spans="1:10" ht="13.5" customHeight="1" x14ac:dyDescent="0.2">
      <c r="A125" s="115" t="s">
        <v>277</v>
      </c>
      <c r="B125" s="91" t="s">
        <v>654</v>
      </c>
      <c r="C125" s="91" t="s">
        <v>654</v>
      </c>
      <c r="D125" s="91" t="s">
        <v>654</v>
      </c>
      <c r="E125" s="91" t="s">
        <v>654</v>
      </c>
      <c r="F125" s="91" t="s">
        <v>654</v>
      </c>
      <c r="G125" s="91" t="s">
        <v>654</v>
      </c>
      <c r="H125" s="91" t="s">
        <v>654</v>
      </c>
      <c r="I125" s="91" t="s">
        <v>654</v>
      </c>
      <c r="J125" s="91" t="s">
        <v>654</v>
      </c>
    </row>
    <row r="126" spans="1:10" s="81" customFormat="1" ht="13.5" customHeight="1" x14ac:dyDescent="0.2">
      <c r="A126" s="116" t="s">
        <v>1077</v>
      </c>
      <c r="B126" s="87" t="s">
        <v>654</v>
      </c>
      <c r="C126" s="87" t="s">
        <v>654</v>
      </c>
      <c r="D126" s="87" t="s">
        <v>654</v>
      </c>
      <c r="E126" s="87" t="s">
        <v>654</v>
      </c>
      <c r="F126" s="87" t="s">
        <v>654</v>
      </c>
      <c r="G126" s="87" t="s">
        <v>654</v>
      </c>
      <c r="H126" s="87" t="s">
        <v>654</v>
      </c>
      <c r="I126" s="87" t="s">
        <v>654</v>
      </c>
      <c r="J126" s="87" t="s">
        <v>654</v>
      </c>
    </row>
    <row r="127" spans="1:10" ht="18.75" customHeight="1" x14ac:dyDescent="0.2">
      <c r="A127" s="64"/>
      <c r="B127" s="48" t="s">
        <v>1027</v>
      </c>
      <c r="C127" s="79"/>
      <c r="D127" s="79"/>
      <c r="E127" s="79"/>
      <c r="F127" s="79"/>
      <c r="G127" s="79"/>
      <c r="H127" s="79"/>
      <c r="I127" s="79"/>
      <c r="J127" s="79"/>
    </row>
    <row r="128" spans="1:10" s="81" customFormat="1" ht="13.5" customHeight="1" x14ac:dyDescent="0.2">
      <c r="A128" s="115" t="s">
        <v>1058</v>
      </c>
      <c r="B128" s="91" t="s">
        <v>654</v>
      </c>
      <c r="C128" s="91" t="s">
        <v>658</v>
      </c>
      <c r="D128" s="91" t="s">
        <v>654</v>
      </c>
      <c r="E128" s="91" t="s">
        <v>654</v>
      </c>
      <c r="F128" s="91" t="s">
        <v>654</v>
      </c>
      <c r="G128" s="91" t="s">
        <v>654</v>
      </c>
      <c r="H128" s="91" t="s">
        <v>654</v>
      </c>
      <c r="I128" s="91" t="s">
        <v>654</v>
      </c>
      <c r="J128" s="91" t="s">
        <v>654</v>
      </c>
    </row>
    <row r="129" spans="1:10" ht="13.5" customHeight="1" x14ac:dyDescent="0.2">
      <c r="A129" s="115" t="s">
        <v>1060</v>
      </c>
      <c r="B129" s="91" t="s">
        <v>654</v>
      </c>
      <c r="C129" s="91" t="s">
        <v>654</v>
      </c>
      <c r="D129" s="91" t="s">
        <v>658</v>
      </c>
      <c r="E129" s="91" t="s">
        <v>654</v>
      </c>
      <c r="F129" s="91" t="s">
        <v>654</v>
      </c>
      <c r="G129" s="91" t="s">
        <v>654</v>
      </c>
      <c r="H129" s="91" t="s">
        <v>654</v>
      </c>
      <c r="I129" s="91" t="s">
        <v>654</v>
      </c>
      <c r="J129" s="91" t="s">
        <v>654</v>
      </c>
    </row>
    <row r="130" spans="1:10" ht="13.5" customHeight="1" x14ac:dyDescent="0.2">
      <c r="A130" s="115" t="s">
        <v>1062</v>
      </c>
      <c r="B130" s="91" t="s">
        <v>654</v>
      </c>
      <c r="C130" s="91" t="s">
        <v>654</v>
      </c>
      <c r="D130" s="91" t="s">
        <v>654</v>
      </c>
      <c r="E130" s="91" t="s">
        <v>658</v>
      </c>
      <c r="F130" s="91" t="s">
        <v>654</v>
      </c>
      <c r="G130" s="91" t="s">
        <v>654</v>
      </c>
      <c r="H130" s="91" t="s">
        <v>654</v>
      </c>
      <c r="I130" s="91" t="s">
        <v>654</v>
      </c>
      <c r="J130" s="91" t="s">
        <v>654</v>
      </c>
    </row>
    <row r="131" spans="1:10" ht="13.5" customHeight="1" x14ac:dyDescent="0.2">
      <c r="A131" s="115" t="s">
        <v>813</v>
      </c>
      <c r="B131" s="91" t="s">
        <v>654</v>
      </c>
      <c r="C131" s="91" t="s">
        <v>654</v>
      </c>
      <c r="D131" s="91" t="s">
        <v>654</v>
      </c>
      <c r="E131" s="91" t="s">
        <v>654</v>
      </c>
      <c r="F131" s="91" t="s">
        <v>658</v>
      </c>
      <c r="G131" s="91" t="s">
        <v>654</v>
      </c>
      <c r="H131" s="91" t="s">
        <v>654</v>
      </c>
      <c r="I131" s="91" t="s">
        <v>654</v>
      </c>
      <c r="J131" s="91" t="s">
        <v>654</v>
      </c>
    </row>
    <row r="132" spans="1:10" ht="13.5" customHeight="1" x14ac:dyDescent="0.2">
      <c r="A132" s="115" t="s">
        <v>1063</v>
      </c>
      <c r="B132" s="91" t="s">
        <v>654</v>
      </c>
      <c r="C132" s="91" t="s">
        <v>654</v>
      </c>
      <c r="D132" s="91" t="s">
        <v>654</v>
      </c>
      <c r="E132" s="91" t="s">
        <v>654</v>
      </c>
      <c r="F132" s="91" t="s">
        <v>654</v>
      </c>
      <c r="G132" s="91" t="s">
        <v>658</v>
      </c>
      <c r="H132" s="91" t="s">
        <v>654</v>
      </c>
      <c r="I132" s="91" t="s">
        <v>654</v>
      </c>
      <c r="J132" s="91" t="s">
        <v>654</v>
      </c>
    </row>
    <row r="133" spans="1:10" ht="13.5" customHeight="1" x14ac:dyDescent="0.2">
      <c r="A133" s="115" t="s">
        <v>1066</v>
      </c>
      <c r="B133" s="91" t="s">
        <v>654</v>
      </c>
      <c r="C133" s="91" t="s">
        <v>654</v>
      </c>
      <c r="D133" s="91" t="s">
        <v>654</v>
      </c>
      <c r="E133" s="91" t="s">
        <v>654</v>
      </c>
      <c r="F133" s="91" t="s">
        <v>654</v>
      </c>
      <c r="G133" s="91" t="s">
        <v>654</v>
      </c>
      <c r="H133" s="91" t="s">
        <v>658</v>
      </c>
      <c r="I133" s="91" t="s">
        <v>654</v>
      </c>
      <c r="J133" s="91" t="s">
        <v>654</v>
      </c>
    </row>
    <row r="134" spans="1:10" ht="13.5" customHeight="1" x14ac:dyDescent="0.2">
      <c r="A134" s="115" t="s">
        <v>1064</v>
      </c>
      <c r="B134" s="91" t="s">
        <v>654</v>
      </c>
      <c r="C134" s="91" t="s">
        <v>654</v>
      </c>
      <c r="D134" s="91" t="s">
        <v>654</v>
      </c>
      <c r="E134" s="91" t="s">
        <v>654</v>
      </c>
      <c r="F134" s="91" t="s">
        <v>654</v>
      </c>
      <c r="G134" s="91" t="s">
        <v>654</v>
      </c>
      <c r="H134" s="91" t="s">
        <v>654</v>
      </c>
      <c r="I134" s="91" t="s">
        <v>658</v>
      </c>
      <c r="J134" s="91" t="s">
        <v>654</v>
      </c>
    </row>
    <row r="135" spans="1:10" ht="13.5" customHeight="1" x14ac:dyDescent="0.2">
      <c r="A135" s="115" t="s">
        <v>277</v>
      </c>
      <c r="B135" s="91" t="s">
        <v>654</v>
      </c>
      <c r="C135" s="91" t="s">
        <v>654</v>
      </c>
      <c r="D135" s="91" t="s">
        <v>654</v>
      </c>
      <c r="E135" s="91" t="s">
        <v>654</v>
      </c>
      <c r="F135" s="91" t="s">
        <v>654</v>
      </c>
      <c r="G135" s="91" t="s">
        <v>654</v>
      </c>
      <c r="H135" s="91" t="s">
        <v>654</v>
      </c>
      <c r="I135" s="91" t="s">
        <v>654</v>
      </c>
      <c r="J135" s="91" t="s">
        <v>654</v>
      </c>
    </row>
    <row r="136" spans="1:10" s="81" customFormat="1" ht="13.5" customHeight="1" x14ac:dyDescent="0.2">
      <c r="A136" s="116" t="s">
        <v>1077</v>
      </c>
      <c r="B136" s="87" t="s">
        <v>654</v>
      </c>
      <c r="C136" s="87" t="s">
        <v>654</v>
      </c>
      <c r="D136" s="87" t="s">
        <v>654</v>
      </c>
      <c r="E136" s="87" t="s">
        <v>654</v>
      </c>
      <c r="F136" s="87" t="s">
        <v>654</v>
      </c>
      <c r="G136" s="87" t="s">
        <v>654</v>
      </c>
      <c r="H136" s="87" t="s">
        <v>654</v>
      </c>
      <c r="I136" s="87" t="s">
        <v>654</v>
      </c>
      <c r="J136" s="87" t="s">
        <v>654</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1058</v>
      </c>
      <c r="B138" s="91" t="s">
        <v>654</v>
      </c>
      <c r="C138" s="91" t="s">
        <v>658</v>
      </c>
      <c r="D138" s="91" t="s">
        <v>654</v>
      </c>
      <c r="E138" s="91" t="s">
        <v>654</v>
      </c>
      <c r="F138" s="91" t="s">
        <v>654</v>
      </c>
      <c r="G138" s="91" t="s">
        <v>654</v>
      </c>
      <c r="H138" s="91" t="s">
        <v>654</v>
      </c>
      <c r="I138" s="91" t="s">
        <v>654</v>
      </c>
      <c r="J138" s="91" t="s">
        <v>654</v>
      </c>
    </row>
    <row r="139" spans="1:10" ht="13.5" customHeight="1" x14ac:dyDescent="0.2">
      <c r="A139" s="115" t="s">
        <v>1060</v>
      </c>
      <c r="B139" s="91" t="s">
        <v>654</v>
      </c>
      <c r="C139" s="91" t="s">
        <v>654</v>
      </c>
      <c r="D139" s="91" t="s">
        <v>658</v>
      </c>
      <c r="E139" s="91" t="s">
        <v>654</v>
      </c>
      <c r="F139" s="91" t="s">
        <v>654</v>
      </c>
      <c r="G139" s="91" t="s">
        <v>654</v>
      </c>
      <c r="H139" s="91" t="s">
        <v>654</v>
      </c>
      <c r="I139" s="91" t="s">
        <v>654</v>
      </c>
      <c r="J139" s="91" t="s">
        <v>654</v>
      </c>
    </row>
    <row r="140" spans="1:10" ht="13.5" customHeight="1" x14ac:dyDescent="0.2">
      <c r="A140" s="115" t="s">
        <v>1062</v>
      </c>
      <c r="B140" s="91" t="s">
        <v>654</v>
      </c>
      <c r="C140" s="91" t="s">
        <v>654</v>
      </c>
      <c r="D140" s="91" t="s">
        <v>654</v>
      </c>
      <c r="E140" s="91" t="s">
        <v>658</v>
      </c>
      <c r="F140" s="91" t="s">
        <v>654</v>
      </c>
      <c r="G140" s="91" t="s">
        <v>654</v>
      </c>
      <c r="H140" s="91" t="s">
        <v>654</v>
      </c>
      <c r="I140" s="91" t="s">
        <v>654</v>
      </c>
      <c r="J140" s="91" t="s">
        <v>654</v>
      </c>
    </row>
    <row r="141" spans="1:10" ht="13.5" customHeight="1" x14ac:dyDescent="0.2">
      <c r="A141" s="115" t="s">
        <v>813</v>
      </c>
      <c r="B141" s="91" t="s">
        <v>654</v>
      </c>
      <c r="C141" s="91" t="s">
        <v>654</v>
      </c>
      <c r="D141" s="91" t="s">
        <v>654</v>
      </c>
      <c r="E141" s="91" t="s">
        <v>654</v>
      </c>
      <c r="F141" s="91" t="s">
        <v>658</v>
      </c>
      <c r="G141" s="91" t="s">
        <v>654</v>
      </c>
      <c r="H141" s="91" t="s">
        <v>654</v>
      </c>
      <c r="I141" s="91" t="s">
        <v>654</v>
      </c>
      <c r="J141" s="91" t="s">
        <v>654</v>
      </c>
    </row>
    <row r="142" spans="1:10" ht="13.5" customHeight="1" x14ac:dyDescent="0.2">
      <c r="A142" s="115" t="s">
        <v>1063</v>
      </c>
      <c r="B142" s="91" t="s">
        <v>654</v>
      </c>
      <c r="C142" s="91" t="s">
        <v>654</v>
      </c>
      <c r="D142" s="91" t="s">
        <v>654</v>
      </c>
      <c r="E142" s="91" t="s">
        <v>654</v>
      </c>
      <c r="F142" s="91" t="s">
        <v>654</v>
      </c>
      <c r="G142" s="91" t="s">
        <v>658</v>
      </c>
      <c r="H142" s="91" t="s">
        <v>654</v>
      </c>
      <c r="I142" s="91" t="s">
        <v>654</v>
      </c>
      <c r="J142" s="91" t="s">
        <v>654</v>
      </c>
    </row>
    <row r="143" spans="1:10" ht="13.5" customHeight="1" x14ac:dyDescent="0.2">
      <c r="A143" s="115" t="s">
        <v>1066</v>
      </c>
      <c r="B143" s="91" t="s">
        <v>654</v>
      </c>
      <c r="C143" s="91" t="s">
        <v>654</v>
      </c>
      <c r="D143" s="91" t="s">
        <v>654</v>
      </c>
      <c r="E143" s="91" t="s">
        <v>654</v>
      </c>
      <c r="F143" s="91" t="s">
        <v>654</v>
      </c>
      <c r="G143" s="91" t="s">
        <v>654</v>
      </c>
      <c r="H143" s="91" t="s">
        <v>658</v>
      </c>
      <c r="I143" s="91" t="s">
        <v>654</v>
      </c>
      <c r="J143" s="91" t="s">
        <v>654</v>
      </c>
    </row>
    <row r="144" spans="1:10" ht="13.5" customHeight="1" x14ac:dyDescent="0.2">
      <c r="A144" s="115" t="s">
        <v>1064</v>
      </c>
      <c r="B144" s="91" t="s">
        <v>654</v>
      </c>
      <c r="C144" s="91" t="s">
        <v>654</v>
      </c>
      <c r="D144" s="91" t="s">
        <v>654</v>
      </c>
      <c r="E144" s="91" t="s">
        <v>654</v>
      </c>
      <c r="F144" s="91" t="s">
        <v>654</v>
      </c>
      <c r="G144" s="91" t="s">
        <v>654</v>
      </c>
      <c r="H144" s="91" t="s">
        <v>654</v>
      </c>
      <c r="I144" s="91" t="s">
        <v>658</v>
      </c>
      <c r="J144" s="91" t="s">
        <v>654</v>
      </c>
    </row>
    <row r="145" spans="1:10" ht="13.5" customHeight="1" x14ac:dyDescent="0.2">
      <c r="A145" s="115" t="s">
        <v>277</v>
      </c>
      <c r="B145" s="91" t="s">
        <v>654</v>
      </c>
      <c r="C145" s="91" t="s">
        <v>654</v>
      </c>
      <c r="D145" s="91" t="s">
        <v>654</v>
      </c>
      <c r="E145" s="91" t="s">
        <v>654</v>
      </c>
      <c r="F145" s="91" t="s">
        <v>654</v>
      </c>
      <c r="G145" s="91" t="s">
        <v>654</v>
      </c>
      <c r="H145" s="91" t="s">
        <v>654</v>
      </c>
      <c r="I145" s="91" t="s">
        <v>654</v>
      </c>
      <c r="J145" s="91" t="s">
        <v>654</v>
      </c>
    </row>
    <row r="146" spans="1:10" s="81" customFormat="1" ht="13.5" customHeight="1" x14ac:dyDescent="0.2">
      <c r="A146" s="116" t="s">
        <v>1077</v>
      </c>
      <c r="B146" s="87" t="s">
        <v>654</v>
      </c>
      <c r="C146" s="87" t="s">
        <v>654</v>
      </c>
      <c r="D146" s="87" t="s">
        <v>654</v>
      </c>
      <c r="E146" s="87" t="s">
        <v>654</v>
      </c>
      <c r="F146" s="87" t="s">
        <v>654</v>
      </c>
      <c r="G146" s="87" t="s">
        <v>654</v>
      </c>
      <c r="H146" s="87" t="s">
        <v>654</v>
      </c>
      <c r="I146" s="87" t="s">
        <v>654</v>
      </c>
      <c r="J146" s="87" t="s">
        <v>654</v>
      </c>
    </row>
    <row r="147" spans="1:10" ht="18.75" customHeight="1" x14ac:dyDescent="0.2">
      <c r="A147" s="64"/>
      <c r="B147" s="48" t="s">
        <v>1031</v>
      </c>
      <c r="C147" s="79"/>
      <c r="D147" s="79"/>
      <c r="E147" s="79"/>
      <c r="F147" s="79"/>
      <c r="G147" s="79"/>
      <c r="H147" s="79"/>
      <c r="I147" s="79"/>
      <c r="J147" s="79"/>
    </row>
    <row r="148" spans="1:10" s="81" customFormat="1" ht="13.5" customHeight="1" x14ac:dyDescent="0.2">
      <c r="A148" s="115" t="s">
        <v>1058</v>
      </c>
      <c r="B148" s="91">
        <v>13686</v>
      </c>
      <c r="C148" s="91" t="s">
        <v>658</v>
      </c>
      <c r="D148" s="91">
        <v>13686</v>
      </c>
      <c r="E148" s="91" t="s">
        <v>654</v>
      </c>
      <c r="F148" s="91" t="s">
        <v>654</v>
      </c>
      <c r="G148" s="91" t="s">
        <v>654</v>
      </c>
      <c r="H148" s="91" t="s">
        <v>654</v>
      </c>
      <c r="I148" s="91" t="s">
        <v>654</v>
      </c>
      <c r="J148" s="91" t="s">
        <v>654</v>
      </c>
    </row>
    <row r="149" spans="1:10" ht="13.5" customHeight="1" x14ac:dyDescent="0.2">
      <c r="A149" s="115" t="s">
        <v>1060</v>
      </c>
      <c r="B149" s="91">
        <v>91437</v>
      </c>
      <c r="C149" s="91">
        <v>25716</v>
      </c>
      <c r="D149" s="91" t="s">
        <v>658</v>
      </c>
      <c r="E149" s="91" t="s">
        <v>654</v>
      </c>
      <c r="F149" s="91">
        <v>65721</v>
      </c>
      <c r="G149" s="91" t="s">
        <v>654</v>
      </c>
      <c r="H149" s="91" t="s">
        <v>654</v>
      </c>
      <c r="I149" s="91" t="s">
        <v>654</v>
      </c>
      <c r="J149" s="91" t="s">
        <v>654</v>
      </c>
    </row>
    <row r="150" spans="1:10" ht="13.5" customHeight="1" x14ac:dyDescent="0.2">
      <c r="A150" s="115" t="s">
        <v>1062</v>
      </c>
      <c r="B150" s="91" t="s">
        <v>654</v>
      </c>
      <c r="C150" s="91" t="s">
        <v>654</v>
      </c>
      <c r="D150" s="91" t="s">
        <v>654</v>
      </c>
      <c r="E150" s="91" t="s">
        <v>658</v>
      </c>
      <c r="F150" s="91" t="s">
        <v>654</v>
      </c>
      <c r="G150" s="91" t="s">
        <v>654</v>
      </c>
      <c r="H150" s="91" t="s">
        <v>654</v>
      </c>
      <c r="I150" s="91" t="s">
        <v>654</v>
      </c>
      <c r="J150" s="91" t="s">
        <v>654</v>
      </c>
    </row>
    <row r="151" spans="1:10" ht="13.5" customHeight="1" x14ac:dyDescent="0.2">
      <c r="A151" s="115" t="s">
        <v>813</v>
      </c>
      <c r="B151" s="91">
        <v>15652</v>
      </c>
      <c r="C151" s="91" t="s">
        <v>654</v>
      </c>
      <c r="D151" s="91">
        <v>10370</v>
      </c>
      <c r="E151" s="91" t="s">
        <v>654</v>
      </c>
      <c r="F151" s="91" t="s">
        <v>658</v>
      </c>
      <c r="G151" s="91">
        <v>5282</v>
      </c>
      <c r="H151" s="91" t="s">
        <v>654</v>
      </c>
      <c r="I151" s="91" t="s">
        <v>654</v>
      </c>
      <c r="J151" s="91" t="s">
        <v>654</v>
      </c>
    </row>
    <row r="152" spans="1:10" ht="13.5" customHeight="1" x14ac:dyDescent="0.2">
      <c r="A152" s="115" t="s">
        <v>1063</v>
      </c>
      <c r="B152" s="91" t="s">
        <v>654</v>
      </c>
      <c r="C152" s="91" t="s">
        <v>654</v>
      </c>
      <c r="D152" s="91" t="s">
        <v>654</v>
      </c>
      <c r="E152" s="91" t="s">
        <v>654</v>
      </c>
      <c r="F152" s="91" t="s">
        <v>654</v>
      </c>
      <c r="G152" s="91" t="s">
        <v>658</v>
      </c>
      <c r="H152" s="91" t="s">
        <v>654</v>
      </c>
      <c r="I152" s="91" t="s">
        <v>654</v>
      </c>
      <c r="J152" s="91" t="s">
        <v>654</v>
      </c>
    </row>
    <row r="153" spans="1:10" ht="13.5" customHeight="1" x14ac:dyDescent="0.2">
      <c r="A153" s="115" t="s">
        <v>1066</v>
      </c>
      <c r="B153" s="91">
        <v>23019</v>
      </c>
      <c r="C153" s="91">
        <v>5979</v>
      </c>
      <c r="D153" s="91" t="s">
        <v>654</v>
      </c>
      <c r="E153" s="91" t="s">
        <v>654</v>
      </c>
      <c r="F153" s="91">
        <v>17040</v>
      </c>
      <c r="G153" s="91" t="s">
        <v>654</v>
      </c>
      <c r="H153" s="91" t="s">
        <v>658</v>
      </c>
      <c r="I153" s="91" t="s">
        <v>654</v>
      </c>
      <c r="J153" s="91" t="s">
        <v>654</v>
      </c>
    </row>
    <row r="154" spans="1:10" ht="13.5" customHeight="1" x14ac:dyDescent="0.2">
      <c r="A154" s="115" t="s">
        <v>1064</v>
      </c>
      <c r="B154" s="91" t="s">
        <v>654</v>
      </c>
      <c r="C154" s="91" t="s">
        <v>654</v>
      </c>
      <c r="D154" s="91" t="s">
        <v>654</v>
      </c>
      <c r="E154" s="91" t="s">
        <v>654</v>
      </c>
      <c r="F154" s="91" t="s">
        <v>654</v>
      </c>
      <c r="G154" s="91" t="s">
        <v>654</v>
      </c>
      <c r="H154" s="91" t="s">
        <v>654</v>
      </c>
      <c r="I154" s="91" t="s">
        <v>658</v>
      </c>
      <c r="J154" s="91" t="s">
        <v>654</v>
      </c>
    </row>
    <row r="155" spans="1:10" ht="13.5" customHeight="1" x14ac:dyDescent="0.2">
      <c r="A155" s="115" t="s">
        <v>277</v>
      </c>
      <c r="B155" s="91">
        <v>443</v>
      </c>
      <c r="C155" s="91">
        <v>443</v>
      </c>
      <c r="D155" s="91" t="s">
        <v>654</v>
      </c>
      <c r="E155" s="91" t="s">
        <v>654</v>
      </c>
      <c r="F155" s="91" t="s">
        <v>654</v>
      </c>
      <c r="G155" s="91" t="s">
        <v>654</v>
      </c>
      <c r="H155" s="91" t="s">
        <v>654</v>
      </c>
      <c r="I155" s="91" t="s">
        <v>654</v>
      </c>
      <c r="J155" s="91" t="s">
        <v>654</v>
      </c>
    </row>
    <row r="156" spans="1:10" s="81" customFormat="1" ht="13.5" customHeight="1" x14ac:dyDescent="0.2">
      <c r="A156" s="116" t="s">
        <v>1077</v>
      </c>
      <c r="B156" s="87">
        <v>144237</v>
      </c>
      <c r="C156" s="87">
        <v>32138</v>
      </c>
      <c r="D156" s="87">
        <v>24056</v>
      </c>
      <c r="E156" s="87" t="s">
        <v>654</v>
      </c>
      <c r="F156" s="87">
        <v>82761</v>
      </c>
      <c r="G156" s="87">
        <v>5282</v>
      </c>
      <c r="H156" s="87" t="s">
        <v>654</v>
      </c>
      <c r="I156" s="87" t="s">
        <v>654</v>
      </c>
      <c r="J156" s="87" t="s">
        <v>654</v>
      </c>
    </row>
    <row r="157" spans="1:10" ht="18.75" customHeight="1" x14ac:dyDescent="0.2">
      <c r="A157" s="64"/>
      <c r="B157" s="48" t="s">
        <v>1033</v>
      </c>
      <c r="C157" s="79"/>
      <c r="D157" s="79"/>
      <c r="E157" s="79"/>
      <c r="F157" s="79"/>
      <c r="G157" s="79"/>
      <c r="H157" s="79"/>
      <c r="I157" s="79"/>
      <c r="J157" s="79"/>
    </row>
    <row r="158" spans="1:10" s="81" customFormat="1" ht="13.5" customHeight="1" x14ac:dyDescent="0.2">
      <c r="A158" s="115" t="s">
        <v>1058</v>
      </c>
      <c r="B158" s="91" t="s">
        <v>654</v>
      </c>
      <c r="C158" s="91" t="s">
        <v>658</v>
      </c>
      <c r="D158" s="91" t="s">
        <v>654</v>
      </c>
      <c r="E158" s="91" t="s">
        <v>654</v>
      </c>
      <c r="F158" s="91" t="s">
        <v>654</v>
      </c>
      <c r="G158" s="91" t="s">
        <v>654</v>
      </c>
      <c r="H158" s="91" t="s">
        <v>654</v>
      </c>
      <c r="I158" s="91" t="s">
        <v>654</v>
      </c>
      <c r="J158" s="91" t="s">
        <v>654</v>
      </c>
    </row>
    <row r="159" spans="1:10" ht="13.5" customHeight="1" x14ac:dyDescent="0.2">
      <c r="A159" s="115" t="s">
        <v>1060</v>
      </c>
      <c r="B159" s="91" t="s">
        <v>654</v>
      </c>
      <c r="C159" s="91" t="s">
        <v>654</v>
      </c>
      <c r="D159" s="91" t="s">
        <v>658</v>
      </c>
      <c r="E159" s="91" t="s">
        <v>654</v>
      </c>
      <c r="F159" s="91" t="s">
        <v>654</v>
      </c>
      <c r="G159" s="91" t="s">
        <v>654</v>
      </c>
      <c r="H159" s="91" t="s">
        <v>654</v>
      </c>
      <c r="I159" s="91" t="s">
        <v>654</v>
      </c>
      <c r="J159" s="91" t="s">
        <v>654</v>
      </c>
    </row>
    <row r="160" spans="1:10" ht="13.5" customHeight="1" x14ac:dyDescent="0.2">
      <c r="A160" s="115" t="s">
        <v>1062</v>
      </c>
      <c r="B160" s="91" t="s">
        <v>654</v>
      </c>
      <c r="C160" s="91" t="s">
        <v>654</v>
      </c>
      <c r="D160" s="91" t="s">
        <v>654</v>
      </c>
      <c r="E160" s="91" t="s">
        <v>658</v>
      </c>
      <c r="F160" s="91" t="s">
        <v>654</v>
      </c>
      <c r="G160" s="91" t="s">
        <v>654</v>
      </c>
      <c r="H160" s="91" t="s">
        <v>654</v>
      </c>
      <c r="I160" s="91" t="s">
        <v>654</v>
      </c>
      <c r="J160" s="91" t="s">
        <v>654</v>
      </c>
    </row>
    <row r="161" spans="1:10" ht="13.5" customHeight="1" x14ac:dyDescent="0.2">
      <c r="A161" s="115" t="s">
        <v>813</v>
      </c>
      <c r="B161" s="91" t="s">
        <v>654</v>
      </c>
      <c r="C161" s="91" t="s">
        <v>654</v>
      </c>
      <c r="D161" s="91" t="s">
        <v>654</v>
      </c>
      <c r="E161" s="91" t="s">
        <v>654</v>
      </c>
      <c r="F161" s="91" t="s">
        <v>658</v>
      </c>
      <c r="G161" s="91" t="s">
        <v>654</v>
      </c>
      <c r="H161" s="91" t="s">
        <v>654</v>
      </c>
      <c r="I161" s="91" t="s">
        <v>654</v>
      </c>
      <c r="J161" s="91" t="s">
        <v>654</v>
      </c>
    </row>
    <row r="162" spans="1:10" ht="13.5" customHeight="1" x14ac:dyDescent="0.2">
      <c r="A162" s="115" t="s">
        <v>1063</v>
      </c>
      <c r="B162" s="91" t="s">
        <v>654</v>
      </c>
      <c r="C162" s="91" t="s">
        <v>654</v>
      </c>
      <c r="D162" s="91" t="s">
        <v>654</v>
      </c>
      <c r="E162" s="91" t="s">
        <v>654</v>
      </c>
      <c r="F162" s="91" t="s">
        <v>654</v>
      </c>
      <c r="G162" s="91" t="s">
        <v>658</v>
      </c>
      <c r="H162" s="91" t="s">
        <v>654</v>
      </c>
      <c r="I162" s="91" t="s">
        <v>654</v>
      </c>
      <c r="J162" s="91" t="s">
        <v>654</v>
      </c>
    </row>
    <row r="163" spans="1:10" ht="13.5" customHeight="1" x14ac:dyDescent="0.2">
      <c r="A163" s="115" t="s">
        <v>1066</v>
      </c>
      <c r="B163" s="91" t="s">
        <v>654</v>
      </c>
      <c r="C163" s="91" t="s">
        <v>654</v>
      </c>
      <c r="D163" s="91" t="s">
        <v>654</v>
      </c>
      <c r="E163" s="91" t="s">
        <v>654</v>
      </c>
      <c r="F163" s="91" t="s">
        <v>654</v>
      </c>
      <c r="G163" s="91" t="s">
        <v>654</v>
      </c>
      <c r="H163" s="91" t="s">
        <v>658</v>
      </c>
      <c r="I163" s="91" t="s">
        <v>654</v>
      </c>
      <c r="J163" s="91" t="s">
        <v>654</v>
      </c>
    </row>
    <row r="164" spans="1:10" ht="13.5" customHeight="1" x14ac:dyDescent="0.2">
      <c r="A164" s="115" t="s">
        <v>1064</v>
      </c>
      <c r="B164" s="91" t="s">
        <v>654</v>
      </c>
      <c r="C164" s="91" t="s">
        <v>654</v>
      </c>
      <c r="D164" s="91" t="s">
        <v>654</v>
      </c>
      <c r="E164" s="91" t="s">
        <v>654</v>
      </c>
      <c r="F164" s="91" t="s">
        <v>654</v>
      </c>
      <c r="G164" s="91" t="s">
        <v>654</v>
      </c>
      <c r="H164" s="91" t="s">
        <v>654</v>
      </c>
      <c r="I164" s="91" t="s">
        <v>658</v>
      </c>
      <c r="J164" s="91" t="s">
        <v>654</v>
      </c>
    </row>
    <row r="165" spans="1:10" ht="13.5" customHeight="1" x14ac:dyDescent="0.2">
      <c r="A165" s="115" t="s">
        <v>277</v>
      </c>
      <c r="B165" s="91" t="s">
        <v>654</v>
      </c>
      <c r="C165" s="91" t="s">
        <v>654</v>
      </c>
      <c r="D165" s="91" t="s">
        <v>654</v>
      </c>
      <c r="E165" s="91" t="s">
        <v>654</v>
      </c>
      <c r="F165" s="91" t="s">
        <v>654</v>
      </c>
      <c r="G165" s="91" t="s">
        <v>654</v>
      </c>
      <c r="H165" s="91" t="s">
        <v>654</v>
      </c>
      <c r="I165" s="91" t="s">
        <v>654</v>
      </c>
      <c r="J165" s="91" t="s">
        <v>654</v>
      </c>
    </row>
    <row r="166" spans="1:10" s="81" customFormat="1" ht="13.5" customHeight="1" x14ac:dyDescent="0.2">
      <c r="A166" s="116" t="s">
        <v>1077</v>
      </c>
      <c r="B166" s="87" t="s">
        <v>654</v>
      </c>
      <c r="C166" s="87" t="s">
        <v>654</v>
      </c>
      <c r="D166" s="87" t="s">
        <v>654</v>
      </c>
      <c r="E166" s="87" t="s">
        <v>654</v>
      </c>
      <c r="F166" s="87" t="s">
        <v>654</v>
      </c>
      <c r="G166" s="87" t="s">
        <v>654</v>
      </c>
      <c r="H166" s="87" t="s">
        <v>654</v>
      </c>
      <c r="I166" s="87" t="s">
        <v>654</v>
      </c>
      <c r="J166" s="87" t="s">
        <v>654</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1058</v>
      </c>
      <c r="B168" s="91">
        <v>5152.3999999999996</v>
      </c>
      <c r="C168" s="91" t="s">
        <v>658</v>
      </c>
      <c r="D168" s="91">
        <v>2397.8000000000002</v>
      </c>
      <c r="E168" s="91" t="s">
        <v>654</v>
      </c>
      <c r="F168" s="91" t="s">
        <v>654</v>
      </c>
      <c r="G168" s="91" t="s">
        <v>654</v>
      </c>
      <c r="H168" s="91">
        <v>2754.6</v>
      </c>
      <c r="I168" s="91" t="s">
        <v>654</v>
      </c>
      <c r="J168" s="91" t="s">
        <v>654</v>
      </c>
    </row>
    <row r="169" spans="1:10" ht="13.5" customHeight="1" x14ac:dyDescent="0.2">
      <c r="A169" s="115" t="s">
        <v>1060</v>
      </c>
      <c r="B169" s="91">
        <v>115.6</v>
      </c>
      <c r="C169" s="91">
        <v>109.6</v>
      </c>
      <c r="D169" s="91" t="s">
        <v>658</v>
      </c>
      <c r="E169" s="91" t="s">
        <v>654</v>
      </c>
      <c r="F169" s="91">
        <v>6</v>
      </c>
      <c r="G169" s="91" t="s">
        <v>654</v>
      </c>
      <c r="H169" s="91" t="s">
        <v>654</v>
      </c>
      <c r="I169" s="91" t="s">
        <v>654</v>
      </c>
      <c r="J169" s="91" t="s">
        <v>654</v>
      </c>
    </row>
    <row r="170" spans="1:10" ht="13.5" customHeight="1" x14ac:dyDescent="0.2">
      <c r="A170" s="115" t="s">
        <v>1062</v>
      </c>
      <c r="B170" s="91" t="s">
        <v>654</v>
      </c>
      <c r="C170" s="91" t="s">
        <v>654</v>
      </c>
      <c r="D170" s="91" t="s">
        <v>654</v>
      </c>
      <c r="E170" s="91" t="s">
        <v>658</v>
      </c>
      <c r="F170" s="91" t="s">
        <v>654</v>
      </c>
      <c r="G170" s="91" t="s">
        <v>654</v>
      </c>
      <c r="H170" s="91" t="s">
        <v>654</v>
      </c>
      <c r="I170" s="91" t="s">
        <v>654</v>
      </c>
      <c r="J170" s="91" t="s">
        <v>654</v>
      </c>
    </row>
    <row r="171" spans="1:10" ht="13.5" customHeight="1" x14ac:dyDescent="0.2">
      <c r="A171" s="115" t="s">
        <v>813</v>
      </c>
      <c r="B171" s="91">
        <v>5475.1</v>
      </c>
      <c r="C171" s="91" t="s">
        <v>654</v>
      </c>
      <c r="D171" s="91">
        <v>1036.4000000000001</v>
      </c>
      <c r="E171" s="91" t="s">
        <v>654</v>
      </c>
      <c r="F171" s="91" t="s">
        <v>658</v>
      </c>
      <c r="G171" s="91" t="s">
        <v>654</v>
      </c>
      <c r="H171" s="91">
        <v>4438.7</v>
      </c>
      <c r="I171" s="91" t="s">
        <v>654</v>
      </c>
      <c r="J171" s="91" t="s">
        <v>654</v>
      </c>
    </row>
    <row r="172" spans="1:10" ht="13.5" customHeight="1" x14ac:dyDescent="0.2">
      <c r="A172" s="115" t="s">
        <v>1063</v>
      </c>
      <c r="B172" s="91" t="s">
        <v>654</v>
      </c>
      <c r="C172" s="91" t="s">
        <v>654</v>
      </c>
      <c r="D172" s="91" t="s">
        <v>654</v>
      </c>
      <c r="E172" s="91" t="s">
        <v>654</v>
      </c>
      <c r="F172" s="91" t="s">
        <v>654</v>
      </c>
      <c r="G172" s="91" t="s">
        <v>658</v>
      </c>
      <c r="H172" s="91" t="s">
        <v>654</v>
      </c>
      <c r="I172" s="91" t="s">
        <v>654</v>
      </c>
      <c r="J172" s="91" t="s">
        <v>654</v>
      </c>
    </row>
    <row r="173" spans="1:10" ht="13.5" customHeight="1" x14ac:dyDescent="0.2">
      <c r="A173" s="115" t="s">
        <v>1066</v>
      </c>
      <c r="B173" s="91">
        <v>3448.1</v>
      </c>
      <c r="C173" s="91">
        <v>1721.5</v>
      </c>
      <c r="D173" s="91" t="s">
        <v>654</v>
      </c>
      <c r="E173" s="91" t="s">
        <v>654</v>
      </c>
      <c r="F173" s="91">
        <v>1726.6</v>
      </c>
      <c r="G173" s="91" t="s">
        <v>654</v>
      </c>
      <c r="H173" s="91" t="s">
        <v>658</v>
      </c>
      <c r="I173" s="91" t="s">
        <v>654</v>
      </c>
      <c r="J173" s="91" t="s">
        <v>654</v>
      </c>
    </row>
    <row r="174" spans="1:10" ht="13.5" customHeight="1" x14ac:dyDescent="0.2">
      <c r="A174" s="115" t="s">
        <v>1064</v>
      </c>
      <c r="B174" s="91" t="s">
        <v>654</v>
      </c>
      <c r="C174" s="91" t="s">
        <v>654</v>
      </c>
      <c r="D174" s="91" t="s">
        <v>654</v>
      </c>
      <c r="E174" s="91" t="s">
        <v>654</v>
      </c>
      <c r="F174" s="91" t="s">
        <v>654</v>
      </c>
      <c r="G174" s="91" t="s">
        <v>654</v>
      </c>
      <c r="H174" s="91" t="s">
        <v>654</v>
      </c>
      <c r="I174" s="91" t="s">
        <v>658</v>
      </c>
      <c r="J174" s="91" t="s">
        <v>654</v>
      </c>
    </row>
    <row r="175" spans="1:10" ht="13.5" customHeight="1" x14ac:dyDescent="0.2">
      <c r="A175" s="115" t="s">
        <v>277</v>
      </c>
      <c r="B175" s="91" t="s">
        <v>654</v>
      </c>
      <c r="C175" s="91" t="s">
        <v>654</v>
      </c>
      <c r="D175" s="91" t="s">
        <v>654</v>
      </c>
      <c r="E175" s="91" t="s">
        <v>654</v>
      </c>
      <c r="F175" s="91" t="s">
        <v>654</v>
      </c>
      <c r="G175" s="91" t="s">
        <v>654</v>
      </c>
      <c r="H175" s="91" t="s">
        <v>654</v>
      </c>
      <c r="I175" s="91" t="s">
        <v>654</v>
      </c>
      <c r="J175" s="91" t="s">
        <v>654</v>
      </c>
    </row>
    <row r="176" spans="1:10" s="81" customFormat="1" ht="13.5" customHeight="1" x14ac:dyDescent="0.2">
      <c r="A176" s="116" t="s">
        <v>1077</v>
      </c>
      <c r="B176" s="87">
        <v>14191.2</v>
      </c>
      <c r="C176" s="87">
        <v>1831.1</v>
      </c>
      <c r="D176" s="87">
        <v>3434.2</v>
      </c>
      <c r="E176" s="87" t="s">
        <v>654</v>
      </c>
      <c r="F176" s="87">
        <v>1732.6</v>
      </c>
      <c r="G176" s="87" t="s">
        <v>654</v>
      </c>
      <c r="H176" s="87">
        <v>7193.3</v>
      </c>
      <c r="I176" s="87" t="s">
        <v>654</v>
      </c>
      <c r="J176" s="87" t="s">
        <v>654</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1058</v>
      </c>
      <c r="B178" s="91" t="s">
        <v>654</v>
      </c>
      <c r="C178" s="91" t="s">
        <v>658</v>
      </c>
      <c r="D178" s="91" t="s">
        <v>654</v>
      </c>
      <c r="E178" s="91" t="s">
        <v>654</v>
      </c>
      <c r="F178" s="91" t="s">
        <v>654</v>
      </c>
      <c r="G178" s="91" t="s">
        <v>654</v>
      </c>
      <c r="H178" s="91" t="s">
        <v>654</v>
      </c>
      <c r="I178" s="91" t="s">
        <v>654</v>
      </c>
      <c r="J178" s="91" t="s">
        <v>654</v>
      </c>
    </row>
    <row r="179" spans="1:10" ht="13.5" customHeight="1" x14ac:dyDescent="0.2">
      <c r="A179" s="115" t="s">
        <v>1060</v>
      </c>
      <c r="B179" s="91" t="s">
        <v>654</v>
      </c>
      <c r="C179" s="91" t="s">
        <v>654</v>
      </c>
      <c r="D179" s="91" t="s">
        <v>658</v>
      </c>
      <c r="E179" s="91" t="s">
        <v>654</v>
      </c>
      <c r="F179" s="91" t="s">
        <v>654</v>
      </c>
      <c r="G179" s="91" t="s">
        <v>654</v>
      </c>
      <c r="H179" s="91" t="s">
        <v>654</v>
      </c>
      <c r="I179" s="91" t="s">
        <v>654</v>
      </c>
      <c r="J179" s="91" t="s">
        <v>654</v>
      </c>
    </row>
    <row r="180" spans="1:10" ht="13.5" customHeight="1" x14ac:dyDescent="0.2">
      <c r="A180" s="115" t="s">
        <v>1062</v>
      </c>
      <c r="B180" s="91" t="s">
        <v>654</v>
      </c>
      <c r="C180" s="91" t="s">
        <v>654</v>
      </c>
      <c r="D180" s="91" t="s">
        <v>654</v>
      </c>
      <c r="E180" s="91" t="s">
        <v>658</v>
      </c>
      <c r="F180" s="91" t="s">
        <v>654</v>
      </c>
      <c r="G180" s="91" t="s">
        <v>654</v>
      </c>
      <c r="H180" s="91" t="s">
        <v>654</v>
      </c>
      <c r="I180" s="91" t="s">
        <v>654</v>
      </c>
      <c r="J180" s="91" t="s">
        <v>654</v>
      </c>
    </row>
    <row r="181" spans="1:10" ht="13.5" customHeight="1" x14ac:dyDescent="0.2">
      <c r="A181" s="115" t="s">
        <v>813</v>
      </c>
      <c r="B181" s="91" t="s">
        <v>654</v>
      </c>
      <c r="C181" s="91" t="s">
        <v>654</v>
      </c>
      <c r="D181" s="91" t="s">
        <v>654</v>
      </c>
      <c r="E181" s="91" t="s">
        <v>654</v>
      </c>
      <c r="F181" s="91" t="s">
        <v>658</v>
      </c>
      <c r="G181" s="91" t="s">
        <v>654</v>
      </c>
      <c r="H181" s="91" t="s">
        <v>654</v>
      </c>
      <c r="I181" s="91" t="s">
        <v>654</v>
      </c>
      <c r="J181" s="91" t="s">
        <v>654</v>
      </c>
    </row>
    <row r="182" spans="1:10" ht="13.5" customHeight="1" x14ac:dyDescent="0.2">
      <c r="A182" s="115" t="s">
        <v>1063</v>
      </c>
      <c r="B182" s="91" t="s">
        <v>654</v>
      </c>
      <c r="C182" s="91" t="s">
        <v>654</v>
      </c>
      <c r="D182" s="91" t="s">
        <v>654</v>
      </c>
      <c r="E182" s="91" t="s">
        <v>654</v>
      </c>
      <c r="F182" s="91" t="s">
        <v>654</v>
      </c>
      <c r="G182" s="91" t="s">
        <v>658</v>
      </c>
      <c r="H182" s="91" t="s">
        <v>654</v>
      </c>
      <c r="I182" s="91" t="s">
        <v>654</v>
      </c>
      <c r="J182" s="91" t="s">
        <v>654</v>
      </c>
    </row>
    <row r="183" spans="1:10" ht="13.5" customHeight="1" x14ac:dyDescent="0.2">
      <c r="A183" s="115" t="s">
        <v>1066</v>
      </c>
      <c r="B183" s="91" t="s">
        <v>654</v>
      </c>
      <c r="C183" s="91" t="s">
        <v>654</v>
      </c>
      <c r="D183" s="91" t="s">
        <v>654</v>
      </c>
      <c r="E183" s="91" t="s">
        <v>654</v>
      </c>
      <c r="F183" s="91" t="s">
        <v>654</v>
      </c>
      <c r="G183" s="91" t="s">
        <v>654</v>
      </c>
      <c r="H183" s="91" t="s">
        <v>658</v>
      </c>
      <c r="I183" s="91" t="s">
        <v>654</v>
      </c>
      <c r="J183" s="91" t="s">
        <v>654</v>
      </c>
    </row>
    <row r="184" spans="1:10" ht="13.5" customHeight="1" x14ac:dyDescent="0.2">
      <c r="A184" s="115" t="s">
        <v>1064</v>
      </c>
      <c r="B184" s="91" t="s">
        <v>654</v>
      </c>
      <c r="C184" s="91" t="s">
        <v>654</v>
      </c>
      <c r="D184" s="91" t="s">
        <v>654</v>
      </c>
      <c r="E184" s="91" t="s">
        <v>654</v>
      </c>
      <c r="F184" s="91" t="s">
        <v>654</v>
      </c>
      <c r="G184" s="91" t="s">
        <v>654</v>
      </c>
      <c r="H184" s="91" t="s">
        <v>654</v>
      </c>
      <c r="I184" s="91" t="s">
        <v>658</v>
      </c>
      <c r="J184" s="91" t="s">
        <v>654</v>
      </c>
    </row>
    <row r="185" spans="1:10" ht="13.5" customHeight="1" x14ac:dyDescent="0.2">
      <c r="A185" s="115" t="s">
        <v>277</v>
      </c>
      <c r="B185" s="91" t="s">
        <v>654</v>
      </c>
      <c r="C185" s="91" t="s">
        <v>654</v>
      </c>
      <c r="D185" s="91" t="s">
        <v>654</v>
      </c>
      <c r="E185" s="91" t="s">
        <v>654</v>
      </c>
      <c r="F185" s="91" t="s">
        <v>654</v>
      </c>
      <c r="G185" s="91" t="s">
        <v>654</v>
      </c>
      <c r="H185" s="91" t="s">
        <v>654</v>
      </c>
      <c r="I185" s="91" t="s">
        <v>654</v>
      </c>
      <c r="J185" s="91" t="s">
        <v>654</v>
      </c>
    </row>
    <row r="186" spans="1:10" s="81" customFormat="1" ht="13.5" customHeight="1" x14ac:dyDescent="0.2">
      <c r="A186" s="116" t="s">
        <v>1077</v>
      </c>
      <c r="B186" s="87" t="s">
        <v>654</v>
      </c>
      <c r="C186" s="87" t="s">
        <v>654</v>
      </c>
      <c r="D186" s="87" t="s">
        <v>654</v>
      </c>
      <c r="E186" s="87" t="s">
        <v>654</v>
      </c>
      <c r="F186" s="87" t="s">
        <v>654</v>
      </c>
      <c r="G186" s="87" t="s">
        <v>654</v>
      </c>
      <c r="H186" s="87" t="s">
        <v>654</v>
      </c>
      <c r="I186" s="87" t="s">
        <v>654</v>
      </c>
      <c r="J186" s="87" t="s">
        <v>654</v>
      </c>
    </row>
    <row r="187" spans="1:10" ht="18.75" customHeight="1" x14ac:dyDescent="0.2">
      <c r="A187" s="64"/>
      <c r="B187" s="48" t="s">
        <v>992</v>
      </c>
      <c r="C187" s="79"/>
      <c r="D187" s="79"/>
      <c r="E187" s="79"/>
      <c r="F187" s="79"/>
      <c r="G187" s="79"/>
      <c r="H187" s="79"/>
      <c r="I187" s="79"/>
      <c r="J187" s="79"/>
    </row>
    <row r="188" spans="1:10" s="81" customFormat="1" ht="13.5" customHeight="1" x14ac:dyDescent="0.2">
      <c r="A188" s="115" t="s">
        <v>1058</v>
      </c>
      <c r="B188" s="91" t="s">
        <v>654</v>
      </c>
      <c r="C188" s="91" t="s">
        <v>658</v>
      </c>
      <c r="D188" s="91" t="s">
        <v>654</v>
      </c>
      <c r="E188" s="91" t="s">
        <v>654</v>
      </c>
      <c r="F188" s="91" t="s">
        <v>654</v>
      </c>
      <c r="G188" s="91" t="s">
        <v>654</v>
      </c>
      <c r="H188" s="91" t="s">
        <v>654</v>
      </c>
      <c r="I188" s="91" t="s">
        <v>654</v>
      </c>
      <c r="J188" s="91" t="s">
        <v>654</v>
      </c>
    </row>
    <row r="189" spans="1:10" ht="13.5" customHeight="1" x14ac:dyDescent="0.2">
      <c r="A189" s="115" t="s">
        <v>1060</v>
      </c>
      <c r="B189" s="91" t="s">
        <v>654</v>
      </c>
      <c r="C189" s="91" t="s">
        <v>654</v>
      </c>
      <c r="D189" s="91" t="s">
        <v>658</v>
      </c>
      <c r="E189" s="91" t="s">
        <v>654</v>
      </c>
      <c r="F189" s="91" t="s">
        <v>654</v>
      </c>
      <c r="G189" s="91" t="s">
        <v>654</v>
      </c>
      <c r="H189" s="91" t="s">
        <v>654</v>
      </c>
      <c r="I189" s="91" t="s">
        <v>654</v>
      </c>
      <c r="J189" s="91" t="s">
        <v>654</v>
      </c>
    </row>
    <row r="190" spans="1:10" ht="13.5" customHeight="1" x14ac:dyDescent="0.2">
      <c r="A190" s="115" t="s">
        <v>1062</v>
      </c>
      <c r="B190" s="91" t="s">
        <v>654</v>
      </c>
      <c r="C190" s="91" t="s">
        <v>654</v>
      </c>
      <c r="D190" s="91" t="s">
        <v>654</v>
      </c>
      <c r="E190" s="91" t="s">
        <v>658</v>
      </c>
      <c r="F190" s="91" t="s">
        <v>654</v>
      </c>
      <c r="G190" s="91" t="s">
        <v>654</v>
      </c>
      <c r="H190" s="91" t="s">
        <v>654</v>
      </c>
      <c r="I190" s="91" t="s">
        <v>654</v>
      </c>
      <c r="J190" s="91" t="s">
        <v>654</v>
      </c>
    </row>
    <row r="191" spans="1:10" ht="13.5" customHeight="1" x14ac:dyDescent="0.2">
      <c r="A191" s="115" t="s">
        <v>813</v>
      </c>
      <c r="B191" s="91" t="s">
        <v>654</v>
      </c>
      <c r="C191" s="91" t="s">
        <v>654</v>
      </c>
      <c r="D191" s="91" t="s">
        <v>654</v>
      </c>
      <c r="E191" s="91" t="s">
        <v>654</v>
      </c>
      <c r="F191" s="91" t="s">
        <v>658</v>
      </c>
      <c r="G191" s="91" t="s">
        <v>654</v>
      </c>
      <c r="H191" s="91" t="s">
        <v>654</v>
      </c>
      <c r="I191" s="91" t="s">
        <v>654</v>
      </c>
      <c r="J191" s="91" t="s">
        <v>654</v>
      </c>
    </row>
    <row r="192" spans="1:10" ht="13.5" customHeight="1" x14ac:dyDescent="0.2">
      <c r="A192" s="115" t="s">
        <v>1063</v>
      </c>
      <c r="B192" s="91" t="s">
        <v>654</v>
      </c>
      <c r="C192" s="91" t="s">
        <v>654</v>
      </c>
      <c r="D192" s="91" t="s">
        <v>654</v>
      </c>
      <c r="E192" s="91" t="s">
        <v>654</v>
      </c>
      <c r="F192" s="91" t="s">
        <v>654</v>
      </c>
      <c r="G192" s="91" t="s">
        <v>658</v>
      </c>
      <c r="H192" s="91" t="s">
        <v>654</v>
      </c>
      <c r="I192" s="91" t="s">
        <v>654</v>
      </c>
      <c r="J192" s="91" t="s">
        <v>654</v>
      </c>
    </row>
    <row r="193" spans="1:10" ht="13.5" customHeight="1" x14ac:dyDescent="0.2">
      <c r="A193" s="115" t="s">
        <v>1066</v>
      </c>
      <c r="B193" s="91" t="s">
        <v>654</v>
      </c>
      <c r="C193" s="91" t="s">
        <v>654</v>
      </c>
      <c r="D193" s="91" t="s">
        <v>654</v>
      </c>
      <c r="E193" s="91" t="s">
        <v>654</v>
      </c>
      <c r="F193" s="91" t="s">
        <v>654</v>
      </c>
      <c r="G193" s="91" t="s">
        <v>654</v>
      </c>
      <c r="H193" s="91" t="s">
        <v>658</v>
      </c>
      <c r="I193" s="91" t="s">
        <v>654</v>
      </c>
      <c r="J193" s="91" t="s">
        <v>654</v>
      </c>
    </row>
    <row r="194" spans="1:10" ht="13.5" customHeight="1" x14ac:dyDescent="0.2">
      <c r="A194" s="115" t="s">
        <v>1064</v>
      </c>
      <c r="B194" s="91" t="s">
        <v>654</v>
      </c>
      <c r="C194" s="91" t="s">
        <v>654</v>
      </c>
      <c r="D194" s="91" t="s">
        <v>654</v>
      </c>
      <c r="E194" s="91" t="s">
        <v>654</v>
      </c>
      <c r="F194" s="91" t="s">
        <v>654</v>
      </c>
      <c r="G194" s="91" t="s">
        <v>654</v>
      </c>
      <c r="H194" s="91" t="s">
        <v>654</v>
      </c>
      <c r="I194" s="91" t="s">
        <v>658</v>
      </c>
      <c r="J194" s="91" t="s">
        <v>654</v>
      </c>
    </row>
    <row r="195" spans="1:10" ht="13.5" customHeight="1" x14ac:dyDescent="0.2">
      <c r="A195" s="115" t="s">
        <v>277</v>
      </c>
      <c r="B195" s="91" t="s">
        <v>654</v>
      </c>
      <c r="C195" s="91" t="s">
        <v>654</v>
      </c>
      <c r="D195" s="91" t="s">
        <v>654</v>
      </c>
      <c r="E195" s="91" t="s">
        <v>654</v>
      </c>
      <c r="F195" s="91" t="s">
        <v>654</v>
      </c>
      <c r="G195" s="91" t="s">
        <v>654</v>
      </c>
      <c r="H195" s="91" t="s">
        <v>654</v>
      </c>
      <c r="I195" s="91" t="s">
        <v>654</v>
      </c>
      <c r="J195" s="91" t="s">
        <v>654</v>
      </c>
    </row>
    <row r="196" spans="1:10" s="81" customFormat="1" ht="13.5" customHeight="1" x14ac:dyDescent="0.2">
      <c r="A196" s="116" t="s">
        <v>1077</v>
      </c>
      <c r="B196" s="87" t="s">
        <v>654</v>
      </c>
      <c r="C196" s="87" t="s">
        <v>654</v>
      </c>
      <c r="D196" s="87" t="s">
        <v>654</v>
      </c>
      <c r="E196" s="87" t="s">
        <v>654</v>
      </c>
      <c r="F196" s="87" t="s">
        <v>654</v>
      </c>
      <c r="G196" s="87" t="s">
        <v>654</v>
      </c>
      <c r="H196" s="87" t="s">
        <v>654</v>
      </c>
      <c r="I196" s="87" t="s">
        <v>654</v>
      </c>
      <c r="J196" s="87" t="s">
        <v>654</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1058</v>
      </c>
      <c r="B198" s="91">
        <v>35093.300000000003</v>
      </c>
      <c r="C198" s="91" t="s">
        <v>658</v>
      </c>
      <c r="D198" s="91">
        <v>8242.2999999999993</v>
      </c>
      <c r="E198" s="91" t="s">
        <v>654</v>
      </c>
      <c r="F198" s="91" t="s">
        <v>654</v>
      </c>
      <c r="G198" s="91">
        <v>114</v>
      </c>
      <c r="H198" s="91">
        <v>26737</v>
      </c>
      <c r="I198" s="91" t="s">
        <v>654</v>
      </c>
      <c r="J198" s="91" t="s">
        <v>654</v>
      </c>
    </row>
    <row r="199" spans="1:10" ht="13.5" customHeight="1" x14ac:dyDescent="0.2">
      <c r="A199" s="115" t="s">
        <v>1060</v>
      </c>
      <c r="B199" s="91">
        <v>28688.5</v>
      </c>
      <c r="C199" s="91">
        <v>25631.4</v>
      </c>
      <c r="D199" s="91" t="s">
        <v>658</v>
      </c>
      <c r="E199" s="91" t="s">
        <v>654</v>
      </c>
      <c r="F199" s="91">
        <v>3057.1</v>
      </c>
      <c r="G199" s="91" t="s">
        <v>654</v>
      </c>
      <c r="H199" s="91" t="s">
        <v>654</v>
      </c>
      <c r="I199" s="91" t="s">
        <v>654</v>
      </c>
      <c r="J199" s="91" t="s">
        <v>654</v>
      </c>
    </row>
    <row r="200" spans="1:10" ht="13.5" customHeight="1" x14ac:dyDescent="0.2">
      <c r="A200" s="115" t="s">
        <v>1062</v>
      </c>
      <c r="B200" s="91" t="s">
        <v>654</v>
      </c>
      <c r="C200" s="91" t="s">
        <v>654</v>
      </c>
      <c r="D200" s="91" t="s">
        <v>654</v>
      </c>
      <c r="E200" s="91" t="s">
        <v>658</v>
      </c>
      <c r="F200" s="91" t="s">
        <v>654</v>
      </c>
      <c r="G200" s="91" t="s">
        <v>654</v>
      </c>
      <c r="H200" s="91" t="s">
        <v>654</v>
      </c>
      <c r="I200" s="91" t="s">
        <v>654</v>
      </c>
      <c r="J200" s="91" t="s">
        <v>654</v>
      </c>
    </row>
    <row r="201" spans="1:10" ht="13.5" customHeight="1" x14ac:dyDescent="0.2">
      <c r="A201" s="115" t="s">
        <v>813</v>
      </c>
      <c r="B201" s="91">
        <v>74030.8</v>
      </c>
      <c r="C201" s="91" t="s">
        <v>654</v>
      </c>
      <c r="D201" s="91">
        <v>4393.1000000000004</v>
      </c>
      <c r="E201" s="91" t="s">
        <v>654</v>
      </c>
      <c r="F201" s="91" t="s">
        <v>658</v>
      </c>
      <c r="G201" s="91">
        <v>3487</v>
      </c>
      <c r="H201" s="91">
        <v>66150.7</v>
      </c>
      <c r="I201" s="91" t="s">
        <v>654</v>
      </c>
      <c r="J201" s="91" t="s">
        <v>654</v>
      </c>
    </row>
    <row r="202" spans="1:10" ht="13.5" customHeight="1" x14ac:dyDescent="0.2">
      <c r="A202" s="115" t="s">
        <v>1063</v>
      </c>
      <c r="B202" s="91">
        <v>2021</v>
      </c>
      <c r="C202" s="91">
        <v>1568</v>
      </c>
      <c r="D202" s="91" t="s">
        <v>654</v>
      </c>
      <c r="E202" s="91" t="s">
        <v>654</v>
      </c>
      <c r="F202" s="91">
        <v>453</v>
      </c>
      <c r="G202" s="91" t="s">
        <v>658</v>
      </c>
      <c r="H202" s="91" t="s">
        <v>654</v>
      </c>
      <c r="I202" s="91" t="s">
        <v>654</v>
      </c>
      <c r="J202" s="91" t="s">
        <v>654</v>
      </c>
    </row>
    <row r="203" spans="1:10" ht="13.5" customHeight="1" x14ac:dyDescent="0.2">
      <c r="A203" s="115" t="s">
        <v>1066</v>
      </c>
      <c r="B203" s="91">
        <v>101840.3</v>
      </c>
      <c r="C203" s="91">
        <v>43699.5</v>
      </c>
      <c r="D203" s="91" t="s">
        <v>654</v>
      </c>
      <c r="E203" s="91" t="s">
        <v>654</v>
      </c>
      <c r="F203" s="91">
        <v>58140.800000000003</v>
      </c>
      <c r="G203" s="91" t="s">
        <v>654</v>
      </c>
      <c r="H203" s="91" t="s">
        <v>658</v>
      </c>
      <c r="I203" s="91" t="s">
        <v>654</v>
      </c>
      <c r="J203" s="91" t="s">
        <v>654</v>
      </c>
    </row>
    <row r="204" spans="1:10" ht="13.5" customHeight="1" x14ac:dyDescent="0.2">
      <c r="A204" s="115" t="s">
        <v>1064</v>
      </c>
      <c r="B204" s="91">
        <v>455</v>
      </c>
      <c r="C204" s="91">
        <v>455</v>
      </c>
      <c r="D204" s="91" t="s">
        <v>654</v>
      </c>
      <c r="E204" s="91" t="s">
        <v>654</v>
      </c>
      <c r="F204" s="91" t="s">
        <v>654</v>
      </c>
      <c r="G204" s="91" t="s">
        <v>654</v>
      </c>
      <c r="H204" s="91" t="s">
        <v>654</v>
      </c>
      <c r="I204" s="91" t="s">
        <v>658</v>
      </c>
      <c r="J204" s="91" t="s">
        <v>654</v>
      </c>
    </row>
    <row r="205" spans="1:10" ht="13.5" customHeight="1" x14ac:dyDescent="0.2">
      <c r="A205" s="115" t="s">
        <v>277</v>
      </c>
      <c r="B205" s="91">
        <v>1795</v>
      </c>
      <c r="C205" s="91">
        <v>608</v>
      </c>
      <c r="D205" s="91" t="s">
        <v>654</v>
      </c>
      <c r="E205" s="91" t="s">
        <v>654</v>
      </c>
      <c r="F205" s="91">
        <v>1187</v>
      </c>
      <c r="G205" s="91" t="s">
        <v>654</v>
      </c>
      <c r="H205" s="91" t="s">
        <v>654</v>
      </c>
      <c r="I205" s="91" t="s">
        <v>654</v>
      </c>
      <c r="J205" s="91" t="s">
        <v>654</v>
      </c>
    </row>
    <row r="206" spans="1:10" s="81" customFormat="1" ht="13.5" customHeight="1" x14ac:dyDescent="0.2">
      <c r="A206" s="116" t="s">
        <v>1077</v>
      </c>
      <c r="B206" s="87">
        <v>243923.9</v>
      </c>
      <c r="C206" s="87">
        <v>71961.899999999994</v>
      </c>
      <c r="D206" s="87">
        <v>12635.4</v>
      </c>
      <c r="E206" s="87" t="s">
        <v>654</v>
      </c>
      <c r="F206" s="87">
        <v>62837.9</v>
      </c>
      <c r="G206" s="87">
        <v>3601</v>
      </c>
      <c r="H206" s="87">
        <v>92887.7</v>
      </c>
      <c r="I206" s="87" t="s">
        <v>654</v>
      </c>
      <c r="J206" s="87" t="s">
        <v>654</v>
      </c>
    </row>
    <row r="207" spans="1:10" ht="18.75" customHeight="1" x14ac:dyDescent="0.2">
      <c r="A207" s="64"/>
      <c r="B207" s="48" t="s">
        <v>1044</v>
      </c>
      <c r="C207" s="79"/>
      <c r="D207" s="79"/>
      <c r="E207" s="79"/>
      <c r="F207" s="79"/>
      <c r="G207" s="79"/>
      <c r="H207" s="79"/>
      <c r="I207" s="79"/>
      <c r="J207" s="79"/>
    </row>
    <row r="208" spans="1:10" s="81" customFormat="1" ht="13.5" customHeight="1" x14ac:dyDescent="0.2">
      <c r="A208" s="115" t="s">
        <v>1058</v>
      </c>
      <c r="B208" s="91" t="s">
        <v>654</v>
      </c>
      <c r="C208" s="91" t="s">
        <v>658</v>
      </c>
      <c r="D208" s="91" t="s">
        <v>654</v>
      </c>
      <c r="E208" s="91" t="s">
        <v>654</v>
      </c>
      <c r="F208" s="91" t="s">
        <v>654</v>
      </c>
      <c r="G208" s="91" t="s">
        <v>654</v>
      </c>
      <c r="H208" s="91" t="s">
        <v>654</v>
      </c>
      <c r="I208" s="91" t="s">
        <v>654</v>
      </c>
      <c r="J208" s="91" t="s">
        <v>654</v>
      </c>
    </row>
    <row r="209" spans="1:10" ht="13.5" customHeight="1" x14ac:dyDescent="0.2">
      <c r="A209" s="115" t="s">
        <v>1060</v>
      </c>
      <c r="B209" s="91" t="s">
        <v>654</v>
      </c>
      <c r="C209" s="91" t="s">
        <v>654</v>
      </c>
      <c r="D209" s="91" t="s">
        <v>658</v>
      </c>
      <c r="E209" s="91" t="s">
        <v>654</v>
      </c>
      <c r="F209" s="91" t="s">
        <v>654</v>
      </c>
      <c r="G209" s="91" t="s">
        <v>654</v>
      </c>
      <c r="H209" s="91" t="s">
        <v>654</v>
      </c>
      <c r="I209" s="91" t="s">
        <v>654</v>
      </c>
      <c r="J209" s="91" t="s">
        <v>654</v>
      </c>
    </row>
    <row r="210" spans="1:10" ht="13.5" customHeight="1" x14ac:dyDescent="0.2">
      <c r="A210" s="115" t="s">
        <v>1062</v>
      </c>
      <c r="B210" s="91" t="s">
        <v>654</v>
      </c>
      <c r="C210" s="91" t="s">
        <v>654</v>
      </c>
      <c r="D210" s="91" t="s">
        <v>654</v>
      </c>
      <c r="E210" s="91" t="s">
        <v>658</v>
      </c>
      <c r="F210" s="91" t="s">
        <v>654</v>
      </c>
      <c r="G210" s="91" t="s">
        <v>654</v>
      </c>
      <c r="H210" s="91" t="s">
        <v>654</v>
      </c>
      <c r="I210" s="91" t="s">
        <v>654</v>
      </c>
      <c r="J210" s="91" t="s">
        <v>654</v>
      </c>
    </row>
    <row r="211" spans="1:10" ht="13.5" customHeight="1" x14ac:dyDescent="0.2">
      <c r="A211" s="115" t="s">
        <v>813</v>
      </c>
      <c r="B211" s="91" t="s">
        <v>654</v>
      </c>
      <c r="C211" s="91" t="s">
        <v>654</v>
      </c>
      <c r="D211" s="91" t="s">
        <v>654</v>
      </c>
      <c r="E211" s="91" t="s">
        <v>654</v>
      </c>
      <c r="F211" s="91" t="s">
        <v>658</v>
      </c>
      <c r="G211" s="91" t="s">
        <v>654</v>
      </c>
      <c r="H211" s="91" t="s">
        <v>654</v>
      </c>
      <c r="I211" s="91" t="s">
        <v>654</v>
      </c>
      <c r="J211" s="91" t="s">
        <v>654</v>
      </c>
    </row>
    <row r="212" spans="1:10" ht="13.5" customHeight="1" x14ac:dyDescent="0.2">
      <c r="A212" s="115" t="s">
        <v>1063</v>
      </c>
      <c r="B212" s="91" t="s">
        <v>654</v>
      </c>
      <c r="C212" s="91" t="s">
        <v>654</v>
      </c>
      <c r="D212" s="91" t="s">
        <v>654</v>
      </c>
      <c r="E212" s="91" t="s">
        <v>654</v>
      </c>
      <c r="F212" s="91" t="s">
        <v>654</v>
      </c>
      <c r="G212" s="91" t="s">
        <v>658</v>
      </c>
      <c r="H212" s="91" t="s">
        <v>654</v>
      </c>
      <c r="I212" s="91" t="s">
        <v>654</v>
      </c>
      <c r="J212" s="91" t="s">
        <v>654</v>
      </c>
    </row>
    <row r="213" spans="1:10" ht="13.5" customHeight="1" x14ac:dyDescent="0.2">
      <c r="A213" s="115" t="s">
        <v>1066</v>
      </c>
      <c r="B213" s="91" t="s">
        <v>654</v>
      </c>
      <c r="C213" s="91" t="s">
        <v>654</v>
      </c>
      <c r="D213" s="91" t="s">
        <v>654</v>
      </c>
      <c r="E213" s="91" t="s">
        <v>654</v>
      </c>
      <c r="F213" s="91" t="s">
        <v>654</v>
      </c>
      <c r="G213" s="91" t="s">
        <v>654</v>
      </c>
      <c r="H213" s="91" t="s">
        <v>658</v>
      </c>
      <c r="I213" s="91" t="s">
        <v>654</v>
      </c>
      <c r="J213" s="91" t="s">
        <v>654</v>
      </c>
    </row>
    <row r="214" spans="1:10" ht="13.5" customHeight="1" x14ac:dyDescent="0.2">
      <c r="A214" s="115" t="s">
        <v>1064</v>
      </c>
      <c r="B214" s="91" t="s">
        <v>654</v>
      </c>
      <c r="C214" s="91" t="s">
        <v>654</v>
      </c>
      <c r="D214" s="91" t="s">
        <v>654</v>
      </c>
      <c r="E214" s="91" t="s">
        <v>654</v>
      </c>
      <c r="F214" s="91" t="s">
        <v>654</v>
      </c>
      <c r="G214" s="91" t="s">
        <v>654</v>
      </c>
      <c r="H214" s="91" t="s">
        <v>654</v>
      </c>
      <c r="I214" s="91" t="s">
        <v>658</v>
      </c>
      <c r="J214" s="91" t="s">
        <v>654</v>
      </c>
    </row>
    <row r="215" spans="1:10" ht="13.5" customHeight="1" x14ac:dyDescent="0.2">
      <c r="A215" s="115" t="s">
        <v>277</v>
      </c>
      <c r="B215" s="91" t="s">
        <v>654</v>
      </c>
      <c r="C215" s="91" t="s">
        <v>654</v>
      </c>
      <c r="D215" s="91" t="s">
        <v>654</v>
      </c>
      <c r="E215" s="91" t="s">
        <v>654</v>
      </c>
      <c r="F215" s="91" t="s">
        <v>654</v>
      </c>
      <c r="G215" s="91" t="s">
        <v>654</v>
      </c>
      <c r="H215" s="91" t="s">
        <v>654</v>
      </c>
      <c r="I215" s="91" t="s">
        <v>654</v>
      </c>
      <c r="J215" s="91" t="s">
        <v>654</v>
      </c>
    </row>
    <row r="216" spans="1:10" s="81" customFormat="1" ht="13.5" customHeight="1" x14ac:dyDescent="0.2">
      <c r="A216" s="116" t="s">
        <v>1077</v>
      </c>
      <c r="B216" s="87" t="s">
        <v>654</v>
      </c>
      <c r="C216" s="87" t="s">
        <v>654</v>
      </c>
      <c r="D216" s="87" t="s">
        <v>654</v>
      </c>
      <c r="E216" s="87" t="s">
        <v>654</v>
      </c>
      <c r="F216" s="87" t="s">
        <v>654</v>
      </c>
      <c r="G216" s="87" t="s">
        <v>654</v>
      </c>
      <c r="H216" s="87" t="s">
        <v>654</v>
      </c>
      <c r="I216" s="87" t="s">
        <v>654</v>
      </c>
      <c r="J216" s="87" t="s">
        <v>654</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594</v>
      </c>
    </row>
    <row r="4" spans="1:10" ht="35.25" customHeight="1" x14ac:dyDescent="0.2"/>
    <row r="5" spans="1:10" customFormat="1" ht="18.600000000000001" customHeight="1" x14ac:dyDescent="0.2">
      <c r="A5" s="270" t="s">
        <v>295</v>
      </c>
      <c r="B5" s="55">
        <v>2013</v>
      </c>
      <c r="C5" s="55">
        <v>2013</v>
      </c>
      <c r="D5" s="55">
        <v>2014</v>
      </c>
      <c r="E5" s="230" t="s">
        <v>759</v>
      </c>
      <c r="F5" s="230"/>
      <c r="G5" s="231" t="s">
        <v>1307</v>
      </c>
      <c r="H5" s="231"/>
      <c r="I5" s="231"/>
      <c r="J5" s="232"/>
    </row>
    <row r="6" spans="1:10" customFormat="1" ht="30" customHeight="1" x14ac:dyDescent="0.2">
      <c r="A6" s="263"/>
      <c r="B6" s="56" t="s">
        <v>1304</v>
      </c>
      <c r="C6" s="56" t="s">
        <v>1305</v>
      </c>
      <c r="D6" s="56" t="s">
        <v>1304</v>
      </c>
      <c r="E6" s="230"/>
      <c r="F6" s="230"/>
      <c r="G6" s="53">
        <v>2013</v>
      </c>
      <c r="H6" s="53">
        <v>2014</v>
      </c>
      <c r="I6" s="231" t="s">
        <v>758</v>
      </c>
      <c r="J6" s="232"/>
    </row>
    <row r="7" spans="1:10" customFormat="1" ht="18.600000000000001" customHeight="1" x14ac:dyDescent="0.2">
      <c r="A7" s="264"/>
      <c r="B7" s="230" t="s">
        <v>760</v>
      </c>
      <c r="C7" s="230"/>
      <c r="D7" s="230"/>
      <c r="E7" s="230"/>
      <c r="F7" s="52" t="s">
        <v>679</v>
      </c>
      <c r="G7" s="231" t="s">
        <v>760</v>
      </c>
      <c r="H7" s="231"/>
      <c r="I7" s="231"/>
      <c r="J7" s="54" t="s">
        <v>679</v>
      </c>
    </row>
    <row r="8" spans="1:10" ht="18.75" customHeight="1" x14ac:dyDescent="0.2">
      <c r="A8" s="64"/>
      <c r="B8" s="48" t="s">
        <v>291</v>
      </c>
      <c r="C8" s="79"/>
      <c r="D8" s="79"/>
      <c r="E8" s="79"/>
      <c r="F8" s="79"/>
      <c r="G8" s="79"/>
      <c r="H8" s="79"/>
      <c r="I8" s="79"/>
      <c r="J8" s="79"/>
    </row>
    <row r="9" spans="1:10" ht="13.5" customHeight="1" x14ac:dyDescent="0.2">
      <c r="A9" s="66" t="s">
        <v>795</v>
      </c>
      <c r="B9" s="48"/>
      <c r="C9" s="79"/>
      <c r="D9" s="79"/>
      <c r="E9" s="79"/>
      <c r="F9" s="79"/>
      <c r="G9" s="79"/>
      <c r="H9" s="79"/>
      <c r="I9" s="79"/>
      <c r="J9" s="79"/>
    </row>
    <row r="10" spans="1:10" ht="13.5" customHeight="1" x14ac:dyDescent="0.2">
      <c r="A10" s="118" t="s">
        <v>762</v>
      </c>
      <c r="B10" s="146">
        <v>745.36839999999995</v>
      </c>
      <c r="C10" s="146">
        <v>689.76930000000004</v>
      </c>
      <c r="D10" s="146">
        <v>682.31910000000005</v>
      </c>
      <c r="E10" s="146">
        <v>-7.4501999999999997</v>
      </c>
      <c r="F10" s="88">
        <v>-1.0801000000000001</v>
      </c>
      <c r="G10" s="146">
        <v>745.36839999999995</v>
      </c>
      <c r="H10" s="146">
        <v>682.31910000000005</v>
      </c>
      <c r="I10" s="146">
        <v>-63.049300000000002</v>
      </c>
      <c r="J10" s="88">
        <v>-8.4588000000000001</v>
      </c>
    </row>
    <row r="11" spans="1:10" ht="13.5" customHeight="1" x14ac:dyDescent="0.2">
      <c r="A11" s="118" t="s">
        <v>763</v>
      </c>
      <c r="B11" s="146">
        <v>2774.4160000000002</v>
      </c>
      <c r="C11" s="146">
        <v>2820.4760000000001</v>
      </c>
      <c r="D11" s="146">
        <v>3104.8409999999999</v>
      </c>
      <c r="E11" s="146">
        <v>284.36500000000001</v>
      </c>
      <c r="F11" s="88">
        <v>10.0822</v>
      </c>
      <c r="G11" s="146">
        <v>2774.4160000000002</v>
      </c>
      <c r="H11" s="146">
        <v>3104.8409999999999</v>
      </c>
      <c r="I11" s="146">
        <v>330.42500000000001</v>
      </c>
      <c r="J11" s="88">
        <v>11.909700000000001</v>
      </c>
    </row>
    <row r="12" spans="1:10" ht="13.5" customHeight="1" x14ac:dyDescent="0.2">
      <c r="A12" s="118" t="s">
        <v>765</v>
      </c>
      <c r="B12" s="146">
        <v>2750.9191999999998</v>
      </c>
      <c r="C12" s="146">
        <v>3138.0617000000002</v>
      </c>
      <c r="D12" s="146">
        <v>3461.2114999999999</v>
      </c>
      <c r="E12" s="146">
        <v>323.14980000000003</v>
      </c>
      <c r="F12" s="88">
        <v>10.297800000000001</v>
      </c>
      <c r="G12" s="146">
        <v>2750.9191999999998</v>
      </c>
      <c r="H12" s="146">
        <v>3461.2114999999999</v>
      </c>
      <c r="I12" s="146">
        <v>710.29229999999995</v>
      </c>
      <c r="J12" s="88">
        <v>25.8202</v>
      </c>
    </row>
    <row r="13" spans="1:10" ht="13.5" customHeight="1" x14ac:dyDescent="0.2">
      <c r="A13" s="118" t="s">
        <v>766</v>
      </c>
      <c r="B13" s="146">
        <v>537.89760000000001</v>
      </c>
      <c r="C13" s="146">
        <v>474.79629999999997</v>
      </c>
      <c r="D13" s="146">
        <v>468.71390000000002</v>
      </c>
      <c r="E13" s="146">
        <v>-6.0823999999999998</v>
      </c>
      <c r="F13" s="88">
        <v>-1.2810999999999999</v>
      </c>
      <c r="G13" s="146">
        <v>537.89760000000001</v>
      </c>
      <c r="H13" s="146">
        <v>468.71390000000002</v>
      </c>
      <c r="I13" s="146">
        <v>-69.183700000000002</v>
      </c>
      <c r="J13" s="88">
        <v>-12.8619</v>
      </c>
    </row>
    <row r="14" spans="1:10" ht="13.5" customHeight="1" x14ac:dyDescent="0.2">
      <c r="A14" s="118" t="s">
        <v>767</v>
      </c>
      <c r="B14" s="146">
        <v>0.96840000000000004</v>
      </c>
      <c r="C14" s="146">
        <v>1.2029000000000001</v>
      </c>
      <c r="D14" s="146">
        <v>1.4561999999999999</v>
      </c>
      <c r="E14" s="146">
        <v>0.25330000000000003</v>
      </c>
      <c r="F14" s="88">
        <v>21.057400000000001</v>
      </c>
      <c r="G14" s="146">
        <v>0.96840000000000004</v>
      </c>
      <c r="H14" s="146">
        <v>1.4561999999999999</v>
      </c>
      <c r="I14" s="146">
        <v>0.48780000000000001</v>
      </c>
      <c r="J14" s="88">
        <v>50.371699999999997</v>
      </c>
    </row>
    <row r="15" spans="1:10" ht="13.5" customHeight="1" x14ac:dyDescent="0.2">
      <c r="A15" s="118" t="s">
        <v>768</v>
      </c>
      <c r="B15" s="146">
        <v>239.03530000000001</v>
      </c>
      <c r="C15" s="146">
        <v>189.82169999999999</v>
      </c>
      <c r="D15" s="146">
        <v>222.9188</v>
      </c>
      <c r="E15" s="146">
        <v>33.097099999999998</v>
      </c>
      <c r="F15" s="88">
        <v>17.4359</v>
      </c>
      <c r="G15" s="146">
        <v>239.03530000000001</v>
      </c>
      <c r="H15" s="146">
        <v>222.9188</v>
      </c>
      <c r="I15" s="146">
        <v>-16.116499999999998</v>
      </c>
      <c r="J15" s="88">
        <v>-6.7423000000000002</v>
      </c>
    </row>
    <row r="16" spans="1:10" ht="13.5" customHeight="1" x14ac:dyDescent="0.2">
      <c r="A16" s="118" t="s">
        <v>769</v>
      </c>
      <c r="B16" s="146">
        <v>1926.0685000000001</v>
      </c>
      <c r="C16" s="146">
        <v>1645.1475</v>
      </c>
      <c r="D16" s="146">
        <v>1540.0645999999999</v>
      </c>
      <c r="E16" s="146">
        <v>-105.0829</v>
      </c>
      <c r="F16" s="88">
        <v>-6.3874000000000004</v>
      </c>
      <c r="G16" s="146">
        <v>1926.0685000000001</v>
      </c>
      <c r="H16" s="146">
        <v>1540.0645999999999</v>
      </c>
      <c r="I16" s="146">
        <v>-386.00389999999999</v>
      </c>
      <c r="J16" s="88">
        <v>-20.041</v>
      </c>
    </row>
    <row r="17" spans="1:10" ht="13.5" customHeight="1" x14ac:dyDescent="0.2">
      <c r="A17" s="118" t="s">
        <v>770</v>
      </c>
      <c r="B17" s="146">
        <v>1397.8811000000001</v>
      </c>
      <c r="C17" s="146">
        <v>1365.453</v>
      </c>
      <c r="D17" s="146">
        <v>1522.9168999999999</v>
      </c>
      <c r="E17" s="146">
        <v>157.4639</v>
      </c>
      <c r="F17" s="88">
        <v>11.532</v>
      </c>
      <c r="G17" s="146">
        <v>1397.8811000000001</v>
      </c>
      <c r="H17" s="146">
        <v>1522.9168999999999</v>
      </c>
      <c r="I17" s="146">
        <v>125.03579999999999</v>
      </c>
      <c r="J17" s="88">
        <v>8.9446999999999992</v>
      </c>
    </row>
    <row r="18" spans="1:10" ht="13.5" customHeight="1" x14ac:dyDescent="0.2">
      <c r="A18" s="118" t="s">
        <v>771</v>
      </c>
      <c r="B18" s="146">
        <v>145.27680000000001</v>
      </c>
      <c r="C18" s="146">
        <v>112.1742</v>
      </c>
      <c r="D18" s="146">
        <v>148.3535</v>
      </c>
      <c r="E18" s="146">
        <v>36.179299999999998</v>
      </c>
      <c r="F18" s="88">
        <v>32.252800000000001</v>
      </c>
      <c r="G18" s="146">
        <v>145.27680000000001</v>
      </c>
      <c r="H18" s="146">
        <v>148.3535</v>
      </c>
      <c r="I18" s="146">
        <v>3.0767000000000002</v>
      </c>
      <c r="J18" s="88">
        <v>2.1177999999999999</v>
      </c>
    </row>
    <row r="19" spans="1:10" ht="13.5" customHeight="1" x14ac:dyDescent="0.2">
      <c r="A19" s="118" t="s">
        <v>772</v>
      </c>
      <c r="B19" s="146">
        <v>654.78520000000003</v>
      </c>
      <c r="C19" s="146">
        <v>599.92949999999996</v>
      </c>
      <c r="D19" s="146">
        <v>748.76189999999997</v>
      </c>
      <c r="E19" s="146">
        <v>148.83240000000001</v>
      </c>
      <c r="F19" s="88">
        <v>24.808299999999999</v>
      </c>
      <c r="G19" s="146">
        <v>654.78520000000003</v>
      </c>
      <c r="H19" s="146">
        <v>748.76189999999997</v>
      </c>
      <c r="I19" s="146">
        <v>93.976699999999994</v>
      </c>
      <c r="J19" s="88">
        <v>14.3523</v>
      </c>
    </row>
    <row r="20" spans="1:10" ht="13.5" customHeight="1" x14ac:dyDescent="0.2">
      <c r="A20" s="118" t="s">
        <v>773</v>
      </c>
      <c r="B20" s="146">
        <v>55.096400000000003</v>
      </c>
      <c r="C20" s="146">
        <v>44.547899999999998</v>
      </c>
      <c r="D20" s="146">
        <v>46.708300000000001</v>
      </c>
      <c r="E20" s="146">
        <v>2.1604000000000001</v>
      </c>
      <c r="F20" s="88">
        <v>4.8495999999999997</v>
      </c>
      <c r="G20" s="146">
        <v>55.096400000000003</v>
      </c>
      <c r="H20" s="146">
        <v>46.708300000000001</v>
      </c>
      <c r="I20" s="146">
        <v>-8.3880999999999997</v>
      </c>
      <c r="J20" s="88">
        <v>-15.224399999999999</v>
      </c>
    </row>
    <row r="21" spans="1:10" ht="13.5" customHeight="1" x14ac:dyDescent="0.2">
      <c r="A21" s="118" t="s">
        <v>774</v>
      </c>
      <c r="B21" s="146">
        <v>52.775300000000001</v>
      </c>
      <c r="C21" s="146">
        <v>68.823400000000007</v>
      </c>
      <c r="D21" s="146">
        <v>57.552500000000002</v>
      </c>
      <c r="E21" s="146">
        <v>-11.270899999999999</v>
      </c>
      <c r="F21" s="88">
        <v>-16.3766</v>
      </c>
      <c r="G21" s="146">
        <v>52.775300000000001</v>
      </c>
      <c r="H21" s="146">
        <v>57.552500000000002</v>
      </c>
      <c r="I21" s="146">
        <v>4.7771999999999997</v>
      </c>
      <c r="J21" s="88">
        <v>9.0519999999999996</v>
      </c>
    </row>
    <row r="22" spans="1:10" ht="13.5" customHeight="1" x14ac:dyDescent="0.2">
      <c r="A22" s="118" t="s">
        <v>775</v>
      </c>
      <c r="B22" s="146">
        <v>6.1436999999999999</v>
      </c>
      <c r="C22" s="146">
        <v>5.6169000000000002</v>
      </c>
      <c r="D22" s="146">
        <v>2.7603</v>
      </c>
      <c r="E22" s="146">
        <v>-2.8565999999999998</v>
      </c>
      <c r="F22" s="88">
        <v>-50.857199999999999</v>
      </c>
      <c r="G22" s="146">
        <v>6.1436999999999999</v>
      </c>
      <c r="H22" s="146">
        <v>2.7603</v>
      </c>
      <c r="I22" s="146">
        <v>-3.3834</v>
      </c>
      <c r="J22" s="88">
        <v>-55.070999999999998</v>
      </c>
    </row>
    <row r="23" spans="1:10" ht="13.5" customHeight="1" x14ac:dyDescent="0.2">
      <c r="A23" s="118" t="s">
        <v>776</v>
      </c>
      <c r="B23" s="146">
        <v>401.7276</v>
      </c>
      <c r="C23" s="146">
        <v>370.30900000000003</v>
      </c>
      <c r="D23" s="146">
        <v>448.44</v>
      </c>
      <c r="E23" s="146">
        <v>78.131</v>
      </c>
      <c r="F23" s="88">
        <v>21.0989</v>
      </c>
      <c r="G23" s="146">
        <v>401.7276</v>
      </c>
      <c r="H23" s="146">
        <v>448.44</v>
      </c>
      <c r="I23" s="146">
        <v>46.712400000000002</v>
      </c>
      <c r="J23" s="88">
        <v>11.6279</v>
      </c>
    </row>
    <row r="24" spans="1:10" ht="13.5" customHeight="1" x14ac:dyDescent="0.2">
      <c r="A24" s="118" t="s">
        <v>777</v>
      </c>
      <c r="B24" s="146" t="s">
        <v>654</v>
      </c>
      <c r="C24" s="146" t="s">
        <v>654</v>
      </c>
      <c r="D24" s="146" t="s">
        <v>654</v>
      </c>
      <c r="E24" s="146" t="s">
        <v>654</v>
      </c>
      <c r="F24" s="88" t="s">
        <v>654</v>
      </c>
      <c r="G24" s="146" t="s">
        <v>654</v>
      </c>
      <c r="H24" s="146" t="s">
        <v>654</v>
      </c>
      <c r="I24" s="146" t="s">
        <v>654</v>
      </c>
      <c r="J24" s="88" t="s">
        <v>654</v>
      </c>
    </row>
    <row r="25" spans="1:10" ht="13.5" customHeight="1" x14ac:dyDescent="0.2">
      <c r="A25" s="118" t="s">
        <v>778</v>
      </c>
      <c r="B25" s="146">
        <v>97.238</v>
      </c>
      <c r="C25" s="146">
        <v>83.319100000000006</v>
      </c>
      <c r="D25" s="146">
        <v>110.12649999999999</v>
      </c>
      <c r="E25" s="146">
        <v>26.807400000000001</v>
      </c>
      <c r="F25" s="88">
        <v>32.174399999999999</v>
      </c>
      <c r="G25" s="146">
        <v>97.238</v>
      </c>
      <c r="H25" s="146">
        <v>110.12649999999999</v>
      </c>
      <c r="I25" s="146">
        <v>12.888500000000001</v>
      </c>
      <c r="J25" s="88">
        <v>13.2546</v>
      </c>
    </row>
    <row r="26" spans="1:10" s="81" customFormat="1" ht="13.5" customHeight="1" x14ac:dyDescent="0.2">
      <c r="A26" s="118" t="s">
        <v>787</v>
      </c>
      <c r="B26" s="146">
        <v>4.9000000000000002E-2</v>
      </c>
      <c r="C26" s="146">
        <v>8.7300000000000003E-2</v>
      </c>
      <c r="D26" s="146">
        <v>4.7300000000000002E-2</v>
      </c>
      <c r="E26" s="146">
        <v>-0.04</v>
      </c>
      <c r="F26" s="88">
        <v>-45.819000000000003</v>
      </c>
      <c r="G26" s="146">
        <v>4.9000000000000002E-2</v>
      </c>
      <c r="H26" s="146">
        <v>4.7300000000000002E-2</v>
      </c>
      <c r="I26" s="146">
        <v>-1.6999999999999999E-3</v>
      </c>
      <c r="J26" s="88">
        <v>-3.4693999999999998</v>
      </c>
    </row>
    <row r="27" spans="1:10" ht="13.5" customHeight="1" x14ac:dyDescent="0.2">
      <c r="A27" s="118" t="s">
        <v>788</v>
      </c>
      <c r="B27" s="146" t="s">
        <v>654</v>
      </c>
      <c r="C27" s="146" t="s">
        <v>654</v>
      </c>
      <c r="D27" s="146" t="s">
        <v>654</v>
      </c>
      <c r="E27" s="146" t="s">
        <v>654</v>
      </c>
      <c r="F27" s="88" t="s">
        <v>654</v>
      </c>
      <c r="G27" s="146" t="s">
        <v>654</v>
      </c>
      <c r="H27" s="146" t="s">
        <v>654</v>
      </c>
      <c r="I27" s="146" t="s">
        <v>654</v>
      </c>
      <c r="J27" s="88" t="s">
        <v>654</v>
      </c>
    </row>
    <row r="28" spans="1:10" ht="13.5" customHeight="1" x14ac:dyDescent="0.2">
      <c r="A28" s="118" t="s">
        <v>789</v>
      </c>
      <c r="B28" s="146">
        <v>966.19380000000001</v>
      </c>
      <c r="C28" s="146">
        <v>973.37159999999994</v>
      </c>
      <c r="D28" s="146">
        <v>1035.7399</v>
      </c>
      <c r="E28" s="146">
        <v>62.368299999999998</v>
      </c>
      <c r="F28" s="88">
        <v>6.4074999999999998</v>
      </c>
      <c r="G28" s="146">
        <v>966.19380000000001</v>
      </c>
      <c r="H28" s="146">
        <v>1035.7399</v>
      </c>
      <c r="I28" s="146">
        <v>69.546099999999996</v>
      </c>
      <c r="J28" s="88">
        <v>7.1978999999999997</v>
      </c>
    </row>
    <row r="29" spans="1:10" ht="13.5" customHeight="1" x14ac:dyDescent="0.2">
      <c r="A29" s="118" t="s">
        <v>790</v>
      </c>
      <c r="B29" s="146">
        <v>0.16200000000000001</v>
      </c>
      <c r="C29" s="146">
        <v>3.875</v>
      </c>
      <c r="D29" s="146">
        <v>0.496</v>
      </c>
      <c r="E29" s="146">
        <v>-3.379</v>
      </c>
      <c r="F29" s="88">
        <v>-87.2</v>
      </c>
      <c r="G29" s="146">
        <v>0.16200000000000001</v>
      </c>
      <c r="H29" s="146">
        <v>0.496</v>
      </c>
      <c r="I29" s="146">
        <v>0.33400000000000002</v>
      </c>
      <c r="J29" s="88">
        <v>206.1728</v>
      </c>
    </row>
    <row r="30" spans="1:10" ht="13.5" customHeight="1" x14ac:dyDescent="0.2">
      <c r="A30" s="119" t="s">
        <v>1077</v>
      </c>
      <c r="B30" s="143">
        <v>12752.0023</v>
      </c>
      <c r="C30" s="143">
        <v>12586.782300000001</v>
      </c>
      <c r="D30" s="143">
        <v>13603.4282</v>
      </c>
      <c r="E30" s="143">
        <v>1016.6459</v>
      </c>
      <c r="F30" s="95">
        <v>8.0770999999999997</v>
      </c>
      <c r="G30" s="143">
        <v>12752.0023</v>
      </c>
      <c r="H30" s="143">
        <v>13603.4282</v>
      </c>
      <c r="I30" s="143">
        <v>851.42589999999996</v>
      </c>
      <c r="J30" s="95">
        <v>6.6768000000000001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762</v>
      </c>
      <c r="B32" s="146">
        <v>351.98649999999998</v>
      </c>
      <c r="C32" s="146">
        <v>284.74360000000001</v>
      </c>
      <c r="D32" s="146">
        <v>304.86439999999999</v>
      </c>
      <c r="E32" s="146">
        <v>20.120799999999999</v>
      </c>
      <c r="F32" s="88">
        <v>7.0663</v>
      </c>
      <c r="G32" s="146">
        <v>351.98649999999998</v>
      </c>
      <c r="H32" s="146">
        <v>304.86439999999999</v>
      </c>
      <c r="I32" s="146">
        <v>-47.122100000000003</v>
      </c>
      <c r="J32" s="88">
        <v>-13.387499999999999</v>
      </c>
    </row>
    <row r="33" spans="1:10" ht="13.5" customHeight="1" x14ac:dyDescent="0.2">
      <c r="A33" s="118" t="s">
        <v>763</v>
      </c>
      <c r="B33" s="146">
        <v>2754.8090000000002</v>
      </c>
      <c r="C33" s="146">
        <v>2806.1909999999998</v>
      </c>
      <c r="D33" s="146">
        <v>3087.33</v>
      </c>
      <c r="E33" s="146">
        <v>281.13900000000001</v>
      </c>
      <c r="F33" s="88">
        <v>10.0185</v>
      </c>
      <c r="G33" s="146">
        <v>2754.8090000000002</v>
      </c>
      <c r="H33" s="146">
        <v>3087.33</v>
      </c>
      <c r="I33" s="146">
        <v>332.52100000000002</v>
      </c>
      <c r="J33" s="88">
        <v>12.070600000000001</v>
      </c>
    </row>
    <row r="34" spans="1:10" ht="13.5" customHeight="1" x14ac:dyDescent="0.2">
      <c r="A34" s="118" t="s">
        <v>765</v>
      </c>
      <c r="B34" s="146">
        <v>2237.3516</v>
      </c>
      <c r="C34" s="146">
        <v>2602.694</v>
      </c>
      <c r="D34" s="146">
        <v>2730.5623000000001</v>
      </c>
      <c r="E34" s="146">
        <v>127.8683</v>
      </c>
      <c r="F34" s="88">
        <v>4.9128999999999996</v>
      </c>
      <c r="G34" s="146">
        <v>2237.3516</v>
      </c>
      <c r="H34" s="146">
        <v>2730.5623000000001</v>
      </c>
      <c r="I34" s="146">
        <v>493.21069999999997</v>
      </c>
      <c r="J34" s="88">
        <v>22.0444</v>
      </c>
    </row>
    <row r="35" spans="1:10" ht="13.5" customHeight="1" x14ac:dyDescent="0.2">
      <c r="A35" s="118" t="s">
        <v>766</v>
      </c>
      <c r="B35" s="146">
        <v>298.08870000000002</v>
      </c>
      <c r="C35" s="146">
        <v>248.113</v>
      </c>
      <c r="D35" s="146">
        <v>230.38140000000001</v>
      </c>
      <c r="E35" s="146">
        <v>-17.7316</v>
      </c>
      <c r="F35" s="88">
        <v>-7.1466000000000003</v>
      </c>
      <c r="G35" s="146">
        <v>298.08870000000002</v>
      </c>
      <c r="H35" s="146">
        <v>230.38140000000001</v>
      </c>
      <c r="I35" s="146">
        <v>-67.707300000000004</v>
      </c>
      <c r="J35" s="88">
        <v>-22.713799999999999</v>
      </c>
    </row>
    <row r="36" spans="1:10" ht="13.5" customHeight="1" x14ac:dyDescent="0.2">
      <c r="A36" s="118" t="s">
        <v>767</v>
      </c>
      <c r="B36" s="146">
        <v>0.44140000000000001</v>
      </c>
      <c r="C36" s="146">
        <v>0.53129999999999999</v>
      </c>
      <c r="D36" s="146">
        <v>0.95089999999999997</v>
      </c>
      <c r="E36" s="146">
        <v>0.41959999999999997</v>
      </c>
      <c r="F36" s="88">
        <v>78.976100000000002</v>
      </c>
      <c r="G36" s="146">
        <v>0.44140000000000001</v>
      </c>
      <c r="H36" s="146">
        <v>0.95089999999999997</v>
      </c>
      <c r="I36" s="146">
        <v>0.50949999999999995</v>
      </c>
      <c r="J36" s="88">
        <v>115.4282</v>
      </c>
    </row>
    <row r="37" spans="1:10" ht="13.5" customHeight="1" x14ac:dyDescent="0.2">
      <c r="A37" s="118" t="s">
        <v>768</v>
      </c>
      <c r="B37" s="146">
        <v>157.9539</v>
      </c>
      <c r="C37" s="146">
        <v>142.54939999999999</v>
      </c>
      <c r="D37" s="146">
        <v>159.70179999999999</v>
      </c>
      <c r="E37" s="146">
        <v>17.1524</v>
      </c>
      <c r="F37" s="88">
        <v>12.0326</v>
      </c>
      <c r="G37" s="146">
        <v>157.9539</v>
      </c>
      <c r="H37" s="146">
        <v>159.70179999999999</v>
      </c>
      <c r="I37" s="146">
        <v>1.7479</v>
      </c>
      <c r="J37" s="88">
        <v>1.1066</v>
      </c>
    </row>
    <row r="38" spans="1:10" ht="13.5" customHeight="1" x14ac:dyDescent="0.2">
      <c r="A38" s="118" t="s">
        <v>769</v>
      </c>
      <c r="B38" s="146">
        <v>1332.0225</v>
      </c>
      <c r="C38" s="146">
        <v>1200.6413</v>
      </c>
      <c r="D38" s="146">
        <v>1076.5675000000001</v>
      </c>
      <c r="E38" s="146">
        <v>-124.07380000000001</v>
      </c>
      <c r="F38" s="88">
        <v>-10.334</v>
      </c>
      <c r="G38" s="146">
        <v>1332.0225</v>
      </c>
      <c r="H38" s="146">
        <v>1076.5675000000001</v>
      </c>
      <c r="I38" s="146">
        <v>-255.45500000000001</v>
      </c>
      <c r="J38" s="88">
        <v>-19.178000000000001</v>
      </c>
    </row>
    <row r="39" spans="1:10" ht="13.5" customHeight="1" x14ac:dyDescent="0.2">
      <c r="A39" s="118" t="s">
        <v>770</v>
      </c>
      <c r="B39" s="146">
        <v>728.3605</v>
      </c>
      <c r="C39" s="146">
        <v>675.41279999999995</v>
      </c>
      <c r="D39" s="146">
        <v>828.51760000000002</v>
      </c>
      <c r="E39" s="146">
        <v>153.10480000000001</v>
      </c>
      <c r="F39" s="88">
        <v>22.668299999999999</v>
      </c>
      <c r="G39" s="146">
        <v>728.3605</v>
      </c>
      <c r="H39" s="146">
        <v>828.51760000000002</v>
      </c>
      <c r="I39" s="146">
        <v>100.1571</v>
      </c>
      <c r="J39" s="88">
        <v>13.750999999999999</v>
      </c>
    </row>
    <row r="40" spans="1:10" ht="13.5" customHeight="1" x14ac:dyDescent="0.2">
      <c r="A40" s="118" t="s">
        <v>771</v>
      </c>
      <c r="B40" s="146">
        <v>33.314999999999998</v>
      </c>
      <c r="C40" s="146">
        <v>38.804299999999998</v>
      </c>
      <c r="D40" s="146">
        <v>30.09</v>
      </c>
      <c r="E40" s="146">
        <v>-8.7142999999999997</v>
      </c>
      <c r="F40" s="88">
        <v>-22.457000000000001</v>
      </c>
      <c r="G40" s="146">
        <v>33.314999999999998</v>
      </c>
      <c r="H40" s="146">
        <v>30.09</v>
      </c>
      <c r="I40" s="146">
        <v>-3.2250000000000001</v>
      </c>
      <c r="J40" s="88">
        <v>-9.6803000000000008</v>
      </c>
    </row>
    <row r="41" spans="1:10" ht="13.5" customHeight="1" x14ac:dyDescent="0.2">
      <c r="A41" s="118" t="s">
        <v>772</v>
      </c>
      <c r="B41" s="146">
        <v>348.77</v>
      </c>
      <c r="C41" s="146">
        <v>253.01429999999999</v>
      </c>
      <c r="D41" s="146">
        <v>365.67110000000002</v>
      </c>
      <c r="E41" s="146">
        <v>112.6568</v>
      </c>
      <c r="F41" s="88">
        <v>44.5259</v>
      </c>
      <c r="G41" s="146">
        <v>348.77</v>
      </c>
      <c r="H41" s="146">
        <v>365.67110000000002</v>
      </c>
      <c r="I41" s="146">
        <v>16.9011</v>
      </c>
      <c r="J41" s="88">
        <v>4.8459000000000003</v>
      </c>
    </row>
    <row r="42" spans="1:10" ht="13.5" customHeight="1" x14ac:dyDescent="0.2">
      <c r="A42" s="118" t="s">
        <v>773</v>
      </c>
      <c r="B42" s="146">
        <v>21.510100000000001</v>
      </c>
      <c r="C42" s="146">
        <v>7.3917000000000002</v>
      </c>
      <c r="D42" s="146">
        <v>15.157999999999999</v>
      </c>
      <c r="E42" s="146">
        <v>7.7663000000000002</v>
      </c>
      <c r="F42" s="88">
        <v>105.06780000000001</v>
      </c>
      <c r="G42" s="146">
        <v>21.510100000000001</v>
      </c>
      <c r="H42" s="146">
        <v>15.157999999999999</v>
      </c>
      <c r="I42" s="146">
        <v>-6.3521000000000001</v>
      </c>
      <c r="J42" s="88">
        <v>-29.530799999999999</v>
      </c>
    </row>
    <row r="43" spans="1:10" ht="13.5" customHeight="1" x14ac:dyDescent="0.2">
      <c r="A43" s="118" t="s">
        <v>774</v>
      </c>
      <c r="B43" s="146">
        <v>11.2858</v>
      </c>
      <c r="C43" s="146">
        <v>12.1332</v>
      </c>
      <c r="D43" s="146">
        <v>7.8495999999999997</v>
      </c>
      <c r="E43" s="146">
        <v>-4.2835999999999999</v>
      </c>
      <c r="F43" s="88">
        <v>-35.3048</v>
      </c>
      <c r="G43" s="146">
        <v>11.2858</v>
      </c>
      <c r="H43" s="146">
        <v>7.8495999999999997</v>
      </c>
      <c r="I43" s="146">
        <v>-3.4361999999999999</v>
      </c>
      <c r="J43" s="88">
        <v>-30.447099999999999</v>
      </c>
    </row>
    <row r="44" spans="1:10" ht="13.5" customHeight="1" x14ac:dyDescent="0.2">
      <c r="A44" s="118" t="s">
        <v>775</v>
      </c>
      <c r="B44" s="146">
        <v>2.4973999999999998</v>
      </c>
      <c r="C44" s="146">
        <v>3.3428</v>
      </c>
      <c r="D44" s="146">
        <v>2.0409000000000002</v>
      </c>
      <c r="E44" s="146">
        <v>-1.3019000000000001</v>
      </c>
      <c r="F44" s="88">
        <v>-38.946399999999997</v>
      </c>
      <c r="G44" s="146">
        <v>2.4973999999999998</v>
      </c>
      <c r="H44" s="146">
        <v>2.0409000000000002</v>
      </c>
      <c r="I44" s="146">
        <v>-0.45650000000000002</v>
      </c>
      <c r="J44" s="88">
        <v>-18.279</v>
      </c>
    </row>
    <row r="45" spans="1:10" ht="13.5" customHeight="1" x14ac:dyDescent="0.2">
      <c r="A45" s="118" t="s">
        <v>776</v>
      </c>
      <c r="B45" s="146">
        <v>111.54389999999999</v>
      </c>
      <c r="C45" s="146">
        <v>136.6728</v>
      </c>
      <c r="D45" s="146">
        <v>94.170299999999997</v>
      </c>
      <c r="E45" s="146">
        <v>-42.502499999999998</v>
      </c>
      <c r="F45" s="88">
        <v>-31.097999999999999</v>
      </c>
      <c r="G45" s="146">
        <v>111.54389999999999</v>
      </c>
      <c r="H45" s="146">
        <v>94.170299999999997</v>
      </c>
      <c r="I45" s="146">
        <v>-17.3736</v>
      </c>
      <c r="J45" s="88">
        <v>-15.5756</v>
      </c>
    </row>
    <row r="46" spans="1:10" ht="13.5" customHeight="1" x14ac:dyDescent="0.2">
      <c r="A46" s="118" t="s">
        <v>777</v>
      </c>
      <c r="B46" s="146" t="s">
        <v>654</v>
      </c>
      <c r="C46" s="146" t="s">
        <v>654</v>
      </c>
      <c r="D46" s="146" t="s">
        <v>654</v>
      </c>
      <c r="E46" s="146" t="s">
        <v>654</v>
      </c>
      <c r="F46" s="88" t="s">
        <v>654</v>
      </c>
      <c r="G46" s="146" t="s">
        <v>654</v>
      </c>
      <c r="H46" s="146" t="s">
        <v>654</v>
      </c>
      <c r="I46" s="146" t="s">
        <v>654</v>
      </c>
      <c r="J46" s="88" t="s">
        <v>654</v>
      </c>
    </row>
    <row r="47" spans="1:10" ht="13.5" customHeight="1" x14ac:dyDescent="0.2">
      <c r="A47" s="118" t="s">
        <v>778</v>
      </c>
      <c r="B47" s="146">
        <v>73.612200000000001</v>
      </c>
      <c r="C47" s="146">
        <v>65.715800000000002</v>
      </c>
      <c r="D47" s="146">
        <v>81.900199999999998</v>
      </c>
      <c r="E47" s="146">
        <v>16.1844</v>
      </c>
      <c r="F47" s="88">
        <v>24.6279</v>
      </c>
      <c r="G47" s="146">
        <v>73.612200000000001</v>
      </c>
      <c r="H47" s="146">
        <v>81.900199999999998</v>
      </c>
      <c r="I47" s="146">
        <v>8.2880000000000003</v>
      </c>
      <c r="J47" s="88">
        <v>11.259</v>
      </c>
    </row>
    <row r="48" spans="1:10" s="81" customFormat="1" ht="13.5" customHeight="1" x14ac:dyDescent="0.2">
      <c r="A48" s="118" t="s">
        <v>787</v>
      </c>
      <c r="B48" s="146" t="s">
        <v>654</v>
      </c>
      <c r="C48" s="146" t="s">
        <v>654</v>
      </c>
      <c r="D48" s="146">
        <v>2.7300000000000001E-2</v>
      </c>
      <c r="E48" s="146">
        <v>2.7300000000000001E-2</v>
      </c>
      <c r="F48" s="88" t="s">
        <v>654</v>
      </c>
      <c r="G48" s="146" t="s">
        <v>654</v>
      </c>
      <c r="H48" s="146">
        <v>2.7300000000000001E-2</v>
      </c>
      <c r="I48" s="146">
        <v>2.7300000000000001E-2</v>
      </c>
      <c r="J48" s="88" t="s">
        <v>654</v>
      </c>
    </row>
    <row r="49" spans="1:10" ht="13.5" customHeight="1" x14ac:dyDescent="0.2">
      <c r="A49" s="118" t="s">
        <v>788</v>
      </c>
      <c r="B49" s="146" t="s">
        <v>654</v>
      </c>
      <c r="C49" s="146" t="s">
        <v>654</v>
      </c>
      <c r="D49" s="146" t="s">
        <v>654</v>
      </c>
      <c r="E49" s="146" t="s">
        <v>654</v>
      </c>
      <c r="F49" s="88" t="s">
        <v>654</v>
      </c>
      <c r="G49" s="146" t="s">
        <v>654</v>
      </c>
      <c r="H49" s="146" t="s">
        <v>654</v>
      </c>
      <c r="I49" s="146" t="s">
        <v>654</v>
      </c>
      <c r="J49" s="88" t="s">
        <v>654</v>
      </c>
    </row>
    <row r="50" spans="1:10" ht="13.5" customHeight="1" x14ac:dyDescent="0.2">
      <c r="A50" s="118" t="s">
        <v>789</v>
      </c>
      <c r="B50" s="146">
        <v>439.44200000000001</v>
      </c>
      <c r="C50" s="146">
        <v>352.43009999999998</v>
      </c>
      <c r="D50" s="146">
        <v>441.64370000000002</v>
      </c>
      <c r="E50" s="146">
        <v>89.2136</v>
      </c>
      <c r="F50" s="88">
        <v>25.313800000000001</v>
      </c>
      <c r="G50" s="146">
        <v>439.44200000000001</v>
      </c>
      <c r="H50" s="146">
        <v>441.64370000000002</v>
      </c>
      <c r="I50" s="146">
        <v>2.2017000000000002</v>
      </c>
      <c r="J50" s="88">
        <v>0.501</v>
      </c>
    </row>
    <row r="51" spans="1:10" ht="13.5" customHeight="1" x14ac:dyDescent="0.2">
      <c r="A51" s="118" t="s">
        <v>790</v>
      </c>
      <c r="B51" s="146">
        <v>0.16200000000000001</v>
      </c>
      <c r="C51" s="146" t="s">
        <v>654</v>
      </c>
      <c r="D51" s="146" t="s">
        <v>654</v>
      </c>
      <c r="E51" s="146" t="s">
        <v>654</v>
      </c>
      <c r="F51" s="88" t="s">
        <v>654</v>
      </c>
      <c r="G51" s="146">
        <v>0.16200000000000001</v>
      </c>
      <c r="H51" s="146" t="s">
        <v>654</v>
      </c>
      <c r="I51" s="146">
        <v>-0.16200000000000001</v>
      </c>
      <c r="J51" s="88" t="s">
        <v>654</v>
      </c>
    </row>
    <row r="52" spans="1:10" ht="13.5" customHeight="1" x14ac:dyDescent="0.2">
      <c r="A52" s="119" t="s">
        <v>1077</v>
      </c>
      <c r="B52" s="143">
        <v>8903.1525000000001</v>
      </c>
      <c r="C52" s="143">
        <v>8830.3814000000002</v>
      </c>
      <c r="D52" s="143">
        <v>9457.4269999999997</v>
      </c>
      <c r="E52" s="143">
        <v>627.04560000000004</v>
      </c>
      <c r="F52" s="95">
        <v>7.101</v>
      </c>
      <c r="G52" s="143">
        <v>8903.1525000000001</v>
      </c>
      <c r="H52" s="143">
        <v>9457.4269999999997</v>
      </c>
      <c r="I52" s="143">
        <v>554.27449999999999</v>
      </c>
      <c r="J52" s="95">
        <v>6.2256</v>
      </c>
    </row>
    <row r="53" spans="1:10" ht="18.75" customHeight="1" x14ac:dyDescent="0.2">
      <c r="A53" s="66" t="s">
        <v>290</v>
      </c>
      <c r="B53" s="151"/>
      <c r="C53" s="152"/>
      <c r="D53" s="152"/>
      <c r="E53" s="152"/>
      <c r="F53" s="152"/>
      <c r="G53" s="152"/>
      <c r="H53" s="152"/>
      <c r="I53" s="152"/>
      <c r="J53" s="152"/>
    </row>
    <row r="54" spans="1:10" ht="13.5" customHeight="1" x14ac:dyDescent="0.2">
      <c r="A54" s="118" t="s">
        <v>762</v>
      </c>
      <c r="B54" s="146">
        <v>393.38189999999997</v>
      </c>
      <c r="C54" s="146">
        <v>405.02569999999997</v>
      </c>
      <c r="D54" s="146">
        <v>377.4547</v>
      </c>
      <c r="E54" s="146">
        <v>-27.571000000000002</v>
      </c>
      <c r="F54" s="88">
        <v>-6.8071999999999999</v>
      </c>
      <c r="G54" s="146">
        <v>393.38189999999997</v>
      </c>
      <c r="H54" s="146">
        <v>377.4547</v>
      </c>
      <c r="I54" s="146">
        <v>-15.927199999999999</v>
      </c>
      <c r="J54" s="88">
        <v>-4.0488</v>
      </c>
    </row>
    <row r="55" spans="1:10" ht="13.5" customHeight="1" x14ac:dyDescent="0.2">
      <c r="A55" s="118" t="s">
        <v>763</v>
      </c>
      <c r="B55" s="146">
        <v>19.606999999999999</v>
      </c>
      <c r="C55" s="146">
        <v>14.285</v>
      </c>
      <c r="D55" s="146">
        <v>17.510999999999999</v>
      </c>
      <c r="E55" s="146">
        <v>3.226</v>
      </c>
      <c r="F55" s="88">
        <v>22.583100000000002</v>
      </c>
      <c r="G55" s="146">
        <v>19.606999999999999</v>
      </c>
      <c r="H55" s="146">
        <v>17.510999999999999</v>
      </c>
      <c r="I55" s="146">
        <v>-2.0960000000000001</v>
      </c>
      <c r="J55" s="88">
        <v>-10.690099999999999</v>
      </c>
    </row>
    <row r="56" spans="1:10" ht="13.5" customHeight="1" x14ac:dyDescent="0.2">
      <c r="A56" s="118" t="s">
        <v>765</v>
      </c>
      <c r="B56" s="146">
        <v>513.56759999999997</v>
      </c>
      <c r="C56" s="146">
        <v>535.36770000000001</v>
      </c>
      <c r="D56" s="146">
        <v>730.64919999999995</v>
      </c>
      <c r="E56" s="146">
        <v>195.28149999999999</v>
      </c>
      <c r="F56" s="88">
        <v>36.476100000000002</v>
      </c>
      <c r="G56" s="146">
        <v>513.56759999999997</v>
      </c>
      <c r="H56" s="146">
        <v>730.64919999999995</v>
      </c>
      <c r="I56" s="146">
        <v>217.08160000000001</v>
      </c>
      <c r="J56" s="88">
        <v>42.269300000000001</v>
      </c>
    </row>
    <row r="57" spans="1:10" ht="13.5" customHeight="1" x14ac:dyDescent="0.2">
      <c r="A57" s="118" t="s">
        <v>766</v>
      </c>
      <c r="B57" s="146">
        <v>239.80889999999999</v>
      </c>
      <c r="C57" s="146">
        <v>226.6833</v>
      </c>
      <c r="D57" s="146">
        <v>238.33250000000001</v>
      </c>
      <c r="E57" s="146">
        <v>11.6492</v>
      </c>
      <c r="F57" s="88">
        <v>5.1390000000000002</v>
      </c>
      <c r="G57" s="146">
        <v>239.80889999999999</v>
      </c>
      <c r="H57" s="146">
        <v>238.33250000000001</v>
      </c>
      <c r="I57" s="146">
        <v>-1.4763999999999999</v>
      </c>
      <c r="J57" s="88">
        <v>-0.61570000000000003</v>
      </c>
    </row>
    <row r="58" spans="1:10" ht="13.5" customHeight="1" x14ac:dyDescent="0.2">
      <c r="A58" s="118" t="s">
        <v>767</v>
      </c>
      <c r="B58" s="146">
        <v>0.52700000000000002</v>
      </c>
      <c r="C58" s="146">
        <v>0.67159999999999997</v>
      </c>
      <c r="D58" s="146">
        <v>0.50529999999999997</v>
      </c>
      <c r="E58" s="146">
        <v>-0.1663</v>
      </c>
      <c r="F58" s="88">
        <v>-24.761800000000001</v>
      </c>
      <c r="G58" s="146">
        <v>0.52700000000000002</v>
      </c>
      <c r="H58" s="146">
        <v>0.50529999999999997</v>
      </c>
      <c r="I58" s="146">
        <v>-2.1700000000000001E-2</v>
      </c>
      <c r="J58" s="88">
        <v>-4.1176000000000004</v>
      </c>
    </row>
    <row r="59" spans="1:10" ht="13.5" customHeight="1" x14ac:dyDescent="0.2">
      <c r="A59" s="118" t="s">
        <v>768</v>
      </c>
      <c r="B59" s="146">
        <v>81.081400000000002</v>
      </c>
      <c r="C59" s="146">
        <v>47.272300000000001</v>
      </c>
      <c r="D59" s="146">
        <v>63.216999999999999</v>
      </c>
      <c r="E59" s="146">
        <v>15.944699999999999</v>
      </c>
      <c r="F59" s="88">
        <v>33.729500000000002</v>
      </c>
      <c r="G59" s="146">
        <v>81.081400000000002</v>
      </c>
      <c r="H59" s="146">
        <v>63.216999999999999</v>
      </c>
      <c r="I59" s="146">
        <v>-17.8644</v>
      </c>
      <c r="J59" s="88">
        <v>-22.032699999999998</v>
      </c>
    </row>
    <row r="60" spans="1:10" ht="13.5" customHeight="1" x14ac:dyDescent="0.2">
      <c r="A60" s="118" t="s">
        <v>769</v>
      </c>
      <c r="B60" s="146">
        <v>594.04600000000005</v>
      </c>
      <c r="C60" s="146">
        <v>444.50619999999998</v>
      </c>
      <c r="D60" s="146">
        <v>463.49709999999999</v>
      </c>
      <c r="E60" s="146">
        <v>18.9909</v>
      </c>
      <c r="F60" s="88">
        <v>4.2724000000000002</v>
      </c>
      <c r="G60" s="146">
        <v>594.04600000000005</v>
      </c>
      <c r="H60" s="146">
        <v>463.49709999999999</v>
      </c>
      <c r="I60" s="146">
        <v>-130.5489</v>
      </c>
      <c r="J60" s="88">
        <v>-21.976199999999999</v>
      </c>
    </row>
    <row r="61" spans="1:10" ht="13.5" customHeight="1" x14ac:dyDescent="0.2">
      <c r="A61" s="118" t="s">
        <v>770</v>
      </c>
      <c r="B61" s="146">
        <v>669.52059999999994</v>
      </c>
      <c r="C61" s="146">
        <v>690.04020000000003</v>
      </c>
      <c r="D61" s="146">
        <v>694.39930000000004</v>
      </c>
      <c r="E61" s="146">
        <v>4.3590999999999998</v>
      </c>
      <c r="F61" s="88">
        <v>0.63170000000000004</v>
      </c>
      <c r="G61" s="146">
        <v>669.52059999999994</v>
      </c>
      <c r="H61" s="146">
        <v>694.39930000000004</v>
      </c>
      <c r="I61" s="146">
        <v>24.878699999999998</v>
      </c>
      <c r="J61" s="88">
        <v>3.7159</v>
      </c>
    </row>
    <row r="62" spans="1:10" ht="13.5" customHeight="1" x14ac:dyDescent="0.2">
      <c r="A62" s="118" t="s">
        <v>771</v>
      </c>
      <c r="B62" s="146">
        <v>111.9618</v>
      </c>
      <c r="C62" s="146">
        <v>73.369900000000001</v>
      </c>
      <c r="D62" s="146">
        <v>118.26349999999999</v>
      </c>
      <c r="E62" s="146">
        <v>44.893599999999999</v>
      </c>
      <c r="F62" s="88">
        <v>61.188000000000002</v>
      </c>
      <c r="G62" s="146">
        <v>111.9618</v>
      </c>
      <c r="H62" s="146">
        <v>118.26349999999999</v>
      </c>
      <c r="I62" s="146">
        <v>6.3017000000000003</v>
      </c>
      <c r="J62" s="88">
        <v>5.6284000000000001</v>
      </c>
    </row>
    <row r="63" spans="1:10" ht="13.5" customHeight="1" x14ac:dyDescent="0.2">
      <c r="A63" s="118" t="s">
        <v>772</v>
      </c>
      <c r="B63" s="146">
        <v>306.01519999999999</v>
      </c>
      <c r="C63" s="146">
        <v>346.91520000000003</v>
      </c>
      <c r="D63" s="146">
        <v>383.0908</v>
      </c>
      <c r="E63" s="146">
        <v>36.175600000000003</v>
      </c>
      <c r="F63" s="88">
        <v>10.4278</v>
      </c>
      <c r="G63" s="146">
        <v>306.01519999999999</v>
      </c>
      <c r="H63" s="146">
        <v>383.0908</v>
      </c>
      <c r="I63" s="146">
        <v>77.075599999999994</v>
      </c>
      <c r="J63" s="88">
        <v>25.186900000000001</v>
      </c>
    </row>
    <row r="64" spans="1:10" ht="13.5" customHeight="1" x14ac:dyDescent="0.2">
      <c r="A64" s="118" t="s">
        <v>773</v>
      </c>
      <c r="B64" s="146">
        <v>33.586300000000001</v>
      </c>
      <c r="C64" s="146">
        <v>37.156199999999998</v>
      </c>
      <c r="D64" s="146">
        <v>31.5503</v>
      </c>
      <c r="E64" s="146">
        <v>-5.6059000000000001</v>
      </c>
      <c r="F64" s="88">
        <v>-15.087400000000001</v>
      </c>
      <c r="G64" s="146">
        <v>33.586300000000001</v>
      </c>
      <c r="H64" s="146">
        <v>31.5503</v>
      </c>
      <c r="I64" s="146">
        <v>-2.036</v>
      </c>
      <c r="J64" s="88">
        <v>-6.0620000000000003</v>
      </c>
    </row>
    <row r="65" spans="1:10" ht="13.5" customHeight="1" x14ac:dyDescent="0.2">
      <c r="A65" s="118" t="s">
        <v>774</v>
      </c>
      <c r="B65" s="146">
        <v>41.4895</v>
      </c>
      <c r="C65" s="146">
        <v>56.690199999999997</v>
      </c>
      <c r="D65" s="146">
        <v>49.7029</v>
      </c>
      <c r="E65" s="146">
        <v>-6.9873000000000003</v>
      </c>
      <c r="F65" s="88">
        <v>-12.3254</v>
      </c>
      <c r="G65" s="146">
        <v>41.4895</v>
      </c>
      <c r="H65" s="146">
        <v>49.7029</v>
      </c>
      <c r="I65" s="146">
        <v>8.2134</v>
      </c>
      <c r="J65" s="88">
        <v>19.796299999999999</v>
      </c>
    </row>
    <row r="66" spans="1:10" ht="13.5" customHeight="1" x14ac:dyDescent="0.2">
      <c r="A66" s="118" t="s">
        <v>775</v>
      </c>
      <c r="B66" s="146">
        <v>3.6463000000000001</v>
      </c>
      <c r="C66" s="146">
        <v>2.2740999999999998</v>
      </c>
      <c r="D66" s="146">
        <v>0.71940000000000004</v>
      </c>
      <c r="E66" s="146">
        <v>-1.5547</v>
      </c>
      <c r="F66" s="88">
        <v>-68.365499999999997</v>
      </c>
      <c r="G66" s="146">
        <v>3.6463000000000001</v>
      </c>
      <c r="H66" s="146">
        <v>0.71940000000000004</v>
      </c>
      <c r="I66" s="146">
        <v>-2.9268999999999998</v>
      </c>
      <c r="J66" s="88">
        <v>-80.270399999999995</v>
      </c>
    </row>
    <row r="67" spans="1:10" ht="13.5" customHeight="1" x14ac:dyDescent="0.2">
      <c r="A67" s="118" t="s">
        <v>776</v>
      </c>
      <c r="B67" s="146">
        <v>290.18369999999999</v>
      </c>
      <c r="C67" s="146">
        <v>233.6362</v>
      </c>
      <c r="D67" s="146">
        <v>354.2697</v>
      </c>
      <c r="E67" s="146">
        <v>120.6335</v>
      </c>
      <c r="F67" s="88">
        <v>51.633099999999999</v>
      </c>
      <c r="G67" s="146">
        <v>290.18369999999999</v>
      </c>
      <c r="H67" s="146">
        <v>354.2697</v>
      </c>
      <c r="I67" s="146">
        <v>64.085999999999999</v>
      </c>
      <c r="J67" s="88">
        <v>22.084599999999998</v>
      </c>
    </row>
    <row r="68" spans="1:10" ht="13.5" customHeight="1" x14ac:dyDescent="0.2">
      <c r="A68" s="118" t="s">
        <v>777</v>
      </c>
      <c r="B68" s="146" t="s">
        <v>654</v>
      </c>
      <c r="C68" s="146" t="s">
        <v>654</v>
      </c>
      <c r="D68" s="146" t="s">
        <v>654</v>
      </c>
      <c r="E68" s="146" t="s">
        <v>654</v>
      </c>
      <c r="F68" s="88" t="s">
        <v>654</v>
      </c>
      <c r="G68" s="146" t="s">
        <v>654</v>
      </c>
      <c r="H68" s="146" t="s">
        <v>654</v>
      </c>
      <c r="I68" s="146" t="s">
        <v>654</v>
      </c>
      <c r="J68" s="88" t="s">
        <v>654</v>
      </c>
    </row>
    <row r="69" spans="1:10" ht="13.5" customHeight="1" x14ac:dyDescent="0.2">
      <c r="A69" s="118" t="s">
        <v>778</v>
      </c>
      <c r="B69" s="146">
        <v>23.625800000000002</v>
      </c>
      <c r="C69" s="146">
        <v>17.603300000000001</v>
      </c>
      <c r="D69" s="146">
        <v>28.226299999999998</v>
      </c>
      <c r="E69" s="146">
        <v>10.622999999999999</v>
      </c>
      <c r="F69" s="88">
        <v>60.346600000000002</v>
      </c>
      <c r="G69" s="146">
        <v>23.625800000000002</v>
      </c>
      <c r="H69" s="146">
        <v>28.226299999999998</v>
      </c>
      <c r="I69" s="146">
        <v>4.6005000000000003</v>
      </c>
      <c r="J69" s="88">
        <v>19.4724</v>
      </c>
    </row>
    <row r="70" spans="1:10" s="81" customFormat="1" ht="13.5" customHeight="1" x14ac:dyDescent="0.2">
      <c r="A70" s="118" t="s">
        <v>787</v>
      </c>
      <c r="B70" s="146">
        <v>4.9000000000000002E-2</v>
      </c>
      <c r="C70" s="146">
        <v>8.7300000000000003E-2</v>
      </c>
      <c r="D70" s="146">
        <v>0.02</v>
      </c>
      <c r="E70" s="146">
        <v>-6.7299999999999999E-2</v>
      </c>
      <c r="F70" s="88">
        <v>-77.090500000000006</v>
      </c>
      <c r="G70" s="146">
        <v>4.9000000000000002E-2</v>
      </c>
      <c r="H70" s="146">
        <v>0.02</v>
      </c>
      <c r="I70" s="146">
        <v>-2.9000000000000001E-2</v>
      </c>
      <c r="J70" s="88">
        <v>-59.183700000000002</v>
      </c>
    </row>
    <row r="71" spans="1:10" ht="13.5" customHeight="1" x14ac:dyDescent="0.2">
      <c r="A71" s="118" t="s">
        <v>788</v>
      </c>
      <c r="B71" s="146" t="s">
        <v>654</v>
      </c>
      <c r="C71" s="146" t="s">
        <v>654</v>
      </c>
      <c r="D71" s="146" t="s">
        <v>654</v>
      </c>
      <c r="E71" s="146" t="s">
        <v>654</v>
      </c>
      <c r="F71" s="88" t="s">
        <v>654</v>
      </c>
      <c r="G71" s="146" t="s">
        <v>654</v>
      </c>
      <c r="H71" s="146" t="s">
        <v>654</v>
      </c>
      <c r="I71" s="146" t="s">
        <v>654</v>
      </c>
      <c r="J71" s="88" t="s">
        <v>654</v>
      </c>
    </row>
    <row r="72" spans="1:10" ht="13.5" customHeight="1" x14ac:dyDescent="0.2">
      <c r="A72" s="118" t="s">
        <v>789</v>
      </c>
      <c r="B72" s="146">
        <v>526.7518</v>
      </c>
      <c r="C72" s="146">
        <v>620.94150000000002</v>
      </c>
      <c r="D72" s="146">
        <v>594.09619999999995</v>
      </c>
      <c r="E72" s="146">
        <v>-26.845300000000002</v>
      </c>
      <c r="F72" s="88">
        <v>-4.3232999999999997</v>
      </c>
      <c r="G72" s="146">
        <v>526.7518</v>
      </c>
      <c r="H72" s="146">
        <v>594.09619999999995</v>
      </c>
      <c r="I72" s="146">
        <v>67.344399999999993</v>
      </c>
      <c r="J72" s="88">
        <v>12.784800000000001</v>
      </c>
    </row>
    <row r="73" spans="1:10" ht="13.5" customHeight="1" x14ac:dyDescent="0.2">
      <c r="A73" s="118" t="s">
        <v>790</v>
      </c>
      <c r="B73" s="146" t="s">
        <v>654</v>
      </c>
      <c r="C73" s="146">
        <v>3.875</v>
      </c>
      <c r="D73" s="146">
        <v>0.496</v>
      </c>
      <c r="E73" s="146">
        <v>-3.379</v>
      </c>
      <c r="F73" s="88">
        <v>-87.2</v>
      </c>
      <c r="G73" s="146" t="s">
        <v>654</v>
      </c>
      <c r="H73" s="146">
        <v>0.496</v>
      </c>
      <c r="I73" s="146">
        <v>0.496</v>
      </c>
      <c r="J73" s="88" t="s">
        <v>654</v>
      </c>
    </row>
    <row r="74" spans="1:10" ht="13.5" customHeight="1" x14ac:dyDescent="0.2">
      <c r="A74" s="119" t="s">
        <v>1077</v>
      </c>
      <c r="B74" s="143">
        <v>3848.8498</v>
      </c>
      <c r="C74" s="143">
        <v>3756.4009000000001</v>
      </c>
      <c r="D74" s="143">
        <v>4146.0011999999997</v>
      </c>
      <c r="E74" s="143">
        <v>389.6003</v>
      </c>
      <c r="F74" s="95">
        <v>10.371600000000001</v>
      </c>
      <c r="G74" s="143">
        <v>3848.8498</v>
      </c>
      <c r="H74" s="143">
        <v>4146.0011999999997</v>
      </c>
      <c r="I74" s="143">
        <v>297.15140000000002</v>
      </c>
      <c r="J74" s="95">
        <v>7.7205000000000004</v>
      </c>
    </row>
    <row r="75" spans="1:10" ht="18.75" customHeight="1" x14ac:dyDescent="0.2">
      <c r="A75" s="64"/>
      <c r="B75" s="48" t="s">
        <v>292</v>
      </c>
      <c r="C75" s="79"/>
      <c r="D75" s="79"/>
      <c r="E75" s="79"/>
      <c r="F75" s="79"/>
      <c r="G75" s="79"/>
      <c r="H75" s="79"/>
      <c r="I75" s="79"/>
      <c r="J75" s="79"/>
    </row>
    <row r="76" spans="1:10" ht="13.5" customHeight="1" x14ac:dyDescent="0.2">
      <c r="A76" s="66" t="s">
        <v>795</v>
      </c>
      <c r="B76" s="48"/>
      <c r="C76" s="79"/>
      <c r="D76" s="79"/>
      <c r="E76" s="79"/>
      <c r="F76" s="79"/>
      <c r="G76" s="79"/>
      <c r="H76" s="79"/>
      <c r="I76" s="79"/>
      <c r="J76" s="79"/>
    </row>
    <row r="77" spans="1:10" ht="13.5" customHeight="1" x14ac:dyDescent="0.2">
      <c r="A77" s="118" t="s">
        <v>762</v>
      </c>
      <c r="B77" s="146">
        <v>82.45</v>
      </c>
      <c r="C77" s="146">
        <v>171.536</v>
      </c>
      <c r="D77" s="146">
        <v>127.10599999999999</v>
      </c>
      <c r="E77" s="146">
        <v>-44.43</v>
      </c>
      <c r="F77" s="88">
        <v>-25.901299999999999</v>
      </c>
      <c r="G77" s="146">
        <v>82.45</v>
      </c>
      <c r="H77" s="146">
        <v>127.10599999999999</v>
      </c>
      <c r="I77" s="146">
        <v>44.655999999999999</v>
      </c>
      <c r="J77" s="88">
        <v>54.161299999999997</v>
      </c>
    </row>
    <row r="78" spans="1:10" ht="13.5" customHeight="1" x14ac:dyDescent="0.2">
      <c r="A78" s="118" t="s">
        <v>763</v>
      </c>
      <c r="B78" s="146" t="s">
        <v>654</v>
      </c>
      <c r="C78" s="146">
        <v>9.0009999999999994</v>
      </c>
      <c r="D78" s="146">
        <v>13.141999999999999</v>
      </c>
      <c r="E78" s="146">
        <v>4.141</v>
      </c>
      <c r="F78" s="88">
        <v>46.006</v>
      </c>
      <c r="G78" s="146" t="s">
        <v>654</v>
      </c>
      <c r="H78" s="146">
        <v>13.141999999999999</v>
      </c>
      <c r="I78" s="146">
        <v>13.141999999999999</v>
      </c>
      <c r="J78" s="88" t="s">
        <v>654</v>
      </c>
    </row>
    <row r="79" spans="1:10" ht="13.5" customHeight="1" x14ac:dyDescent="0.2">
      <c r="A79" s="118" t="s">
        <v>765</v>
      </c>
      <c r="B79" s="146">
        <v>66.635000000000005</v>
      </c>
      <c r="C79" s="146">
        <v>60.493000000000002</v>
      </c>
      <c r="D79" s="146">
        <v>73.727000000000004</v>
      </c>
      <c r="E79" s="146">
        <v>13.234</v>
      </c>
      <c r="F79" s="88">
        <v>21.876899999999999</v>
      </c>
      <c r="G79" s="146">
        <v>66.635000000000005</v>
      </c>
      <c r="H79" s="146">
        <v>73.727000000000004</v>
      </c>
      <c r="I79" s="146">
        <v>7.0919999999999996</v>
      </c>
      <c r="J79" s="88">
        <v>10.6431</v>
      </c>
    </row>
    <row r="80" spans="1:10" ht="13.5" customHeight="1" x14ac:dyDescent="0.2">
      <c r="A80" s="118" t="s">
        <v>766</v>
      </c>
      <c r="B80" s="146">
        <v>64.334000000000003</v>
      </c>
      <c r="C80" s="146">
        <v>60.610999999999997</v>
      </c>
      <c r="D80" s="146">
        <v>57.843000000000004</v>
      </c>
      <c r="E80" s="146">
        <v>-2.7679999999999998</v>
      </c>
      <c r="F80" s="88">
        <v>-4.5667999999999997</v>
      </c>
      <c r="G80" s="146">
        <v>64.334000000000003</v>
      </c>
      <c r="H80" s="146">
        <v>57.843000000000004</v>
      </c>
      <c r="I80" s="146">
        <v>-6.4909999999999997</v>
      </c>
      <c r="J80" s="88">
        <v>-10.089499999999999</v>
      </c>
    </row>
    <row r="81" spans="1:10" ht="13.5" customHeight="1" x14ac:dyDescent="0.2">
      <c r="A81" s="118" t="s">
        <v>767</v>
      </c>
      <c r="B81" s="146" t="s">
        <v>654</v>
      </c>
      <c r="C81" s="146" t="s">
        <v>654</v>
      </c>
      <c r="D81" s="146" t="s">
        <v>654</v>
      </c>
      <c r="E81" s="146" t="s">
        <v>654</v>
      </c>
      <c r="F81" s="88" t="s">
        <v>654</v>
      </c>
      <c r="G81" s="146" t="s">
        <v>654</v>
      </c>
      <c r="H81" s="146" t="s">
        <v>654</v>
      </c>
      <c r="I81" s="146" t="s">
        <v>654</v>
      </c>
      <c r="J81" s="88" t="s">
        <v>654</v>
      </c>
    </row>
    <row r="82" spans="1:10" ht="13.5" customHeight="1" x14ac:dyDescent="0.2">
      <c r="A82" s="118" t="s">
        <v>768</v>
      </c>
      <c r="B82" s="146" t="s">
        <v>654</v>
      </c>
      <c r="C82" s="146">
        <v>1.7989999999999999</v>
      </c>
      <c r="D82" s="146">
        <v>4.7359999999999998</v>
      </c>
      <c r="E82" s="146">
        <v>2.9369999999999998</v>
      </c>
      <c r="F82" s="88">
        <v>163.25739999999999</v>
      </c>
      <c r="G82" s="146" t="s">
        <v>654</v>
      </c>
      <c r="H82" s="146">
        <v>4.7359999999999998</v>
      </c>
      <c r="I82" s="146">
        <v>4.7359999999999998</v>
      </c>
      <c r="J82" s="88" t="s">
        <v>654</v>
      </c>
    </row>
    <row r="83" spans="1:10" ht="13.5" customHeight="1" x14ac:dyDescent="0.2">
      <c r="A83" s="118" t="s">
        <v>769</v>
      </c>
      <c r="B83" s="146">
        <v>27.280999999999999</v>
      </c>
      <c r="C83" s="146">
        <v>32.316000000000003</v>
      </c>
      <c r="D83" s="146">
        <v>35.798999999999999</v>
      </c>
      <c r="E83" s="146">
        <v>3.4830000000000001</v>
      </c>
      <c r="F83" s="88">
        <v>10.777900000000001</v>
      </c>
      <c r="G83" s="146">
        <v>27.280999999999999</v>
      </c>
      <c r="H83" s="146">
        <v>35.798999999999999</v>
      </c>
      <c r="I83" s="146">
        <v>8.5180000000000007</v>
      </c>
      <c r="J83" s="88">
        <v>31.223199999999999</v>
      </c>
    </row>
    <row r="84" spans="1:10" ht="13.5" customHeight="1" x14ac:dyDescent="0.2">
      <c r="A84" s="118" t="s">
        <v>770</v>
      </c>
      <c r="B84" s="146">
        <v>88.88</v>
      </c>
      <c r="C84" s="146">
        <v>34.155999999999999</v>
      </c>
      <c r="D84" s="146">
        <v>61.637999999999998</v>
      </c>
      <c r="E84" s="146">
        <v>27.481999999999999</v>
      </c>
      <c r="F84" s="88">
        <v>80.4602</v>
      </c>
      <c r="G84" s="146">
        <v>88.88</v>
      </c>
      <c r="H84" s="146">
        <v>61.637999999999998</v>
      </c>
      <c r="I84" s="146">
        <v>-27.242000000000001</v>
      </c>
      <c r="J84" s="88">
        <v>-30.650300000000001</v>
      </c>
    </row>
    <row r="85" spans="1:10" ht="13.5" customHeight="1" x14ac:dyDescent="0.2">
      <c r="A85" s="118" t="s">
        <v>771</v>
      </c>
      <c r="B85" s="146">
        <v>4.5949999999999998</v>
      </c>
      <c r="C85" s="146">
        <v>8.0730000000000004</v>
      </c>
      <c r="D85" s="146">
        <v>2.0179999999999998</v>
      </c>
      <c r="E85" s="146">
        <v>-6.0549999999999997</v>
      </c>
      <c r="F85" s="88">
        <v>-75.003100000000003</v>
      </c>
      <c r="G85" s="146">
        <v>4.5949999999999998</v>
      </c>
      <c r="H85" s="146">
        <v>2.0179999999999998</v>
      </c>
      <c r="I85" s="146">
        <v>-2.577</v>
      </c>
      <c r="J85" s="88">
        <v>-56.082700000000003</v>
      </c>
    </row>
    <row r="86" spans="1:10" ht="13.5" customHeight="1" x14ac:dyDescent="0.2">
      <c r="A86" s="118" t="s">
        <v>772</v>
      </c>
      <c r="B86" s="146">
        <v>61.033000000000001</v>
      </c>
      <c r="C86" s="146">
        <v>42.012</v>
      </c>
      <c r="D86" s="146">
        <v>55.375</v>
      </c>
      <c r="E86" s="146">
        <v>13.363</v>
      </c>
      <c r="F86" s="88">
        <v>31.807600000000001</v>
      </c>
      <c r="G86" s="146">
        <v>61.033000000000001</v>
      </c>
      <c r="H86" s="146">
        <v>55.375</v>
      </c>
      <c r="I86" s="146">
        <v>-5.6580000000000004</v>
      </c>
      <c r="J86" s="88">
        <v>-9.2704000000000004</v>
      </c>
    </row>
    <row r="87" spans="1:10" ht="13.5" customHeight="1" x14ac:dyDescent="0.2">
      <c r="A87" s="118" t="s">
        <v>773</v>
      </c>
      <c r="B87" s="146">
        <v>0.80700000000000005</v>
      </c>
      <c r="C87" s="146">
        <v>0.751</v>
      </c>
      <c r="D87" s="146">
        <v>0.89200000000000002</v>
      </c>
      <c r="E87" s="146">
        <v>0.14099999999999999</v>
      </c>
      <c r="F87" s="88">
        <v>18.774999999999999</v>
      </c>
      <c r="G87" s="146">
        <v>0.80700000000000005</v>
      </c>
      <c r="H87" s="146">
        <v>0.89200000000000002</v>
      </c>
      <c r="I87" s="146">
        <v>8.5000000000000006E-2</v>
      </c>
      <c r="J87" s="88">
        <v>10.5328</v>
      </c>
    </row>
    <row r="88" spans="1:10" ht="13.5" customHeight="1" x14ac:dyDescent="0.2">
      <c r="A88" s="118" t="s">
        <v>774</v>
      </c>
      <c r="B88" s="146">
        <v>1.3819999999999999</v>
      </c>
      <c r="C88" s="146">
        <v>2.1850000000000001</v>
      </c>
      <c r="D88" s="146">
        <v>1.677</v>
      </c>
      <c r="E88" s="146">
        <v>-0.50800000000000001</v>
      </c>
      <c r="F88" s="88">
        <v>-23.249400000000001</v>
      </c>
      <c r="G88" s="146">
        <v>1.3819999999999999</v>
      </c>
      <c r="H88" s="146">
        <v>1.677</v>
      </c>
      <c r="I88" s="146">
        <v>0.29499999999999998</v>
      </c>
      <c r="J88" s="88">
        <v>21.3459</v>
      </c>
    </row>
    <row r="89" spans="1:10" ht="13.5" customHeight="1" x14ac:dyDescent="0.2">
      <c r="A89" s="118" t="s">
        <v>775</v>
      </c>
      <c r="B89" s="146" t="s">
        <v>654</v>
      </c>
      <c r="C89" s="146" t="s">
        <v>654</v>
      </c>
      <c r="D89" s="146" t="s">
        <v>654</v>
      </c>
      <c r="E89" s="146" t="s">
        <v>654</v>
      </c>
      <c r="F89" s="88" t="s">
        <v>654</v>
      </c>
      <c r="G89" s="146" t="s">
        <v>654</v>
      </c>
      <c r="H89" s="146" t="s">
        <v>654</v>
      </c>
      <c r="I89" s="146" t="s">
        <v>654</v>
      </c>
      <c r="J89" s="88" t="s">
        <v>654</v>
      </c>
    </row>
    <row r="90" spans="1:10" ht="13.5" customHeight="1" x14ac:dyDescent="0.2">
      <c r="A90" s="118" t="s">
        <v>776</v>
      </c>
      <c r="B90" s="146">
        <v>9.4090000000000007</v>
      </c>
      <c r="C90" s="146">
        <v>16.106000000000002</v>
      </c>
      <c r="D90" s="146">
        <v>7.9059999999999997</v>
      </c>
      <c r="E90" s="146">
        <v>-8.1999999999999993</v>
      </c>
      <c r="F90" s="88">
        <v>-50.912700000000001</v>
      </c>
      <c r="G90" s="146">
        <v>9.4090000000000007</v>
      </c>
      <c r="H90" s="146">
        <v>7.9059999999999997</v>
      </c>
      <c r="I90" s="146">
        <v>-1.5029999999999999</v>
      </c>
      <c r="J90" s="88">
        <v>-15.9741</v>
      </c>
    </row>
    <row r="91" spans="1:10" ht="13.5" customHeight="1" x14ac:dyDescent="0.2">
      <c r="A91" s="118" t="s">
        <v>777</v>
      </c>
      <c r="B91" s="146" t="s">
        <v>654</v>
      </c>
      <c r="C91" s="146" t="s">
        <v>654</v>
      </c>
      <c r="D91" s="146" t="s">
        <v>654</v>
      </c>
      <c r="E91" s="146" t="s">
        <v>654</v>
      </c>
      <c r="F91" s="88" t="s">
        <v>654</v>
      </c>
      <c r="G91" s="146" t="s">
        <v>654</v>
      </c>
      <c r="H91" s="146" t="s">
        <v>654</v>
      </c>
      <c r="I91" s="146" t="s">
        <v>654</v>
      </c>
      <c r="J91" s="88" t="s">
        <v>654</v>
      </c>
    </row>
    <row r="92" spans="1:10" ht="13.5" customHeight="1" x14ac:dyDescent="0.2">
      <c r="A92" s="118" t="s">
        <v>778</v>
      </c>
      <c r="B92" s="146">
        <v>0.89610000000000001</v>
      </c>
      <c r="C92" s="146" t="s">
        <v>654</v>
      </c>
      <c r="D92" s="146">
        <v>0.44400000000000001</v>
      </c>
      <c r="E92" s="146">
        <v>0.44400000000000001</v>
      </c>
      <c r="F92" s="88" t="s">
        <v>654</v>
      </c>
      <c r="G92" s="146">
        <v>0.89610000000000001</v>
      </c>
      <c r="H92" s="146">
        <v>0.44400000000000001</v>
      </c>
      <c r="I92" s="146">
        <v>-0.4521</v>
      </c>
      <c r="J92" s="88">
        <v>-50.451999999999998</v>
      </c>
    </row>
    <row r="93" spans="1:10" s="81" customFormat="1" ht="13.5" customHeight="1" x14ac:dyDescent="0.2">
      <c r="A93" s="118" t="s">
        <v>787</v>
      </c>
      <c r="B93" s="146" t="s">
        <v>654</v>
      </c>
      <c r="C93" s="146" t="s">
        <v>654</v>
      </c>
      <c r="D93" s="146" t="s">
        <v>654</v>
      </c>
      <c r="E93" s="146" t="s">
        <v>654</v>
      </c>
      <c r="F93" s="88" t="s">
        <v>654</v>
      </c>
      <c r="G93" s="146" t="s">
        <v>654</v>
      </c>
      <c r="H93" s="146" t="s">
        <v>654</v>
      </c>
      <c r="I93" s="146" t="s">
        <v>654</v>
      </c>
      <c r="J93" s="88" t="s">
        <v>654</v>
      </c>
    </row>
    <row r="94" spans="1:10" ht="13.5" customHeight="1" x14ac:dyDescent="0.2">
      <c r="A94" s="118" t="s">
        <v>788</v>
      </c>
      <c r="B94" s="146" t="s">
        <v>654</v>
      </c>
      <c r="C94" s="146" t="s">
        <v>654</v>
      </c>
      <c r="D94" s="146" t="s">
        <v>654</v>
      </c>
      <c r="E94" s="146" t="s">
        <v>654</v>
      </c>
      <c r="F94" s="88" t="s">
        <v>654</v>
      </c>
      <c r="G94" s="146" t="s">
        <v>654</v>
      </c>
      <c r="H94" s="146" t="s">
        <v>654</v>
      </c>
      <c r="I94" s="146" t="s">
        <v>654</v>
      </c>
      <c r="J94" s="88" t="s">
        <v>654</v>
      </c>
    </row>
    <row r="95" spans="1:10" ht="13.5" customHeight="1" x14ac:dyDescent="0.2">
      <c r="A95" s="118" t="s">
        <v>789</v>
      </c>
      <c r="B95" s="146">
        <v>3.24</v>
      </c>
      <c r="C95" s="146">
        <v>4.327</v>
      </c>
      <c r="D95" s="146">
        <v>6.9939999999999998</v>
      </c>
      <c r="E95" s="146">
        <v>2.6669999999999998</v>
      </c>
      <c r="F95" s="88">
        <v>61.636200000000002</v>
      </c>
      <c r="G95" s="146">
        <v>3.24</v>
      </c>
      <c r="H95" s="146">
        <v>6.9939999999999998</v>
      </c>
      <c r="I95" s="146">
        <v>3.754</v>
      </c>
      <c r="J95" s="88">
        <v>115.8642</v>
      </c>
    </row>
    <row r="96" spans="1:10" ht="13.5" customHeight="1" x14ac:dyDescent="0.2">
      <c r="A96" s="118" t="s">
        <v>790</v>
      </c>
      <c r="B96" s="146" t="s">
        <v>654</v>
      </c>
      <c r="C96" s="146" t="s">
        <v>654</v>
      </c>
      <c r="D96" s="146" t="s">
        <v>654</v>
      </c>
      <c r="E96" s="146" t="s">
        <v>654</v>
      </c>
      <c r="F96" s="88" t="s">
        <v>654</v>
      </c>
      <c r="G96" s="146" t="s">
        <v>654</v>
      </c>
      <c r="H96" s="146" t="s">
        <v>654</v>
      </c>
      <c r="I96" s="146" t="s">
        <v>654</v>
      </c>
      <c r="J96" s="88" t="s">
        <v>654</v>
      </c>
    </row>
    <row r="97" spans="1:10" ht="13.5" customHeight="1" x14ac:dyDescent="0.2">
      <c r="A97" s="119" t="s">
        <v>1077</v>
      </c>
      <c r="B97" s="143">
        <v>410.94209999999998</v>
      </c>
      <c r="C97" s="143">
        <v>443.36599999999999</v>
      </c>
      <c r="D97" s="143">
        <v>449.29700000000003</v>
      </c>
      <c r="E97" s="143">
        <v>5.931</v>
      </c>
      <c r="F97" s="95">
        <v>1.3376999999999999</v>
      </c>
      <c r="G97" s="143">
        <v>410.94209999999998</v>
      </c>
      <c r="H97" s="143">
        <v>449.29700000000003</v>
      </c>
      <c r="I97" s="143">
        <v>38.354900000000001</v>
      </c>
      <c r="J97" s="95">
        <v>9.3333999999999993</v>
      </c>
    </row>
    <row r="98" spans="1:10" ht="18.75" customHeight="1" x14ac:dyDescent="0.2">
      <c r="A98" s="66" t="s">
        <v>289</v>
      </c>
      <c r="B98" s="151"/>
      <c r="C98" s="152"/>
      <c r="D98" s="152"/>
      <c r="E98" s="152"/>
      <c r="F98" s="152"/>
      <c r="G98" s="152"/>
      <c r="H98" s="152"/>
      <c r="I98" s="152"/>
      <c r="J98" s="152"/>
    </row>
    <row r="99" spans="1:10" ht="13.5" customHeight="1" x14ac:dyDescent="0.2">
      <c r="A99" s="118" t="s">
        <v>762</v>
      </c>
      <c r="B99" s="146">
        <v>62.161000000000001</v>
      </c>
      <c r="C99" s="146">
        <v>166.18199999999999</v>
      </c>
      <c r="D99" s="146">
        <v>113.25</v>
      </c>
      <c r="E99" s="146">
        <v>-52.932000000000002</v>
      </c>
      <c r="F99" s="88">
        <v>-31.851800000000001</v>
      </c>
      <c r="G99" s="146">
        <v>62.161000000000001</v>
      </c>
      <c r="H99" s="146">
        <v>113.25</v>
      </c>
      <c r="I99" s="146">
        <v>51.088999999999999</v>
      </c>
      <c r="J99" s="88">
        <v>82.188199999999995</v>
      </c>
    </row>
    <row r="100" spans="1:10" ht="13.5" customHeight="1" x14ac:dyDescent="0.2">
      <c r="A100" s="118" t="s">
        <v>763</v>
      </c>
      <c r="B100" s="146" t="s">
        <v>654</v>
      </c>
      <c r="C100" s="146" t="s">
        <v>654</v>
      </c>
      <c r="D100" s="146" t="s">
        <v>654</v>
      </c>
      <c r="E100" s="146" t="s">
        <v>654</v>
      </c>
      <c r="F100" s="88" t="s">
        <v>654</v>
      </c>
      <c r="G100" s="146" t="s">
        <v>654</v>
      </c>
      <c r="H100" s="146" t="s">
        <v>654</v>
      </c>
      <c r="I100" s="146" t="s">
        <v>654</v>
      </c>
      <c r="J100" s="88" t="s">
        <v>654</v>
      </c>
    </row>
    <row r="101" spans="1:10" ht="13.5" customHeight="1" x14ac:dyDescent="0.2">
      <c r="A101" s="118" t="s">
        <v>765</v>
      </c>
      <c r="B101" s="146">
        <v>0.91200000000000003</v>
      </c>
      <c r="C101" s="146">
        <v>8.3930000000000007</v>
      </c>
      <c r="D101" s="146">
        <v>4.0780000000000003</v>
      </c>
      <c r="E101" s="146">
        <v>-4.3150000000000004</v>
      </c>
      <c r="F101" s="88">
        <v>-51.411900000000003</v>
      </c>
      <c r="G101" s="146">
        <v>0.91200000000000003</v>
      </c>
      <c r="H101" s="146">
        <v>4.0780000000000003</v>
      </c>
      <c r="I101" s="146">
        <v>3.1659999999999999</v>
      </c>
      <c r="J101" s="88">
        <v>347.14909999999998</v>
      </c>
    </row>
    <row r="102" spans="1:10" ht="13.5" customHeight="1" x14ac:dyDescent="0.2">
      <c r="A102" s="118" t="s">
        <v>766</v>
      </c>
      <c r="B102" s="146">
        <v>22.260999999999999</v>
      </c>
      <c r="C102" s="146">
        <v>24.175999999999998</v>
      </c>
      <c r="D102" s="146">
        <v>36.353999999999999</v>
      </c>
      <c r="E102" s="146">
        <v>12.178000000000001</v>
      </c>
      <c r="F102" s="88">
        <v>50.372300000000003</v>
      </c>
      <c r="G102" s="146">
        <v>22.260999999999999</v>
      </c>
      <c r="H102" s="146">
        <v>36.353999999999999</v>
      </c>
      <c r="I102" s="146">
        <v>14.093</v>
      </c>
      <c r="J102" s="88">
        <v>63.308</v>
      </c>
    </row>
    <row r="103" spans="1:10" ht="13.5" customHeight="1" x14ac:dyDescent="0.2">
      <c r="A103" s="118" t="s">
        <v>767</v>
      </c>
      <c r="B103" s="146" t="s">
        <v>654</v>
      </c>
      <c r="C103" s="146" t="s">
        <v>654</v>
      </c>
      <c r="D103" s="146" t="s">
        <v>654</v>
      </c>
      <c r="E103" s="146" t="s">
        <v>654</v>
      </c>
      <c r="F103" s="88" t="s">
        <v>654</v>
      </c>
      <c r="G103" s="146" t="s">
        <v>654</v>
      </c>
      <c r="H103" s="146" t="s">
        <v>654</v>
      </c>
      <c r="I103" s="146" t="s">
        <v>654</v>
      </c>
      <c r="J103" s="88" t="s">
        <v>654</v>
      </c>
    </row>
    <row r="104" spans="1:10" ht="13.5" customHeight="1" x14ac:dyDescent="0.2">
      <c r="A104" s="118" t="s">
        <v>768</v>
      </c>
      <c r="B104" s="146" t="s">
        <v>654</v>
      </c>
      <c r="C104" s="146" t="s">
        <v>654</v>
      </c>
      <c r="D104" s="146" t="s">
        <v>654</v>
      </c>
      <c r="E104" s="146" t="s">
        <v>654</v>
      </c>
      <c r="F104" s="88" t="s">
        <v>654</v>
      </c>
      <c r="G104" s="146" t="s">
        <v>654</v>
      </c>
      <c r="H104" s="146" t="s">
        <v>654</v>
      </c>
      <c r="I104" s="146" t="s">
        <v>654</v>
      </c>
      <c r="J104" s="88" t="s">
        <v>654</v>
      </c>
    </row>
    <row r="105" spans="1:10" ht="13.5" customHeight="1" x14ac:dyDescent="0.2">
      <c r="A105" s="118" t="s">
        <v>769</v>
      </c>
      <c r="B105" s="146">
        <v>27.280999999999999</v>
      </c>
      <c r="C105" s="146">
        <v>32.316000000000003</v>
      </c>
      <c r="D105" s="146">
        <v>34.545999999999999</v>
      </c>
      <c r="E105" s="146">
        <v>2.23</v>
      </c>
      <c r="F105" s="88">
        <v>6.9005999999999998</v>
      </c>
      <c r="G105" s="146">
        <v>27.280999999999999</v>
      </c>
      <c r="H105" s="146">
        <v>34.545999999999999</v>
      </c>
      <c r="I105" s="146">
        <v>7.2649999999999997</v>
      </c>
      <c r="J105" s="88">
        <v>26.630299999999998</v>
      </c>
    </row>
    <row r="106" spans="1:10" ht="13.5" customHeight="1" x14ac:dyDescent="0.2">
      <c r="A106" s="118" t="s">
        <v>770</v>
      </c>
      <c r="B106" s="146">
        <v>39.146000000000001</v>
      </c>
      <c r="C106" s="146">
        <v>15.192</v>
      </c>
      <c r="D106" s="146">
        <v>32.070999999999998</v>
      </c>
      <c r="E106" s="146">
        <v>16.879000000000001</v>
      </c>
      <c r="F106" s="88">
        <v>111.1045</v>
      </c>
      <c r="G106" s="146">
        <v>39.146000000000001</v>
      </c>
      <c r="H106" s="146">
        <v>32.070999999999998</v>
      </c>
      <c r="I106" s="146">
        <v>-7.0750000000000002</v>
      </c>
      <c r="J106" s="88">
        <v>-18.073399999999999</v>
      </c>
    </row>
    <row r="107" spans="1:10" ht="13.5" customHeight="1" x14ac:dyDescent="0.2">
      <c r="A107" s="118" t="s">
        <v>771</v>
      </c>
      <c r="B107" s="146">
        <v>3.395</v>
      </c>
      <c r="C107" s="146">
        <v>5.0410000000000004</v>
      </c>
      <c r="D107" s="146">
        <v>0.68</v>
      </c>
      <c r="E107" s="146">
        <v>-4.3609999999999998</v>
      </c>
      <c r="F107" s="88">
        <v>-86.510599999999997</v>
      </c>
      <c r="G107" s="146">
        <v>3.395</v>
      </c>
      <c r="H107" s="146">
        <v>0.68</v>
      </c>
      <c r="I107" s="146">
        <v>-2.7149999999999999</v>
      </c>
      <c r="J107" s="88">
        <v>-79.970500000000001</v>
      </c>
    </row>
    <row r="108" spans="1:10" ht="13.5" customHeight="1" x14ac:dyDescent="0.2">
      <c r="A108" s="118" t="s">
        <v>772</v>
      </c>
      <c r="B108" s="146">
        <v>45.374000000000002</v>
      </c>
      <c r="C108" s="146">
        <v>27.831</v>
      </c>
      <c r="D108" s="146">
        <v>43.331000000000003</v>
      </c>
      <c r="E108" s="146">
        <v>15.5</v>
      </c>
      <c r="F108" s="88">
        <v>55.693300000000001</v>
      </c>
      <c r="G108" s="146">
        <v>45.374000000000002</v>
      </c>
      <c r="H108" s="146">
        <v>43.331000000000003</v>
      </c>
      <c r="I108" s="146">
        <v>-2.0430000000000001</v>
      </c>
      <c r="J108" s="88">
        <v>-4.5026000000000002</v>
      </c>
    </row>
    <row r="109" spans="1:10" ht="13.5" customHeight="1" x14ac:dyDescent="0.2">
      <c r="A109" s="118" t="s">
        <v>773</v>
      </c>
      <c r="B109" s="146" t="s">
        <v>654</v>
      </c>
      <c r="C109" s="146">
        <v>7.1999999999999995E-2</v>
      </c>
      <c r="D109" s="146" t="s">
        <v>654</v>
      </c>
      <c r="E109" s="146">
        <v>-7.1999999999999995E-2</v>
      </c>
      <c r="F109" s="88" t="s">
        <v>654</v>
      </c>
      <c r="G109" s="146" t="s">
        <v>654</v>
      </c>
      <c r="H109" s="146" t="s">
        <v>654</v>
      </c>
      <c r="I109" s="146" t="s">
        <v>654</v>
      </c>
      <c r="J109" s="88" t="s">
        <v>654</v>
      </c>
    </row>
    <row r="110" spans="1:10" ht="13.5" customHeight="1" x14ac:dyDescent="0.2">
      <c r="A110" s="118" t="s">
        <v>774</v>
      </c>
      <c r="B110" s="146">
        <v>1.37</v>
      </c>
      <c r="C110" s="146">
        <v>2.1829999999999998</v>
      </c>
      <c r="D110" s="146">
        <v>1.619</v>
      </c>
      <c r="E110" s="146">
        <v>-0.56399999999999995</v>
      </c>
      <c r="F110" s="88">
        <v>-25.835999999999999</v>
      </c>
      <c r="G110" s="146">
        <v>1.37</v>
      </c>
      <c r="H110" s="146">
        <v>1.619</v>
      </c>
      <c r="I110" s="146">
        <v>0.249</v>
      </c>
      <c r="J110" s="88">
        <v>18.1752</v>
      </c>
    </row>
    <row r="111" spans="1:10" ht="13.5" customHeight="1" x14ac:dyDescent="0.2">
      <c r="A111" s="118" t="s">
        <v>775</v>
      </c>
      <c r="B111" s="146" t="s">
        <v>654</v>
      </c>
      <c r="C111" s="146" t="s">
        <v>654</v>
      </c>
      <c r="D111" s="146" t="s">
        <v>654</v>
      </c>
      <c r="E111" s="146" t="s">
        <v>654</v>
      </c>
      <c r="F111" s="88" t="s">
        <v>654</v>
      </c>
      <c r="G111" s="146" t="s">
        <v>654</v>
      </c>
      <c r="H111" s="146" t="s">
        <v>654</v>
      </c>
      <c r="I111" s="146" t="s">
        <v>654</v>
      </c>
      <c r="J111" s="88" t="s">
        <v>654</v>
      </c>
    </row>
    <row r="112" spans="1:10" ht="13.5" customHeight="1" x14ac:dyDescent="0.2">
      <c r="A112" s="118" t="s">
        <v>776</v>
      </c>
      <c r="B112" s="146">
        <v>7.4009999999999998</v>
      </c>
      <c r="C112" s="146">
        <v>12.135999999999999</v>
      </c>
      <c r="D112" s="146">
        <v>0.871</v>
      </c>
      <c r="E112" s="146">
        <v>-11.265000000000001</v>
      </c>
      <c r="F112" s="88">
        <v>-92.822999999999993</v>
      </c>
      <c r="G112" s="146">
        <v>7.4009999999999998</v>
      </c>
      <c r="H112" s="146">
        <v>0.871</v>
      </c>
      <c r="I112" s="146">
        <v>-6.53</v>
      </c>
      <c r="J112" s="88">
        <v>-88.231300000000005</v>
      </c>
    </row>
    <row r="113" spans="1:10" ht="13.5" customHeight="1" x14ac:dyDescent="0.2">
      <c r="A113" s="118" t="s">
        <v>777</v>
      </c>
      <c r="B113" s="146" t="s">
        <v>654</v>
      </c>
      <c r="C113" s="146" t="s">
        <v>654</v>
      </c>
      <c r="D113" s="146" t="s">
        <v>654</v>
      </c>
      <c r="E113" s="146" t="s">
        <v>654</v>
      </c>
      <c r="F113" s="88" t="s">
        <v>654</v>
      </c>
      <c r="G113" s="146" t="s">
        <v>654</v>
      </c>
      <c r="H113" s="146" t="s">
        <v>654</v>
      </c>
      <c r="I113" s="146" t="s">
        <v>654</v>
      </c>
      <c r="J113" s="88" t="s">
        <v>654</v>
      </c>
    </row>
    <row r="114" spans="1:10" ht="13.5" customHeight="1" x14ac:dyDescent="0.2">
      <c r="A114" s="118" t="s">
        <v>778</v>
      </c>
      <c r="B114" s="146">
        <v>0.56610000000000005</v>
      </c>
      <c r="C114" s="146" t="s">
        <v>654</v>
      </c>
      <c r="D114" s="146">
        <v>0.44400000000000001</v>
      </c>
      <c r="E114" s="146">
        <v>0.44400000000000001</v>
      </c>
      <c r="F114" s="88" t="s">
        <v>654</v>
      </c>
      <c r="G114" s="146">
        <v>0.56610000000000005</v>
      </c>
      <c r="H114" s="146">
        <v>0.44400000000000001</v>
      </c>
      <c r="I114" s="146">
        <v>-0.1221</v>
      </c>
      <c r="J114" s="88">
        <v>-21.5686</v>
      </c>
    </row>
    <row r="115" spans="1:10" s="81" customFormat="1" ht="13.5" customHeight="1" x14ac:dyDescent="0.2">
      <c r="A115" s="118" t="s">
        <v>787</v>
      </c>
      <c r="B115" s="146" t="s">
        <v>654</v>
      </c>
      <c r="C115" s="146" t="s">
        <v>654</v>
      </c>
      <c r="D115" s="146" t="s">
        <v>654</v>
      </c>
      <c r="E115" s="146" t="s">
        <v>654</v>
      </c>
      <c r="F115" s="88" t="s">
        <v>654</v>
      </c>
      <c r="G115" s="146" t="s">
        <v>654</v>
      </c>
      <c r="H115" s="146" t="s">
        <v>654</v>
      </c>
      <c r="I115" s="146" t="s">
        <v>654</v>
      </c>
      <c r="J115" s="88" t="s">
        <v>654</v>
      </c>
    </row>
    <row r="116" spans="1:10" ht="13.5" customHeight="1" x14ac:dyDescent="0.2">
      <c r="A116" s="118" t="s">
        <v>788</v>
      </c>
      <c r="B116" s="146" t="s">
        <v>654</v>
      </c>
      <c r="C116" s="146" t="s">
        <v>654</v>
      </c>
      <c r="D116" s="146" t="s">
        <v>654</v>
      </c>
      <c r="E116" s="146" t="s">
        <v>654</v>
      </c>
      <c r="F116" s="88" t="s">
        <v>654</v>
      </c>
      <c r="G116" s="146" t="s">
        <v>654</v>
      </c>
      <c r="H116" s="146" t="s">
        <v>654</v>
      </c>
      <c r="I116" s="146" t="s">
        <v>654</v>
      </c>
      <c r="J116" s="88" t="s">
        <v>654</v>
      </c>
    </row>
    <row r="117" spans="1:10" ht="13.5" customHeight="1" x14ac:dyDescent="0.2">
      <c r="A117" s="118" t="s">
        <v>789</v>
      </c>
      <c r="B117" s="146">
        <v>2.8740000000000001</v>
      </c>
      <c r="C117" s="146">
        <v>3.641</v>
      </c>
      <c r="D117" s="146">
        <v>3.347</v>
      </c>
      <c r="E117" s="146">
        <v>-0.29399999999999998</v>
      </c>
      <c r="F117" s="88">
        <v>-8.0747</v>
      </c>
      <c r="G117" s="146">
        <v>2.8740000000000001</v>
      </c>
      <c r="H117" s="146">
        <v>3.347</v>
      </c>
      <c r="I117" s="146">
        <v>0.47299999999999998</v>
      </c>
      <c r="J117" s="88">
        <v>16.457899999999999</v>
      </c>
    </row>
    <row r="118" spans="1:10" ht="13.5" customHeight="1" x14ac:dyDescent="0.2">
      <c r="A118" s="118" t="s">
        <v>790</v>
      </c>
      <c r="B118" s="146" t="s">
        <v>654</v>
      </c>
      <c r="C118" s="146" t="s">
        <v>654</v>
      </c>
      <c r="D118" s="146" t="s">
        <v>654</v>
      </c>
      <c r="E118" s="146" t="s">
        <v>654</v>
      </c>
      <c r="F118" s="88" t="s">
        <v>654</v>
      </c>
      <c r="G118" s="146" t="s">
        <v>654</v>
      </c>
      <c r="H118" s="146" t="s">
        <v>654</v>
      </c>
      <c r="I118" s="146" t="s">
        <v>654</v>
      </c>
      <c r="J118" s="88" t="s">
        <v>654</v>
      </c>
    </row>
    <row r="119" spans="1:10" ht="13.5" customHeight="1" x14ac:dyDescent="0.2">
      <c r="A119" s="119" t="s">
        <v>1077</v>
      </c>
      <c r="B119" s="143">
        <v>212.74109999999999</v>
      </c>
      <c r="C119" s="143">
        <v>297.16300000000001</v>
      </c>
      <c r="D119" s="143">
        <v>270.59100000000001</v>
      </c>
      <c r="E119" s="143">
        <v>-26.571999999999999</v>
      </c>
      <c r="F119" s="95">
        <v>-8.9419000000000004</v>
      </c>
      <c r="G119" s="143">
        <v>212.74109999999999</v>
      </c>
      <c r="H119" s="143">
        <v>270.59100000000001</v>
      </c>
      <c r="I119" s="143">
        <v>57.849899999999998</v>
      </c>
      <c r="J119" s="95">
        <v>27.192599999999999</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762</v>
      </c>
      <c r="B121" s="146">
        <v>20.289000000000001</v>
      </c>
      <c r="C121" s="146">
        <v>5.3540000000000001</v>
      </c>
      <c r="D121" s="146">
        <v>13.856</v>
      </c>
      <c r="E121" s="146">
        <v>8.5020000000000007</v>
      </c>
      <c r="F121" s="88">
        <v>158.7972</v>
      </c>
      <c r="G121" s="146">
        <v>20.289000000000001</v>
      </c>
      <c r="H121" s="146">
        <v>13.856</v>
      </c>
      <c r="I121" s="146">
        <v>-6.4329999999999998</v>
      </c>
      <c r="J121" s="88">
        <v>-31.706800000000001</v>
      </c>
    </row>
    <row r="122" spans="1:10" ht="13.5" customHeight="1" x14ac:dyDescent="0.2">
      <c r="A122" s="118" t="s">
        <v>763</v>
      </c>
      <c r="B122" s="146" t="s">
        <v>654</v>
      </c>
      <c r="C122" s="146">
        <v>9.0009999999999994</v>
      </c>
      <c r="D122" s="146">
        <v>13.141999999999999</v>
      </c>
      <c r="E122" s="146">
        <v>4.141</v>
      </c>
      <c r="F122" s="88">
        <v>46.006</v>
      </c>
      <c r="G122" s="146" t="s">
        <v>654</v>
      </c>
      <c r="H122" s="146">
        <v>13.141999999999999</v>
      </c>
      <c r="I122" s="146">
        <v>13.141999999999999</v>
      </c>
      <c r="J122" s="88" t="s">
        <v>654</v>
      </c>
    </row>
    <row r="123" spans="1:10" ht="13.5" customHeight="1" x14ac:dyDescent="0.2">
      <c r="A123" s="118" t="s">
        <v>765</v>
      </c>
      <c r="B123" s="146">
        <v>65.722999999999999</v>
      </c>
      <c r="C123" s="146">
        <v>52.1</v>
      </c>
      <c r="D123" s="146">
        <v>69.649000000000001</v>
      </c>
      <c r="E123" s="146">
        <v>17.548999999999999</v>
      </c>
      <c r="F123" s="88">
        <v>33.683300000000003</v>
      </c>
      <c r="G123" s="146">
        <v>65.722999999999999</v>
      </c>
      <c r="H123" s="146">
        <v>69.649000000000001</v>
      </c>
      <c r="I123" s="146">
        <v>3.9260000000000002</v>
      </c>
      <c r="J123" s="88">
        <v>5.9736000000000002</v>
      </c>
    </row>
    <row r="124" spans="1:10" ht="13.5" customHeight="1" x14ac:dyDescent="0.2">
      <c r="A124" s="118" t="s">
        <v>766</v>
      </c>
      <c r="B124" s="146">
        <v>42.073</v>
      </c>
      <c r="C124" s="146">
        <v>36.435000000000002</v>
      </c>
      <c r="D124" s="146">
        <v>21.489000000000001</v>
      </c>
      <c r="E124" s="146">
        <v>-14.946</v>
      </c>
      <c r="F124" s="88">
        <v>-41.021000000000001</v>
      </c>
      <c r="G124" s="146">
        <v>42.073</v>
      </c>
      <c r="H124" s="146">
        <v>21.489000000000001</v>
      </c>
      <c r="I124" s="146">
        <v>-20.584</v>
      </c>
      <c r="J124" s="88">
        <v>-48.924500000000002</v>
      </c>
    </row>
    <row r="125" spans="1:10" ht="13.5" customHeight="1" x14ac:dyDescent="0.2">
      <c r="A125" s="118" t="s">
        <v>767</v>
      </c>
      <c r="B125" s="146" t="s">
        <v>654</v>
      </c>
      <c r="C125" s="146" t="s">
        <v>654</v>
      </c>
      <c r="D125" s="146" t="s">
        <v>654</v>
      </c>
      <c r="E125" s="146" t="s">
        <v>654</v>
      </c>
      <c r="F125" s="88" t="s">
        <v>654</v>
      </c>
      <c r="G125" s="146" t="s">
        <v>654</v>
      </c>
      <c r="H125" s="146" t="s">
        <v>654</v>
      </c>
      <c r="I125" s="146" t="s">
        <v>654</v>
      </c>
      <c r="J125" s="88" t="s">
        <v>654</v>
      </c>
    </row>
    <row r="126" spans="1:10" ht="13.5" customHeight="1" x14ac:dyDescent="0.2">
      <c r="A126" s="118" t="s">
        <v>768</v>
      </c>
      <c r="B126" s="146" t="s">
        <v>654</v>
      </c>
      <c r="C126" s="146">
        <v>1.7989999999999999</v>
      </c>
      <c r="D126" s="146">
        <v>4.7359999999999998</v>
      </c>
      <c r="E126" s="146">
        <v>2.9369999999999998</v>
      </c>
      <c r="F126" s="88">
        <v>163.25739999999999</v>
      </c>
      <c r="G126" s="146" t="s">
        <v>654</v>
      </c>
      <c r="H126" s="146">
        <v>4.7359999999999998</v>
      </c>
      <c r="I126" s="146">
        <v>4.7359999999999998</v>
      </c>
      <c r="J126" s="88" t="s">
        <v>654</v>
      </c>
    </row>
    <row r="127" spans="1:10" ht="13.5" customHeight="1" x14ac:dyDescent="0.2">
      <c r="A127" s="118" t="s">
        <v>769</v>
      </c>
      <c r="B127" s="146" t="s">
        <v>654</v>
      </c>
      <c r="C127" s="146" t="s">
        <v>654</v>
      </c>
      <c r="D127" s="146">
        <v>1.2529999999999999</v>
      </c>
      <c r="E127" s="146">
        <v>1.2529999999999999</v>
      </c>
      <c r="F127" s="88" t="s">
        <v>654</v>
      </c>
      <c r="G127" s="146" t="s">
        <v>654</v>
      </c>
      <c r="H127" s="146">
        <v>1.2529999999999999</v>
      </c>
      <c r="I127" s="146">
        <v>1.2529999999999999</v>
      </c>
      <c r="J127" s="88" t="s">
        <v>654</v>
      </c>
    </row>
    <row r="128" spans="1:10" ht="13.5" customHeight="1" x14ac:dyDescent="0.2">
      <c r="A128" s="118" t="s">
        <v>770</v>
      </c>
      <c r="B128" s="146">
        <v>49.734000000000002</v>
      </c>
      <c r="C128" s="146">
        <v>18.963999999999999</v>
      </c>
      <c r="D128" s="146">
        <v>29.567</v>
      </c>
      <c r="E128" s="146">
        <v>10.603</v>
      </c>
      <c r="F128" s="88">
        <v>55.911200000000001</v>
      </c>
      <c r="G128" s="146">
        <v>49.734000000000002</v>
      </c>
      <c r="H128" s="146">
        <v>29.567</v>
      </c>
      <c r="I128" s="146">
        <v>-20.167000000000002</v>
      </c>
      <c r="J128" s="88">
        <v>-40.549700000000001</v>
      </c>
    </row>
    <row r="129" spans="1:10" ht="13.5" customHeight="1" x14ac:dyDescent="0.2">
      <c r="A129" s="118" t="s">
        <v>771</v>
      </c>
      <c r="B129" s="146">
        <v>1.2</v>
      </c>
      <c r="C129" s="146">
        <v>3.032</v>
      </c>
      <c r="D129" s="146">
        <v>1.3380000000000001</v>
      </c>
      <c r="E129" s="146">
        <v>-1.694</v>
      </c>
      <c r="F129" s="88">
        <v>-55.870699999999999</v>
      </c>
      <c r="G129" s="146">
        <v>1.2</v>
      </c>
      <c r="H129" s="146">
        <v>1.3380000000000001</v>
      </c>
      <c r="I129" s="146">
        <v>0.13800000000000001</v>
      </c>
      <c r="J129" s="88">
        <v>11.5</v>
      </c>
    </row>
    <row r="130" spans="1:10" ht="13.5" customHeight="1" x14ac:dyDescent="0.2">
      <c r="A130" s="118" t="s">
        <v>772</v>
      </c>
      <c r="B130" s="146">
        <v>15.659000000000001</v>
      </c>
      <c r="C130" s="146">
        <v>14.180999999999999</v>
      </c>
      <c r="D130" s="146">
        <v>12.044</v>
      </c>
      <c r="E130" s="146">
        <v>-2.137</v>
      </c>
      <c r="F130" s="88">
        <v>-15.0695</v>
      </c>
      <c r="G130" s="146">
        <v>15.659000000000001</v>
      </c>
      <c r="H130" s="146">
        <v>12.044</v>
      </c>
      <c r="I130" s="146">
        <v>-3.6150000000000002</v>
      </c>
      <c r="J130" s="88">
        <v>-23.085799999999999</v>
      </c>
    </row>
    <row r="131" spans="1:10" ht="13.5" customHeight="1" x14ac:dyDescent="0.2">
      <c r="A131" s="118" t="s">
        <v>773</v>
      </c>
      <c r="B131" s="146">
        <v>0.80700000000000005</v>
      </c>
      <c r="C131" s="146">
        <v>0.67900000000000005</v>
      </c>
      <c r="D131" s="146">
        <v>0.89200000000000002</v>
      </c>
      <c r="E131" s="146">
        <v>0.21299999999999999</v>
      </c>
      <c r="F131" s="88">
        <v>31.369700000000002</v>
      </c>
      <c r="G131" s="146">
        <v>0.80700000000000005</v>
      </c>
      <c r="H131" s="146">
        <v>0.89200000000000002</v>
      </c>
      <c r="I131" s="146">
        <v>8.5000000000000006E-2</v>
      </c>
      <c r="J131" s="88">
        <v>10.5328</v>
      </c>
    </row>
    <row r="132" spans="1:10" ht="13.5" customHeight="1" x14ac:dyDescent="0.2">
      <c r="A132" s="118" t="s">
        <v>774</v>
      </c>
      <c r="B132" s="146">
        <v>1.2E-2</v>
      </c>
      <c r="C132" s="146">
        <v>2E-3</v>
      </c>
      <c r="D132" s="146">
        <v>5.8000000000000003E-2</v>
      </c>
      <c r="E132" s="146">
        <v>5.6000000000000001E-2</v>
      </c>
      <c r="F132" s="88">
        <v>2800</v>
      </c>
      <c r="G132" s="146">
        <v>1.2E-2</v>
      </c>
      <c r="H132" s="146">
        <v>5.8000000000000003E-2</v>
      </c>
      <c r="I132" s="146">
        <v>4.5999999999999999E-2</v>
      </c>
      <c r="J132" s="88">
        <v>383.33330000000001</v>
      </c>
    </row>
    <row r="133" spans="1:10" ht="13.5" customHeight="1" x14ac:dyDescent="0.2">
      <c r="A133" s="118" t="s">
        <v>775</v>
      </c>
      <c r="B133" s="146" t="s">
        <v>654</v>
      </c>
      <c r="C133" s="146" t="s">
        <v>654</v>
      </c>
      <c r="D133" s="146" t="s">
        <v>654</v>
      </c>
      <c r="E133" s="146" t="s">
        <v>654</v>
      </c>
      <c r="F133" s="88" t="s">
        <v>654</v>
      </c>
      <c r="G133" s="146" t="s">
        <v>654</v>
      </c>
      <c r="H133" s="146" t="s">
        <v>654</v>
      </c>
      <c r="I133" s="146" t="s">
        <v>654</v>
      </c>
      <c r="J133" s="88" t="s">
        <v>654</v>
      </c>
    </row>
    <row r="134" spans="1:10" ht="13.5" customHeight="1" x14ac:dyDescent="0.2">
      <c r="A134" s="118" t="s">
        <v>776</v>
      </c>
      <c r="B134" s="146">
        <v>2.008</v>
      </c>
      <c r="C134" s="146">
        <v>3.97</v>
      </c>
      <c r="D134" s="146">
        <v>7.0350000000000001</v>
      </c>
      <c r="E134" s="146">
        <v>3.0649999999999999</v>
      </c>
      <c r="F134" s="88">
        <v>77.203999999999994</v>
      </c>
      <c r="G134" s="146">
        <v>2.008</v>
      </c>
      <c r="H134" s="146">
        <v>7.0350000000000001</v>
      </c>
      <c r="I134" s="146">
        <v>5.0270000000000001</v>
      </c>
      <c r="J134" s="88">
        <v>250.3486</v>
      </c>
    </row>
    <row r="135" spans="1:10" ht="13.5" customHeight="1" x14ac:dyDescent="0.2">
      <c r="A135" s="118" t="s">
        <v>777</v>
      </c>
      <c r="B135" s="146" t="s">
        <v>654</v>
      </c>
      <c r="C135" s="146" t="s">
        <v>654</v>
      </c>
      <c r="D135" s="146" t="s">
        <v>654</v>
      </c>
      <c r="E135" s="146" t="s">
        <v>654</v>
      </c>
      <c r="F135" s="88" t="s">
        <v>654</v>
      </c>
      <c r="G135" s="146" t="s">
        <v>654</v>
      </c>
      <c r="H135" s="146" t="s">
        <v>654</v>
      </c>
      <c r="I135" s="146" t="s">
        <v>654</v>
      </c>
      <c r="J135" s="88" t="s">
        <v>654</v>
      </c>
    </row>
    <row r="136" spans="1:10" ht="13.5" customHeight="1" x14ac:dyDescent="0.2">
      <c r="A136" s="118" t="s">
        <v>778</v>
      </c>
      <c r="B136" s="146">
        <v>0.33</v>
      </c>
      <c r="C136" s="146" t="s">
        <v>654</v>
      </c>
      <c r="D136" s="146" t="s">
        <v>654</v>
      </c>
      <c r="E136" s="146" t="s">
        <v>654</v>
      </c>
      <c r="F136" s="88" t="s">
        <v>654</v>
      </c>
      <c r="G136" s="146">
        <v>0.33</v>
      </c>
      <c r="H136" s="146" t="s">
        <v>654</v>
      </c>
      <c r="I136" s="146">
        <v>-0.33</v>
      </c>
      <c r="J136" s="88" t="s">
        <v>654</v>
      </c>
    </row>
    <row r="137" spans="1:10" s="81" customFormat="1" ht="13.5" customHeight="1" x14ac:dyDescent="0.2">
      <c r="A137" s="118" t="s">
        <v>787</v>
      </c>
      <c r="B137" s="146" t="s">
        <v>654</v>
      </c>
      <c r="C137" s="146" t="s">
        <v>654</v>
      </c>
      <c r="D137" s="146" t="s">
        <v>654</v>
      </c>
      <c r="E137" s="146" t="s">
        <v>654</v>
      </c>
      <c r="F137" s="88" t="s">
        <v>654</v>
      </c>
      <c r="G137" s="146" t="s">
        <v>654</v>
      </c>
      <c r="H137" s="146" t="s">
        <v>654</v>
      </c>
      <c r="I137" s="146" t="s">
        <v>654</v>
      </c>
      <c r="J137" s="88" t="s">
        <v>654</v>
      </c>
    </row>
    <row r="138" spans="1:10" ht="13.5" customHeight="1" x14ac:dyDescent="0.2">
      <c r="A138" s="118" t="s">
        <v>788</v>
      </c>
      <c r="B138" s="146" t="s">
        <v>654</v>
      </c>
      <c r="C138" s="146" t="s">
        <v>654</v>
      </c>
      <c r="D138" s="146" t="s">
        <v>654</v>
      </c>
      <c r="E138" s="146" t="s">
        <v>654</v>
      </c>
      <c r="F138" s="88" t="s">
        <v>654</v>
      </c>
      <c r="G138" s="146" t="s">
        <v>654</v>
      </c>
      <c r="H138" s="146" t="s">
        <v>654</v>
      </c>
      <c r="I138" s="146" t="s">
        <v>654</v>
      </c>
      <c r="J138" s="88" t="s">
        <v>654</v>
      </c>
    </row>
    <row r="139" spans="1:10" ht="13.5" customHeight="1" x14ac:dyDescent="0.2">
      <c r="A139" s="118" t="s">
        <v>789</v>
      </c>
      <c r="B139" s="146">
        <v>0.36599999999999999</v>
      </c>
      <c r="C139" s="146">
        <v>0.68600000000000005</v>
      </c>
      <c r="D139" s="146">
        <v>3.6469999999999998</v>
      </c>
      <c r="E139" s="146">
        <v>2.9609999999999999</v>
      </c>
      <c r="F139" s="88">
        <v>431.6327</v>
      </c>
      <c r="G139" s="146">
        <v>0.36599999999999999</v>
      </c>
      <c r="H139" s="146">
        <v>3.6469999999999998</v>
      </c>
      <c r="I139" s="146">
        <v>3.2810000000000001</v>
      </c>
      <c r="J139" s="88">
        <v>896.44809999999995</v>
      </c>
    </row>
    <row r="140" spans="1:10" ht="13.5" customHeight="1" x14ac:dyDescent="0.2">
      <c r="A140" s="118" t="s">
        <v>790</v>
      </c>
      <c r="B140" s="146" t="s">
        <v>654</v>
      </c>
      <c r="C140" s="146" t="s">
        <v>654</v>
      </c>
      <c r="D140" s="146" t="s">
        <v>654</v>
      </c>
      <c r="E140" s="146" t="s">
        <v>654</v>
      </c>
      <c r="F140" s="88" t="s">
        <v>654</v>
      </c>
      <c r="G140" s="146" t="s">
        <v>654</v>
      </c>
      <c r="H140" s="146" t="s">
        <v>654</v>
      </c>
      <c r="I140" s="146" t="s">
        <v>654</v>
      </c>
      <c r="J140" s="88" t="s">
        <v>654</v>
      </c>
    </row>
    <row r="141" spans="1:10" ht="13.5" customHeight="1" x14ac:dyDescent="0.2">
      <c r="A141" s="119" t="s">
        <v>1077</v>
      </c>
      <c r="B141" s="143">
        <v>198.20099999999999</v>
      </c>
      <c r="C141" s="143">
        <v>146.203</v>
      </c>
      <c r="D141" s="143">
        <v>178.70599999999999</v>
      </c>
      <c r="E141" s="143">
        <v>32.503</v>
      </c>
      <c r="F141" s="95">
        <v>22.231400000000001</v>
      </c>
      <c r="G141" s="143">
        <v>198.20099999999999</v>
      </c>
      <c r="H141" s="143">
        <v>178.70599999999999</v>
      </c>
      <c r="I141" s="143">
        <v>-19.495000000000001</v>
      </c>
      <c r="J141" s="95">
        <v>-9.8360000000000003</v>
      </c>
    </row>
    <row r="142" spans="1:10" ht="18.75" customHeight="1" x14ac:dyDescent="0.2">
      <c r="A142" s="64"/>
      <c r="B142" s="48" t="s">
        <v>294</v>
      </c>
      <c r="C142" s="79"/>
      <c r="D142" s="79"/>
      <c r="E142" s="79"/>
      <c r="F142" s="79"/>
      <c r="G142" s="79"/>
      <c r="H142" s="79"/>
      <c r="I142" s="79"/>
      <c r="J142" s="79"/>
    </row>
    <row r="143" spans="1:10" ht="13.5" customHeight="1" x14ac:dyDescent="0.2">
      <c r="A143" s="66" t="s">
        <v>795</v>
      </c>
      <c r="B143" s="48"/>
      <c r="C143" s="79"/>
      <c r="D143" s="79"/>
      <c r="E143" s="79"/>
      <c r="F143" s="79"/>
      <c r="G143" s="79"/>
      <c r="H143" s="79"/>
      <c r="I143" s="79"/>
      <c r="J143" s="79"/>
    </row>
    <row r="144" spans="1:10" ht="13.5" customHeight="1" x14ac:dyDescent="0.2">
      <c r="A144" s="118" t="s">
        <v>762</v>
      </c>
      <c r="B144" s="146">
        <v>138.93199999999999</v>
      </c>
      <c r="C144" s="146">
        <v>130.13300000000001</v>
      </c>
      <c r="D144" s="146">
        <v>125.968</v>
      </c>
      <c r="E144" s="146">
        <v>-4.165</v>
      </c>
      <c r="F144" s="88">
        <v>-3.2006000000000001</v>
      </c>
      <c r="G144" s="146">
        <v>138.93199999999999</v>
      </c>
      <c r="H144" s="146">
        <v>125.968</v>
      </c>
      <c r="I144" s="146">
        <v>-12.964</v>
      </c>
      <c r="J144" s="88">
        <v>-9.3312000000000008</v>
      </c>
    </row>
    <row r="145" spans="1:10" ht="13.5" customHeight="1" x14ac:dyDescent="0.2">
      <c r="A145" s="118" t="s">
        <v>763</v>
      </c>
      <c r="B145" s="146" t="s">
        <v>654</v>
      </c>
      <c r="C145" s="146">
        <v>3.1139999999999999</v>
      </c>
      <c r="D145" s="146" t="s">
        <v>654</v>
      </c>
      <c r="E145" s="146">
        <v>-3.1139999999999999</v>
      </c>
      <c r="F145" s="88" t="s">
        <v>654</v>
      </c>
      <c r="G145" s="146" t="s">
        <v>654</v>
      </c>
      <c r="H145" s="146" t="s">
        <v>654</v>
      </c>
      <c r="I145" s="146" t="s">
        <v>654</v>
      </c>
      <c r="J145" s="88" t="s">
        <v>654</v>
      </c>
    </row>
    <row r="146" spans="1:10" ht="13.5" customHeight="1" x14ac:dyDescent="0.2">
      <c r="A146" s="118" t="s">
        <v>765</v>
      </c>
      <c r="B146" s="146">
        <v>77.832999999999998</v>
      </c>
      <c r="C146" s="146">
        <v>135.30799999999999</v>
      </c>
      <c r="D146" s="146">
        <v>155.28100000000001</v>
      </c>
      <c r="E146" s="146">
        <v>19.972999999999999</v>
      </c>
      <c r="F146" s="88">
        <v>14.761100000000001</v>
      </c>
      <c r="G146" s="146">
        <v>77.832999999999998</v>
      </c>
      <c r="H146" s="146">
        <v>155.28100000000001</v>
      </c>
      <c r="I146" s="146">
        <v>77.447999999999993</v>
      </c>
      <c r="J146" s="88">
        <v>99.505399999999995</v>
      </c>
    </row>
    <row r="147" spans="1:10" ht="13.5" customHeight="1" x14ac:dyDescent="0.2">
      <c r="A147" s="118" t="s">
        <v>766</v>
      </c>
      <c r="B147" s="146">
        <v>51.43</v>
      </c>
      <c r="C147" s="146">
        <v>48.268000000000001</v>
      </c>
      <c r="D147" s="146">
        <v>65.173000000000002</v>
      </c>
      <c r="E147" s="146">
        <v>16.905000000000001</v>
      </c>
      <c r="F147" s="88">
        <v>35.023200000000003</v>
      </c>
      <c r="G147" s="146">
        <v>51.43</v>
      </c>
      <c r="H147" s="146">
        <v>65.173000000000002</v>
      </c>
      <c r="I147" s="146">
        <v>13.743</v>
      </c>
      <c r="J147" s="88">
        <v>26.721800000000002</v>
      </c>
    </row>
    <row r="148" spans="1:10" ht="13.5" customHeight="1" x14ac:dyDescent="0.2">
      <c r="A148" s="118" t="s">
        <v>767</v>
      </c>
      <c r="B148" s="146" t="s">
        <v>654</v>
      </c>
      <c r="C148" s="146" t="s">
        <v>654</v>
      </c>
      <c r="D148" s="146" t="s">
        <v>654</v>
      </c>
      <c r="E148" s="146" t="s">
        <v>654</v>
      </c>
      <c r="F148" s="88" t="s">
        <v>654</v>
      </c>
      <c r="G148" s="146" t="s">
        <v>654</v>
      </c>
      <c r="H148" s="146" t="s">
        <v>654</v>
      </c>
      <c r="I148" s="146" t="s">
        <v>654</v>
      </c>
      <c r="J148" s="88" t="s">
        <v>654</v>
      </c>
    </row>
    <row r="149" spans="1:10" ht="13.5" customHeight="1" x14ac:dyDescent="0.2">
      <c r="A149" s="118" t="s">
        <v>768</v>
      </c>
      <c r="B149" s="146" t="s">
        <v>654</v>
      </c>
      <c r="C149" s="146" t="s">
        <v>654</v>
      </c>
      <c r="D149" s="146" t="s">
        <v>654</v>
      </c>
      <c r="E149" s="146" t="s">
        <v>654</v>
      </c>
      <c r="F149" s="88" t="s">
        <v>654</v>
      </c>
      <c r="G149" s="146" t="s">
        <v>654</v>
      </c>
      <c r="H149" s="146" t="s">
        <v>654</v>
      </c>
      <c r="I149" s="146" t="s">
        <v>654</v>
      </c>
      <c r="J149" s="88" t="s">
        <v>654</v>
      </c>
    </row>
    <row r="150" spans="1:10" ht="13.5" customHeight="1" x14ac:dyDescent="0.2">
      <c r="A150" s="118" t="s">
        <v>769</v>
      </c>
      <c r="B150" s="146">
        <v>435.74599999999998</v>
      </c>
      <c r="C150" s="146">
        <v>452.5</v>
      </c>
      <c r="D150" s="146">
        <v>443.738</v>
      </c>
      <c r="E150" s="146">
        <v>-8.7620000000000005</v>
      </c>
      <c r="F150" s="88">
        <v>-1.9363999999999999</v>
      </c>
      <c r="G150" s="146">
        <v>435.74599999999998</v>
      </c>
      <c r="H150" s="146">
        <v>443.738</v>
      </c>
      <c r="I150" s="146">
        <v>7.992</v>
      </c>
      <c r="J150" s="88">
        <v>1.8341000000000001</v>
      </c>
    </row>
    <row r="151" spans="1:10" ht="13.5" customHeight="1" x14ac:dyDescent="0.2">
      <c r="A151" s="118" t="s">
        <v>770</v>
      </c>
      <c r="B151" s="146">
        <v>73.861999999999995</v>
      </c>
      <c r="C151" s="146">
        <v>93.656000000000006</v>
      </c>
      <c r="D151" s="146">
        <v>100.497</v>
      </c>
      <c r="E151" s="146">
        <v>6.8410000000000002</v>
      </c>
      <c r="F151" s="88">
        <v>7.3044000000000002</v>
      </c>
      <c r="G151" s="146">
        <v>73.861999999999995</v>
      </c>
      <c r="H151" s="146">
        <v>100.497</v>
      </c>
      <c r="I151" s="146">
        <v>26.635000000000002</v>
      </c>
      <c r="J151" s="88">
        <v>36.060499999999998</v>
      </c>
    </row>
    <row r="152" spans="1:10" ht="13.5" customHeight="1" x14ac:dyDescent="0.2">
      <c r="A152" s="118" t="s">
        <v>771</v>
      </c>
      <c r="B152" s="146">
        <v>10.551</v>
      </c>
      <c r="C152" s="146">
        <v>19.437999999999999</v>
      </c>
      <c r="D152" s="146">
        <v>11.776</v>
      </c>
      <c r="E152" s="146">
        <v>-7.6619999999999999</v>
      </c>
      <c r="F152" s="88">
        <v>-39.4176</v>
      </c>
      <c r="G152" s="146">
        <v>10.551</v>
      </c>
      <c r="H152" s="146">
        <v>11.776</v>
      </c>
      <c r="I152" s="146">
        <v>1.2250000000000001</v>
      </c>
      <c r="J152" s="88">
        <v>11.610300000000001</v>
      </c>
    </row>
    <row r="153" spans="1:10" ht="13.5" customHeight="1" x14ac:dyDescent="0.2">
      <c r="A153" s="118" t="s">
        <v>772</v>
      </c>
      <c r="B153" s="146">
        <v>58.908999999999999</v>
      </c>
      <c r="C153" s="146">
        <v>25.25</v>
      </c>
      <c r="D153" s="146">
        <v>45.576000000000001</v>
      </c>
      <c r="E153" s="146">
        <v>20.326000000000001</v>
      </c>
      <c r="F153" s="88">
        <v>80.498999999999995</v>
      </c>
      <c r="G153" s="146">
        <v>58.908999999999999</v>
      </c>
      <c r="H153" s="146">
        <v>45.576000000000001</v>
      </c>
      <c r="I153" s="146">
        <v>-13.333</v>
      </c>
      <c r="J153" s="88">
        <v>-22.633199999999999</v>
      </c>
    </row>
    <row r="154" spans="1:10" ht="13.5" customHeight="1" x14ac:dyDescent="0.2">
      <c r="A154" s="118" t="s">
        <v>773</v>
      </c>
      <c r="B154" s="146" t="s">
        <v>654</v>
      </c>
      <c r="C154" s="146" t="s">
        <v>654</v>
      </c>
      <c r="D154" s="146">
        <v>0.10299999999999999</v>
      </c>
      <c r="E154" s="146">
        <v>0.10299999999999999</v>
      </c>
      <c r="F154" s="88" t="s">
        <v>654</v>
      </c>
      <c r="G154" s="146" t="s">
        <v>654</v>
      </c>
      <c r="H154" s="146">
        <v>0.10299999999999999</v>
      </c>
      <c r="I154" s="146">
        <v>0.10299999999999999</v>
      </c>
      <c r="J154" s="88" t="s">
        <v>654</v>
      </c>
    </row>
    <row r="155" spans="1:10" ht="13.5" customHeight="1" x14ac:dyDescent="0.2">
      <c r="A155" s="118" t="s">
        <v>774</v>
      </c>
      <c r="B155" s="146" t="s">
        <v>654</v>
      </c>
      <c r="C155" s="146" t="s">
        <v>654</v>
      </c>
      <c r="D155" s="146" t="s">
        <v>654</v>
      </c>
      <c r="E155" s="146" t="s">
        <v>654</v>
      </c>
      <c r="F155" s="88" t="s">
        <v>654</v>
      </c>
      <c r="G155" s="146" t="s">
        <v>654</v>
      </c>
      <c r="H155" s="146" t="s">
        <v>654</v>
      </c>
      <c r="I155" s="146" t="s">
        <v>654</v>
      </c>
      <c r="J155" s="88" t="s">
        <v>654</v>
      </c>
    </row>
    <row r="156" spans="1:10" ht="13.5" customHeight="1" x14ac:dyDescent="0.2">
      <c r="A156" s="118" t="s">
        <v>775</v>
      </c>
      <c r="B156" s="146">
        <v>2.2999999999999998</v>
      </c>
      <c r="C156" s="146">
        <v>2.5419999999999998</v>
      </c>
      <c r="D156" s="146">
        <v>8.6999999999999994E-2</v>
      </c>
      <c r="E156" s="146">
        <v>-2.4550000000000001</v>
      </c>
      <c r="F156" s="88">
        <v>-96.577500000000001</v>
      </c>
      <c r="G156" s="146">
        <v>2.2999999999999998</v>
      </c>
      <c r="H156" s="146">
        <v>8.6999999999999994E-2</v>
      </c>
      <c r="I156" s="146">
        <v>-2.2130000000000001</v>
      </c>
      <c r="J156" s="88">
        <v>-96.217399999999998</v>
      </c>
    </row>
    <row r="157" spans="1:10" ht="13.5" customHeight="1" x14ac:dyDescent="0.2">
      <c r="A157" s="118" t="s">
        <v>776</v>
      </c>
      <c r="B157" s="146">
        <v>85.301000000000002</v>
      </c>
      <c r="C157" s="146">
        <v>49.996000000000002</v>
      </c>
      <c r="D157" s="146">
        <v>126.941</v>
      </c>
      <c r="E157" s="146">
        <v>76.944999999999993</v>
      </c>
      <c r="F157" s="88">
        <v>153.9023</v>
      </c>
      <c r="G157" s="146">
        <v>85.301000000000002</v>
      </c>
      <c r="H157" s="146">
        <v>126.941</v>
      </c>
      <c r="I157" s="146">
        <v>41.64</v>
      </c>
      <c r="J157" s="88">
        <v>48.815399999999997</v>
      </c>
    </row>
    <row r="158" spans="1:10" ht="13.5" customHeight="1" x14ac:dyDescent="0.2">
      <c r="A158" s="118" t="s">
        <v>777</v>
      </c>
      <c r="B158" s="146" t="s">
        <v>654</v>
      </c>
      <c r="C158" s="146" t="s">
        <v>654</v>
      </c>
      <c r="D158" s="146" t="s">
        <v>654</v>
      </c>
      <c r="E158" s="146" t="s">
        <v>654</v>
      </c>
      <c r="F158" s="88" t="s">
        <v>654</v>
      </c>
      <c r="G158" s="146" t="s">
        <v>654</v>
      </c>
      <c r="H158" s="146" t="s">
        <v>654</v>
      </c>
      <c r="I158" s="146" t="s">
        <v>654</v>
      </c>
      <c r="J158" s="88" t="s">
        <v>654</v>
      </c>
    </row>
    <row r="159" spans="1:10" ht="13.5" customHeight="1" x14ac:dyDescent="0.2">
      <c r="A159" s="118" t="s">
        <v>778</v>
      </c>
      <c r="B159" s="146">
        <v>12.371600000000001</v>
      </c>
      <c r="C159" s="146">
        <v>13.098100000000001</v>
      </c>
      <c r="D159" s="146">
        <v>15.7666</v>
      </c>
      <c r="E159" s="146">
        <v>2.6684999999999999</v>
      </c>
      <c r="F159" s="88">
        <v>20.373200000000001</v>
      </c>
      <c r="G159" s="146">
        <v>12.371600000000001</v>
      </c>
      <c r="H159" s="146">
        <v>15.7666</v>
      </c>
      <c r="I159" s="146">
        <v>3.395</v>
      </c>
      <c r="J159" s="88">
        <v>27.4419</v>
      </c>
    </row>
    <row r="160" spans="1:10" s="81" customFormat="1" ht="13.5" customHeight="1" x14ac:dyDescent="0.2">
      <c r="A160" s="118" t="s">
        <v>787</v>
      </c>
      <c r="B160" s="146" t="s">
        <v>654</v>
      </c>
      <c r="C160" s="146" t="s">
        <v>654</v>
      </c>
      <c r="D160" s="146" t="s">
        <v>654</v>
      </c>
      <c r="E160" s="146" t="s">
        <v>654</v>
      </c>
      <c r="F160" s="88" t="s">
        <v>654</v>
      </c>
      <c r="G160" s="146" t="s">
        <v>654</v>
      </c>
      <c r="H160" s="146" t="s">
        <v>654</v>
      </c>
      <c r="I160" s="146" t="s">
        <v>654</v>
      </c>
      <c r="J160" s="88" t="s">
        <v>654</v>
      </c>
    </row>
    <row r="161" spans="1:10" ht="13.5" customHeight="1" x14ac:dyDescent="0.2">
      <c r="A161" s="118" t="s">
        <v>788</v>
      </c>
      <c r="B161" s="146" t="s">
        <v>654</v>
      </c>
      <c r="C161" s="146" t="s">
        <v>654</v>
      </c>
      <c r="D161" s="146" t="s">
        <v>654</v>
      </c>
      <c r="E161" s="146" t="s">
        <v>654</v>
      </c>
      <c r="F161" s="88" t="s">
        <v>654</v>
      </c>
      <c r="G161" s="146" t="s">
        <v>654</v>
      </c>
      <c r="H161" s="146" t="s">
        <v>654</v>
      </c>
      <c r="I161" s="146" t="s">
        <v>654</v>
      </c>
      <c r="J161" s="88" t="s">
        <v>654</v>
      </c>
    </row>
    <row r="162" spans="1:10" ht="13.5" customHeight="1" x14ac:dyDescent="0.2">
      <c r="A162" s="118" t="s">
        <v>789</v>
      </c>
      <c r="B162" s="146">
        <v>197.27010000000001</v>
      </c>
      <c r="C162" s="146">
        <v>204.75819999999999</v>
      </c>
      <c r="D162" s="146">
        <v>235.69390000000001</v>
      </c>
      <c r="E162" s="146">
        <v>30.935700000000001</v>
      </c>
      <c r="F162" s="88">
        <v>15.1084</v>
      </c>
      <c r="G162" s="146">
        <v>197.27010000000001</v>
      </c>
      <c r="H162" s="146">
        <v>235.69390000000001</v>
      </c>
      <c r="I162" s="146">
        <v>38.4238</v>
      </c>
      <c r="J162" s="88">
        <v>19.477799999999998</v>
      </c>
    </row>
    <row r="163" spans="1:10" ht="13.5" customHeight="1" x14ac:dyDescent="0.2">
      <c r="A163" s="118" t="s">
        <v>790</v>
      </c>
      <c r="B163" s="146" t="s">
        <v>654</v>
      </c>
      <c r="C163" s="146" t="s">
        <v>654</v>
      </c>
      <c r="D163" s="146" t="s">
        <v>654</v>
      </c>
      <c r="E163" s="146" t="s">
        <v>654</v>
      </c>
      <c r="F163" s="88" t="s">
        <v>654</v>
      </c>
      <c r="G163" s="146" t="s">
        <v>654</v>
      </c>
      <c r="H163" s="146" t="s">
        <v>654</v>
      </c>
      <c r="I163" s="146" t="s">
        <v>654</v>
      </c>
      <c r="J163" s="88" t="s">
        <v>654</v>
      </c>
    </row>
    <row r="164" spans="1:10" ht="13.5" customHeight="1" x14ac:dyDescent="0.2">
      <c r="A164" s="119" t="s">
        <v>1077</v>
      </c>
      <c r="B164" s="143">
        <v>1144.5056999999999</v>
      </c>
      <c r="C164" s="143">
        <v>1178.0613000000001</v>
      </c>
      <c r="D164" s="143">
        <v>1326.6005</v>
      </c>
      <c r="E164" s="143">
        <v>148.53919999999999</v>
      </c>
      <c r="F164" s="95">
        <v>12.6088</v>
      </c>
      <c r="G164" s="143">
        <v>1144.5056999999999</v>
      </c>
      <c r="H164" s="143">
        <v>1326.6005</v>
      </c>
      <c r="I164" s="143">
        <v>182.09479999999999</v>
      </c>
      <c r="J164" s="95">
        <v>15.910299999999999</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762</v>
      </c>
      <c r="B166" s="146">
        <v>99.268000000000001</v>
      </c>
      <c r="C166" s="146">
        <v>81.245999999999995</v>
      </c>
      <c r="D166" s="146">
        <v>85.972999999999999</v>
      </c>
      <c r="E166" s="146">
        <v>4.7270000000000003</v>
      </c>
      <c r="F166" s="88">
        <v>5.8181000000000003</v>
      </c>
      <c r="G166" s="146">
        <v>99.268000000000001</v>
      </c>
      <c r="H166" s="146">
        <v>85.972999999999999</v>
      </c>
      <c r="I166" s="146">
        <v>-13.295</v>
      </c>
      <c r="J166" s="88">
        <v>-13.393000000000001</v>
      </c>
    </row>
    <row r="167" spans="1:10" ht="13.5" customHeight="1" x14ac:dyDescent="0.2">
      <c r="A167" s="118" t="s">
        <v>763</v>
      </c>
      <c r="B167" s="146" t="s">
        <v>654</v>
      </c>
      <c r="C167" s="146">
        <v>3.1139999999999999</v>
      </c>
      <c r="D167" s="146" t="s">
        <v>654</v>
      </c>
      <c r="E167" s="146">
        <v>-3.1139999999999999</v>
      </c>
      <c r="F167" s="88" t="s">
        <v>654</v>
      </c>
      <c r="G167" s="146" t="s">
        <v>654</v>
      </c>
      <c r="H167" s="146" t="s">
        <v>654</v>
      </c>
      <c r="I167" s="146" t="s">
        <v>654</v>
      </c>
      <c r="J167" s="88" t="s">
        <v>654</v>
      </c>
    </row>
    <row r="168" spans="1:10" ht="13.5" customHeight="1" x14ac:dyDescent="0.2">
      <c r="A168" s="118" t="s">
        <v>765</v>
      </c>
      <c r="B168" s="146">
        <v>76.198999999999998</v>
      </c>
      <c r="C168" s="146">
        <v>129.47499999999999</v>
      </c>
      <c r="D168" s="146">
        <v>148.68799999999999</v>
      </c>
      <c r="E168" s="146">
        <v>19.213000000000001</v>
      </c>
      <c r="F168" s="88">
        <v>14.8392</v>
      </c>
      <c r="G168" s="146">
        <v>76.198999999999998</v>
      </c>
      <c r="H168" s="146">
        <v>148.68799999999999</v>
      </c>
      <c r="I168" s="146">
        <v>72.489000000000004</v>
      </c>
      <c r="J168" s="88">
        <v>95.131200000000007</v>
      </c>
    </row>
    <row r="169" spans="1:10" ht="13.5" customHeight="1" x14ac:dyDescent="0.2">
      <c r="A169" s="118" t="s">
        <v>766</v>
      </c>
      <c r="B169" s="146">
        <v>18.245999999999999</v>
      </c>
      <c r="C169" s="146">
        <v>8.266</v>
      </c>
      <c r="D169" s="146">
        <v>17.242000000000001</v>
      </c>
      <c r="E169" s="146">
        <v>8.9760000000000009</v>
      </c>
      <c r="F169" s="88">
        <v>108.5894</v>
      </c>
      <c r="G169" s="146">
        <v>18.245999999999999</v>
      </c>
      <c r="H169" s="146">
        <v>17.242000000000001</v>
      </c>
      <c r="I169" s="146">
        <v>-1.004</v>
      </c>
      <c r="J169" s="88">
        <v>-5.5026000000000002</v>
      </c>
    </row>
    <row r="170" spans="1:10" ht="13.5" customHeight="1" x14ac:dyDescent="0.2">
      <c r="A170" s="118" t="s">
        <v>767</v>
      </c>
      <c r="B170" s="146" t="s">
        <v>654</v>
      </c>
      <c r="C170" s="146" t="s">
        <v>654</v>
      </c>
      <c r="D170" s="146" t="s">
        <v>654</v>
      </c>
      <c r="E170" s="146" t="s">
        <v>654</v>
      </c>
      <c r="F170" s="88" t="s">
        <v>654</v>
      </c>
      <c r="G170" s="146" t="s">
        <v>654</v>
      </c>
      <c r="H170" s="146" t="s">
        <v>654</v>
      </c>
      <c r="I170" s="146" t="s">
        <v>654</v>
      </c>
      <c r="J170" s="88" t="s">
        <v>654</v>
      </c>
    </row>
    <row r="171" spans="1:10" ht="13.5" customHeight="1" x14ac:dyDescent="0.2">
      <c r="A171" s="118" t="s">
        <v>768</v>
      </c>
      <c r="B171" s="146" t="s">
        <v>654</v>
      </c>
      <c r="C171" s="146" t="s">
        <v>654</v>
      </c>
      <c r="D171" s="146" t="s">
        <v>654</v>
      </c>
      <c r="E171" s="146" t="s">
        <v>654</v>
      </c>
      <c r="F171" s="88" t="s">
        <v>654</v>
      </c>
      <c r="G171" s="146" t="s">
        <v>654</v>
      </c>
      <c r="H171" s="146" t="s">
        <v>654</v>
      </c>
      <c r="I171" s="146" t="s">
        <v>654</v>
      </c>
      <c r="J171" s="88" t="s">
        <v>654</v>
      </c>
    </row>
    <row r="172" spans="1:10" ht="13.5" customHeight="1" x14ac:dyDescent="0.2">
      <c r="A172" s="118" t="s">
        <v>769</v>
      </c>
      <c r="B172" s="146">
        <v>43.622999999999998</v>
      </c>
      <c r="C172" s="146">
        <v>17.829999999999998</v>
      </c>
      <c r="D172" s="146">
        <v>32.722000000000001</v>
      </c>
      <c r="E172" s="146">
        <v>14.891999999999999</v>
      </c>
      <c r="F172" s="88">
        <v>83.522199999999998</v>
      </c>
      <c r="G172" s="146">
        <v>43.622999999999998</v>
      </c>
      <c r="H172" s="146">
        <v>32.722000000000001</v>
      </c>
      <c r="I172" s="146">
        <v>-10.901</v>
      </c>
      <c r="J172" s="88">
        <v>-24.989100000000001</v>
      </c>
    </row>
    <row r="173" spans="1:10" ht="13.5" customHeight="1" x14ac:dyDescent="0.2">
      <c r="A173" s="118" t="s">
        <v>770</v>
      </c>
      <c r="B173" s="146">
        <v>21.256</v>
      </c>
      <c r="C173" s="146">
        <v>37.972999999999999</v>
      </c>
      <c r="D173" s="146">
        <v>41.927</v>
      </c>
      <c r="E173" s="146">
        <v>3.9540000000000002</v>
      </c>
      <c r="F173" s="88">
        <v>10.412699999999999</v>
      </c>
      <c r="G173" s="146">
        <v>21.256</v>
      </c>
      <c r="H173" s="146">
        <v>41.927</v>
      </c>
      <c r="I173" s="146">
        <v>20.670999999999999</v>
      </c>
      <c r="J173" s="88">
        <v>97.247799999999998</v>
      </c>
    </row>
    <row r="174" spans="1:10" ht="13.5" customHeight="1" x14ac:dyDescent="0.2">
      <c r="A174" s="118" t="s">
        <v>771</v>
      </c>
      <c r="B174" s="146">
        <v>4.4459999999999997</v>
      </c>
      <c r="C174" s="146">
        <v>5.3869999999999996</v>
      </c>
      <c r="D174" s="146">
        <v>5.141</v>
      </c>
      <c r="E174" s="146">
        <v>-0.246</v>
      </c>
      <c r="F174" s="88">
        <v>-4.5664999999999996</v>
      </c>
      <c r="G174" s="146">
        <v>4.4459999999999997</v>
      </c>
      <c r="H174" s="146">
        <v>5.141</v>
      </c>
      <c r="I174" s="146">
        <v>0.69499999999999995</v>
      </c>
      <c r="J174" s="88">
        <v>15.632</v>
      </c>
    </row>
    <row r="175" spans="1:10" ht="13.5" customHeight="1" x14ac:dyDescent="0.2">
      <c r="A175" s="118" t="s">
        <v>772</v>
      </c>
      <c r="B175" s="146">
        <v>1.905</v>
      </c>
      <c r="C175" s="146">
        <v>1.8620000000000001</v>
      </c>
      <c r="D175" s="146">
        <v>3.3029999999999999</v>
      </c>
      <c r="E175" s="146">
        <v>1.4410000000000001</v>
      </c>
      <c r="F175" s="88">
        <v>77.389899999999997</v>
      </c>
      <c r="G175" s="146">
        <v>1.905</v>
      </c>
      <c r="H175" s="146">
        <v>3.3029999999999999</v>
      </c>
      <c r="I175" s="146">
        <v>1.3979999999999999</v>
      </c>
      <c r="J175" s="88">
        <v>73.385800000000003</v>
      </c>
    </row>
    <row r="176" spans="1:10" ht="13.5" customHeight="1" x14ac:dyDescent="0.2">
      <c r="A176" s="118" t="s">
        <v>773</v>
      </c>
      <c r="B176" s="146" t="s">
        <v>654</v>
      </c>
      <c r="C176" s="146" t="s">
        <v>654</v>
      </c>
      <c r="D176" s="146">
        <v>0.10299999999999999</v>
      </c>
      <c r="E176" s="146">
        <v>0.10299999999999999</v>
      </c>
      <c r="F176" s="88" t="s">
        <v>654</v>
      </c>
      <c r="G176" s="146" t="s">
        <v>654</v>
      </c>
      <c r="H176" s="146">
        <v>0.10299999999999999</v>
      </c>
      <c r="I176" s="146">
        <v>0.10299999999999999</v>
      </c>
      <c r="J176" s="88" t="s">
        <v>654</v>
      </c>
    </row>
    <row r="177" spans="1:10" ht="13.5" customHeight="1" x14ac:dyDescent="0.2">
      <c r="A177" s="118" t="s">
        <v>774</v>
      </c>
      <c r="B177" s="146" t="s">
        <v>654</v>
      </c>
      <c r="C177" s="146" t="s">
        <v>654</v>
      </c>
      <c r="D177" s="146" t="s">
        <v>654</v>
      </c>
      <c r="E177" s="146" t="s">
        <v>654</v>
      </c>
      <c r="F177" s="88" t="s">
        <v>654</v>
      </c>
      <c r="G177" s="146" t="s">
        <v>654</v>
      </c>
      <c r="H177" s="146" t="s">
        <v>654</v>
      </c>
      <c r="I177" s="146" t="s">
        <v>654</v>
      </c>
      <c r="J177" s="88" t="s">
        <v>654</v>
      </c>
    </row>
    <row r="178" spans="1:10" ht="13.5" customHeight="1" x14ac:dyDescent="0.2">
      <c r="A178" s="118" t="s">
        <v>775</v>
      </c>
      <c r="B178" s="146">
        <v>2.2999999999999998</v>
      </c>
      <c r="C178" s="146">
        <v>1.6</v>
      </c>
      <c r="D178" s="146" t="s">
        <v>654</v>
      </c>
      <c r="E178" s="146">
        <v>-1.6</v>
      </c>
      <c r="F178" s="88" t="s">
        <v>654</v>
      </c>
      <c r="G178" s="146">
        <v>2.2999999999999998</v>
      </c>
      <c r="H178" s="146" t="s">
        <v>654</v>
      </c>
      <c r="I178" s="146">
        <v>-2.2999999999999998</v>
      </c>
      <c r="J178" s="88" t="s">
        <v>654</v>
      </c>
    </row>
    <row r="179" spans="1:10" ht="13.5" customHeight="1" x14ac:dyDescent="0.2">
      <c r="A179" s="118" t="s">
        <v>776</v>
      </c>
      <c r="B179" s="146">
        <v>77.379000000000005</v>
      </c>
      <c r="C179" s="146">
        <v>42.249000000000002</v>
      </c>
      <c r="D179" s="146">
        <v>116.854</v>
      </c>
      <c r="E179" s="146">
        <v>74.605000000000004</v>
      </c>
      <c r="F179" s="88">
        <v>176.58410000000001</v>
      </c>
      <c r="G179" s="146">
        <v>77.379000000000005</v>
      </c>
      <c r="H179" s="146">
        <v>116.854</v>
      </c>
      <c r="I179" s="146">
        <v>39.475000000000001</v>
      </c>
      <c r="J179" s="88">
        <v>51.015099999999997</v>
      </c>
    </row>
    <row r="180" spans="1:10" ht="13.5" customHeight="1" x14ac:dyDescent="0.2">
      <c r="A180" s="118" t="s">
        <v>777</v>
      </c>
      <c r="B180" s="146" t="s">
        <v>654</v>
      </c>
      <c r="C180" s="146" t="s">
        <v>654</v>
      </c>
      <c r="D180" s="146" t="s">
        <v>654</v>
      </c>
      <c r="E180" s="146" t="s">
        <v>654</v>
      </c>
      <c r="F180" s="88" t="s">
        <v>654</v>
      </c>
      <c r="G180" s="146" t="s">
        <v>654</v>
      </c>
      <c r="H180" s="146" t="s">
        <v>654</v>
      </c>
      <c r="I180" s="146" t="s">
        <v>654</v>
      </c>
      <c r="J180" s="88" t="s">
        <v>654</v>
      </c>
    </row>
    <row r="181" spans="1:10" ht="13.5" customHeight="1" x14ac:dyDescent="0.2">
      <c r="A181" s="118" t="s">
        <v>778</v>
      </c>
      <c r="B181" s="146">
        <v>2.4601999999999999</v>
      </c>
      <c r="C181" s="146">
        <v>3.0674999999999999</v>
      </c>
      <c r="D181" s="146">
        <v>4.4657</v>
      </c>
      <c r="E181" s="146">
        <v>1.3982000000000001</v>
      </c>
      <c r="F181" s="88">
        <v>45.581099999999999</v>
      </c>
      <c r="G181" s="146">
        <v>2.4601999999999999</v>
      </c>
      <c r="H181" s="146">
        <v>4.4657</v>
      </c>
      <c r="I181" s="146">
        <v>2.0055000000000001</v>
      </c>
      <c r="J181" s="88">
        <v>81.517799999999994</v>
      </c>
    </row>
    <row r="182" spans="1:10" s="81" customFormat="1" ht="13.5" customHeight="1" x14ac:dyDescent="0.2">
      <c r="A182" s="118" t="s">
        <v>787</v>
      </c>
      <c r="B182" s="146" t="s">
        <v>654</v>
      </c>
      <c r="C182" s="146" t="s">
        <v>654</v>
      </c>
      <c r="D182" s="146" t="s">
        <v>654</v>
      </c>
      <c r="E182" s="146" t="s">
        <v>654</v>
      </c>
      <c r="F182" s="88" t="s">
        <v>654</v>
      </c>
      <c r="G182" s="146" t="s">
        <v>654</v>
      </c>
      <c r="H182" s="146" t="s">
        <v>654</v>
      </c>
      <c r="I182" s="146" t="s">
        <v>654</v>
      </c>
      <c r="J182" s="88" t="s">
        <v>654</v>
      </c>
    </row>
    <row r="183" spans="1:10" ht="13.5" customHeight="1" x14ac:dyDescent="0.2">
      <c r="A183" s="118" t="s">
        <v>788</v>
      </c>
      <c r="B183" s="146" t="s">
        <v>654</v>
      </c>
      <c r="C183" s="146" t="s">
        <v>654</v>
      </c>
      <c r="D183" s="146" t="s">
        <v>654</v>
      </c>
      <c r="E183" s="146" t="s">
        <v>654</v>
      </c>
      <c r="F183" s="88" t="s">
        <v>654</v>
      </c>
      <c r="G183" s="146" t="s">
        <v>654</v>
      </c>
      <c r="H183" s="146" t="s">
        <v>654</v>
      </c>
      <c r="I183" s="146" t="s">
        <v>654</v>
      </c>
      <c r="J183" s="88" t="s">
        <v>654</v>
      </c>
    </row>
    <row r="184" spans="1:10" ht="13.5" customHeight="1" x14ac:dyDescent="0.2">
      <c r="A184" s="118" t="s">
        <v>789</v>
      </c>
      <c r="B184" s="146">
        <v>99.775599999999997</v>
      </c>
      <c r="C184" s="146">
        <v>134.029</v>
      </c>
      <c r="D184" s="146">
        <v>130.1688</v>
      </c>
      <c r="E184" s="146">
        <v>-3.8601999999999999</v>
      </c>
      <c r="F184" s="88">
        <v>-2.8801000000000001</v>
      </c>
      <c r="G184" s="146">
        <v>99.775599999999997</v>
      </c>
      <c r="H184" s="146">
        <v>130.1688</v>
      </c>
      <c r="I184" s="146">
        <v>30.3932</v>
      </c>
      <c r="J184" s="88">
        <v>30.461600000000001</v>
      </c>
    </row>
    <row r="185" spans="1:10" ht="13.5" customHeight="1" x14ac:dyDescent="0.2">
      <c r="A185" s="118" t="s">
        <v>790</v>
      </c>
      <c r="B185" s="146" t="s">
        <v>654</v>
      </c>
      <c r="C185" s="146" t="s">
        <v>654</v>
      </c>
      <c r="D185" s="146" t="s">
        <v>654</v>
      </c>
      <c r="E185" s="146" t="s">
        <v>654</v>
      </c>
      <c r="F185" s="88" t="s">
        <v>654</v>
      </c>
      <c r="G185" s="146" t="s">
        <v>654</v>
      </c>
      <c r="H185" s="146" t="s">
        <v>654</v>
      </c>
      <c r="I185" s="146" t="s">
        <v>654</v>
      </c>
      <c r="J185" s="88" t="s">
        <v>654</v>
      </c>
    </row>
    <row r="186" spans="1:10" ht="13.5" customHeight="1" x14ac:dyDescent="0.2">
      <c r="A186" s="119" t="s">
        <v>1077</v>
      </c>
      <c r="B186" s="143">
        <v>446.8578</v>
      </c>
      <c r="C186" s="143">
        <v>466.0985</v>
      </c>
      <c r="D186" s="143">
        <v>586.58749999999998</v>
      </c>
      <c r="E186" s="143">
        <v>120.489</v>
      </c>
      <c r="F186" s="95">
        <v>25.8505</v>
      </c>
      <c r="G186" s="143">
        <v>446.8578</v>
      </c>
      <c r="H186" s="143">
        <v>586.58749999999998</v>
      </c>
      <c r="I186" s="143">
        <v>139.72970000000001</v>
      </c>
      <c r="J186" s="95">
        <v>31.269400000000001</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762</v>
      </c>
      <c r="B188" s="146">
        <v>39.664000000000001</v>
      </c>
      <c r="C188" s="146">
        <v>48.887</v>
      </c>
      <c r="D188" s="146">
        <v>39.994999999999997</v>
      </c>
      <c r="E188" s="146">
        <v>-8.8919999999999995</v>
      </c>
      <c r="F188" s="88">
        <v>-18.1889</v>
      </c>
      <c r="G188" s="146">
        <v>39.664000000000001</v>
      </c>
      <c r="H188" s="146">
        <v>39.994999999999997</v>
      </c>
      <c r="I188" s="146">
        <v>0.33100000000000002</v>
      </c>
      <c r="J188" s="88">
        <v>0.83450000000000002</v>
      </c>
    </row>
    <row r="189" spans="1:10" ht="13.5" customHeight="1" x14ac:dyDescent="0.2">
      <c r="A189" s="118" t="s">
        <v>763</v>
      </c>
      <c r="B189" s="146" t="s">
        <v>654</v>
      </c>
      <c r="C189" s="146" t="s">
        <v>654</v>
      </c>
      <c r="D189" s="146" t="s">
        <v>654</v>
      </c>
      <c r="E189" s="146" t="s">
        <v>654</v>
      </c>
      <c r="F189" s="88" t="s">
        <v>654</v>
      </c>
      <c r="G189" s="146" t="s">
        <v>654</v>
      </c>
      <c r="H189" s="146" t="s">
        <v>654</v>
      </c>
      <c r="I189" s="146" t="s">
        <v>654</v>
      </c>
      <c r="J189" s="88" t="s">
        <v>654</v>
      </c>
    </row>
    <row r="190" spans="1:10" ht="13.5" customHeight="1" x14ac:dyDescent="0.2">
      <c r="A190" s="118" t="s">
        <v>765</v>
      </c>
      <c r="B190" s="146">
        <v>1.6339999999999999</v>
      </c>
      <c r="C190" s="146">
        <v>5.8330000000000002</v>
      </c>
      <c r="D190" s="146">
        <v>6.593</v>
      </c>
      <c r="E190" s="146">
        <v>0.76</v>
      </c>
      <c r="F190" s="88">
        <v>13.029299999999999</v>
      </c>
      <c r="G190" s="146">
        <v>1.6339999999999999</v>
      </c>
      <c r="H190" s="146">
        <v>6.593</v>
      </c>
      <c r="I190" s="146">
        <v>4.9589999999999996</v>
      </c>
      <c r="J190" s="88">
        <v>303.48840000000001</v>
      </c>
    </row>
    <row r="191" spans="1:10" ht="13.5" customHeight="1" x14ac:dyDescent="0.2">
      <c r="A191" s="118" t="s">
        <v>766</v>
      </c>
      <c r="B191" s="146">
        <v>33.183999999999997</v>
      </c>
      <c r="C191" s="146">
        <v>40.002000000000002</v>
      </c>
      <c r="D191" s="146">
        <v>47.930999999999997</v>
      </c>
      <c r="E191" s="146">
        <v>7.9290000000000003</v>
      </c>
      <c r="F191" s="88">
        <v>19.8215</v>
      </c>
      <c r="G191" s="146">
        <v>33.183999999999997</v>
      </c>
      <c r="H191" s="146">
        <v>47.930999999999997</v>
      </c>
      <c r="I191" s="146">
        <v>14.747</v>
      </c>
      <c r="J191" s="88">
        <v>44.440100000000001</v>
      </c>
    </row>
    <row r="192" spans="1:10" ht="13.5" customHeight="1" x14ac:dyDescent="0.2">
      <c r="A192" s="118" t="s">
        <v>767</v>
      </c>
      <c r="B192" s="146" t="s">
        <v>654</v>
      </c>
      <c r="C192" s="146" t="s">
        <v>654</v>
      </c>
      <c r="D192" s="146" t="s">
        <v>654</v>
      </c>
      <c r="E192" s="146" t="s">
        <v>654</v>
      </c>
      <c r="F192" s="88" t="s">
        <v>654</v>
      </c>
      <c r="G192" s="146" t="s">
        <v>654</v>
      </c>
      <c r="H192" s="146" t="s">
        <v>654</v>
      </c>
      <c r="I192" s="146" t="s">
        <v>654</v>
      </c>
      <c r="J192" s="88" t="s">
        <v>654</v>
      </c>
    </row>
    <row r="193" spans="1:10" ht="13.5" customHeight="1" x14ac:dyDescent="0.2">
      <c r="A193" s="118" t="s">
        <v>768</v>
      </c>
      <c r="B193" s="146" t="s">
        <v>654</v>
      </c>
      <c r="C193" s="146" t="s">
        <v>654</v>
      </c>
      <c r="D193" s="146" t="s">
        <v>654</v>
      </c>
      <c r="E193" s="146" t="s">
        <v>654</v>
      </c>
      <c r="F193" s="88" t="s">
        <v>654</v>
      </c>
      <c r="G193" s="146" t="s">
        <v>654</v>
      </c>
      <c r="H193" s="146" t="s">
        <v>654</v>
      </c>
      <c r="I193" s="146" t="s">
        <v>654</v>
      </c>
      <c r="J193" s="88" t="s">
        <v>654</v>
      </c>
    </row>
    <row r="194" spans="1:10" ht="13.5" customHeight="1" x14ac:dyDescent="0.2">
      <c r="A194" s="118" t="s">
        <v>769</v>
      </c>
      <c r="B194" s="146">
        <v>392.12299999999999</v>
      </c>
      <c r="C194" s="146">
        <v>434.67</v>
      </c>
      <c r="D194" s="146">
        <v>411.01600000000002</v>
      </c>
      <c r="E194" s="146">
        <v>-23.654</v>
      </c>
      <c r="F194" s="88">
        <v>-5.4417999999999997</v>
      </c>
      <c r="G194" s="146">
        <v>392.12299999999999</v>
      </c>
      <c r="H194" s="146">
        <v>411.01600000000002</v>
      </c>
      <c r="I194" s="146">
        <v>18.893000000000001</v>
      </c>
      <c r="J194" s="88">
        <v>4.8181000000000003</v>
      </c>
    </row>
    <row r="195" spans="1:10" ht="13.5" customHeight="1" x14ac:dyDescent="0.2">
      <c r="A195" s="118" t="s">
        <v>770</v>
      </c>
      <c r="B195" s="146">
        <v>52.606000000000002</v>
      </c>
      <c r="C195" s="146">
        <v>55.683</v>
      </c>
      <c r="D195" s="146">
        <v>58.57</v>
      </c>
      <c r="E195" s="146">
        <v>2.887</v>
      </c>
      <c r="F195" s="88">
        <v>5.1847000000000003</v>
      </c>
      <c r="G195" s="146">
        <v>52.606000000000002</v>
      </c>
      <c r="H195" s="146">
        <v>58.57</v>
      </c>
      <c r="I195" s="146">
        <v>5.9640000000000004</v>
      </c>
      <c r="J195" s="88">
        <v>11.3371</v>
      </c>
    </row>
    <row r="196" spans="1:10" ht="13.5" customHeight="1" x14ac:dyDescent="0.2">
      <c r="A196" s="118" t="s">
        <v>771</v>
      </c>
      <c r="B196" s="146">
        <v>6.1050000000000004</v>
      </c>
      <c r="C196" s="146">
        <v>14.051</v>
      </c>
      <c r="D196" s="146">
        <v>6.6349999999999998</v>
      </c>
      <c r="E196" s="146">
        <v>-7.4160000000000004</v>
      </c>
      <c r="F196" s="88">
        <v>-52.779200000000003</v>
      </c>
      <c r="G196" s="146">
        <v>6.1050000000000004</v>
      </c>
      <c r="H196" s="146">
        <v>6.6349999999999998</v>
      </c>
      <c r="I196" s="146">
        <v>0.53</v>
      </c>
      <c r="J196" s="88">
        <v>8.6814</v>
      </c>
    </row>
    <row r="197" spans="1:10" ht="13.5" customHeight="1" x14ac:dyDescent="0.2">
      <c r="A197" s="118" t="s">
        <v>772</v>
      </c>
      <c r="B197" s="146">
        <v>57.003999999999998</v>
      </c>
      <c r="C197" s="146">
        <v>23.388000000000002</v>
      </c>
      <c r="D197" s="146">
        <v>42.273000000000003</v>
      </c>
      <c r="E197" s="146">
        <v>18.885000000000002</v>
      </c>
      <c r="F197" s="88">
        <v>80.746499999999997</v>
      </c>
      <c r="G197" s="146">
        <v>57.003999999999998</v>
      </c>
      <c r="H197" s="146">
        <v>42.273000000000003</v>
      </c>
      <c r="I197" s="146">
        <v>-14.731</v>
      </c>
      <c r="J197" s="88">
        <v>-25.841999999999999</v>
      </c>
    </row>
    <row r="198" spans="1:10" ht="13.5" customHeight="1" x14ac:dyDescent="0.2">
      <c r="A198" s="118" t="s">
        <v>773</v>
      </c>
      <c r="B198" s="146" t="s">
        <v>654</v>
      </c>
      <c r="C198" s="146" t="s">
        <v>654</v>
      </c>
      <c r="D198" s="146" t="s">
        <v>654</v>
      </c>
      <c r="E198" s="146" t="s">
        <v>654</v>
      </c>
      <c r="F198" s="88" t="s">
        <v>654</v>
      </c>
      <c r="G198" s="146" t="s">
        <v>654</v>
      </c>
      <c r="H198" s="146" t="s">
        <v>654</v>
      </c>
      <c r="I198" s="146" t="s">
        <v>654</v>
      </c>
      <c r="J198" s="88" t="s">
        <v>654</v>
      </c>
    </row>
    <row r="199" spans="1:10" ht="13.5" customHeight="1" x14ac:dyDescent="0.2">
      <c r="A199" s="118" t="s">
        <v>774</v>
      </c>
      <c r="B199" s="146" t="s">
        <v>654</v>
      </c>
      <c r="C199" s="146" t="s">
        <v>654</v>
      </c>
      <c r="D199" s="146" t="s">
        <v>654</v>
      </c>
      <c r="E199" s="146" t="s">
        <v>654</v>
      </c>
      <c r="F199" s="88" t="s">
        <v>654</v>
      </c>
      <c r="G199" s="146" t="s">
        <v>654</v>
      </c>
      <c r="H199" s="146" t="s">
        <v>654</v>
      </c>
      <c r="I199" s="146" t="s">
        <v>654</v>
      </c>
      <c r="J199" s="88" t="s">
        <v>654</v>
      </c>
    </row>
    <row r="200" spans="1:10" ht="13.5" customHeight="1" x14ac:dyDescent="0.2">
      <c r="A200" s="118" t="s">
        <v>775</v>
      </c>
      <c r="B200" s="146" t="s">
        <v>654</v>
      </c>
      <c r="C200" s="146">
        <v>0.94199999999999995</v>
      </c>
      <c r="D200" s="146">
        <v>8.6999999999999994E-2</v>
      </c>
      <c r="E200" s="146">
        <v>-0.85499999999999998</v>
      </c>
      <c r="F200" s="88">
        <v>-90.764300000000006</v>
      </c>
      <c r="G200" s="146" t="s">
        <v>654</v>
      </c>
      <c r="H200" s="146">
        <v>8.6999999999999994E-2</v>
      </c>
      <c r="I200" s="146">
        <v>8.6999999999999994E-2</v>
      </c>
      <c r="J200" s="88" t="s">
        <v>654</v>
      </c>
    </row>
    <row r="201" spans="1:10" ht="13.5" customHeight="1" x14ac:dyDescent="0.2">
      <c r="A201" s="118" t="s">
        <v>776</v>
      </c>
      <c r="B201" s="146">
        <v>7.9219999999999997</v>
      </c>
      <c r="C201" s="146">
        <v>7.7469999999999999</v>
      </c>
      <c r="D201" s="146">
        <v>10.087</v>
      </c>
      <c r="E201" s="146">
        <v>2.34</v>
      </c>
      <c r="F201" s="88">
        <v>30.205200000000001</v>
      </c>
      <c r="G201" s="146">
        <v>7.9219999999999997</v>
      </c>
      <c r="H201" s="146">
        <v>10.087</v>
      </c>
      <c r="I201" s="146">
        <v>2.165</v>
      </c>
      <c r="J201" s="88">
        <v>27.329000000000001</v>
      </c>
    </row>
    <row r="202" spans="1:10" ht="13.5" customHeight="1" x14ac:dyDescent="0.2">
      <c r="A202" s="118" t="s">
        <v>777</v>
      </c>
      <c r="B202" s="146" t="s">
        <v>654</v>
      </c>
      <c r="C202" s="146" t="s">
        <v>654</v>
      </c>
      <c r="D202" s="146" t="s">
        <v>654</v>
      </c>
      <c r="E202" s="146" t="s">
        <v>654</v>
      </c>
      <c r="F202" s="88" t="s">
        <v>654</v>
      </c>
      <c r="G202" s="146" t="s">
        <v>654</v>
      </c>
      <c r="H202" s="146" t="s">
        <v>654</v>
      </c>
      <c r="I202" s="146" t="s">
        <v>654</v>
      </c>
      <c r="J202" s="88" t="s">
        <v>654</v>
      </c>
    </row>
    <row r="203" spans="1:10" ht="13.5" customHeight="1" x14ac:dyDescent="0.2">
      <c r="A203" s="118" t="s">
        <v>778</v>
      </c>
      <c r="B203" s="146">
        <v>9.9114000000000004</v>
      </c>
      <c r="C203" s="146">
        <v>10.0306</v>
      </c>
      <c r="D203" s="146">
        <v>11.3009</v>
      </c>
      <c r="E203" s="146">
        <v>1.2703</v>
      </c>
      <c r="F203" s="88">
        <v>12.664199999999999</v>
      </c>
      <c r="G203" s="146">
        <v>9.9114000000000004</v>
      </c>
      <c r="H203" s="146">
        <v>11.3009</v>
      </c>
      <c r="I203" s="146">
        <v>1.3895</v>
      </c>
      <c r="J203" s="88">
        <v>14.0192</v>
      </c>
    </row>
    <row r="204" spans="1:10" s="81" customFormat="1" ht="13.5" customHeight="1" x14ac:dyDescent="0.2">
      <c r="A204" s="118" t="s">
        <v>787</v>
      </c>
      <c r="B204" s="146" t="s">
        <v>654</v>
      </c>
      <c r="C204" s="146" t="s">
        <v>654</v>
      </c>
      <c r="D204" s="146" t="s">
        <v>654</v>
      </c>
      <c r="E204" s="146" t="s">
        <v>654</v>
      </c>
      <c r="F204" s="88" t="s">
        <v>654</v>
      </c>
      <c r="G204" s="146" t="s">
        <v>654</v>
      </c>
      <c r="H204" s="146" t="s">
        <v>654</v>
      </c>
      <c r="I204" s="146" t="s">
        <v>654</v>
      </c>
      <c r="J204" s="88" t="s">
        <v>654</v>
      </c>
    </row>
    <row r="205" spans="1:10" ht="13.5" customHeight="1" x14ac:dyDescent="0.2">
      <c r="A205" s="118" t="s">
        <v>788</v>
      </c>
      <c r="B205" s="146" t="s">
        <v>654</v>
      </c>
      <c r="C205" s="146" t="s">
        <v>654</v>
      </c>
      <c r="D205" s="146" t="s">
        <v>654</v>
      </c>
      <c r="E205" s="146" t="s">
        <v>654</v>
      </c>
      <c r="F205" s="88" t="s">
        <v>654</v>
      </c>
      <c r="G205" s="146" t="s">
        <v>654</v>
      </c>
      <c r="H205" s="146" t="s">
        <v>654</v>
      </c>
      <c r="I205" s="146" t="s">
        <v>654</v>
      </c>
      <c r="J205" s="88" t="s">
        <v>654</v>
      </c>
    </row>
    <row r="206" spans="1:10" ht="13.5" customHeight="1" x14ac:dyDescent="0.2">
      <c r="A206" s="118" t="s">
        <v>789</v>
      </c>
      <c r="B206" s="146">
        <v>97.494500000000002</v>
      </c>
      <c r="C206" s="146">
        <v>70.729200000000006</v>
      </c>
      <c r="D206" s="146">
        <v>105.52509999999999</v>
      </c>
      <c r="E206" s="146">
        <v>34.795900000000003</v>
      </c>
      <c r="F206" s="88">
        <v>49.195900000000002</v>
      </c>
      <c r="G206" s="146">
        <v>97.494500000000002</v>
      </c>
      <c r="H206" s="146">
        <v>105.52509999999999</v>
      </c>
      <c r="I206" s="146">
        <v>8.0305999999999997</v>
      </c>
      <c r="J206" s="88">
        <v>8.2370000000000001</v>
      </c>
    </row>
    <row r="207" spans="1:10" ht="13.5" customHeight="1" x14ac:dyDescent="0.2">
      <c r="A207" s="118" t="s">
        <v>790</v>
      </c>
      <c r="B207" s="146" t="s">
        <v>654</v>
      </c>
      <c r="C207" s="146" t="s">
        <v>654</v>
      </c>
      <c r="D207" s="146" t="s">
        <v>654</v>
      </c>
      <c r="E207" s="146" t="s">
        <v>654</v>
      </c>
      <c r="F207" s="88" t="s">
        <v>654</v>
      </c>
      <c r="G207" s="146" t="s">
        <v>654</v>
      </c>
      <c r="H207" s="146" t="s">
        <v>654</v>
      </c>
      <c r="I207" s="146" t="s">
        <v>654</v>
      </c>
      <c r="J207" s="88" t="s">
        <v>654</v>
      </c>
    </row>
    <row r="208" spans="1:10" ht="13.5" customHeight="1" x14ac:dyDescent="0.2">
      <c r="A208" s="119" t="s">
        <v>1077</v>
      </c>
      <c r="B208" s="143">
        <v>697.64790000000005</v>
      </c>
      <c r="C208" s="143">
        <v>711.96280000000002</v>
      </c>
      <c r="D208" s="143">
        <v>740.01300000000003</v>
      </c>
      <c r="E208" s="143">
        <v>28.0502</v>
      </c>
      <c r="F208" s="95">
        <v>3.9398</v>
      </c>
      <c r="G208" s="143">
        <v>697.64790000000005</v>
      </c>
      <c r="H208" s="143">
        <v>740.01300000000003</v>
      </c>
      <c r="I208" s="143">
        <v>42.365099999999998</v>
      </c>
      <c r="J208" s="95">
        <v>6.0726000000000004</v>
      </c>
    </row>
    <row r="209" spans="1:10" ht="18.75" customHeight="1" x14ac:dyDescent="0.2">
      <c r="A209" s="64"/>
      <c r="B209" s="48" t="s">
        <v>293</v>
      </c>
      <c r="C209" s="79"/>
      <c r="D209" s="79"/>
      <c r="E209" s="79"/>
      <c r="F209" s="79"/>
      <c r="G209" s="79"/>
      <c r="H209" s="79"/>
      <c r="I209" s="79"/>
      <c r="J209" s="79"/>
    </row>
    <row r="210" spans="1:10" ht="13.5" customHeight="1" x14ac:dyDescent="0.2">
      <c r="A210" s="66" t="s">
        <v>795</v>
      </c>
      <c r="B210" s="48"/>
      <c r="C210" s="79"/>
      <c r="D210" s="79"/>
      <c r="E210" s="79"/>
      <c r="F210" s="79"/>
      <c r="G210" s="79"/>
      <c r="H210" s="79"/>
      <c r="I210" s="79"/>
      <c r="J210" s="79"/>
    </row>
    <row r="211" spans="1:10" ht="13.5" customHeight="1" x14ac:dyDescent="0.2">
      <c r="A211" s="118" t="s">
        <v>762</v>
      </c>
      <c r="B211" s="146">
        <v>229.64500000000001</v>
      </c>
      <c r="C211" s="146">
        <v>204.833</v>
      </c>
      <c r="D211" s="146">
        <v>201.03</v>
      </c>
      <c r="E211" s="146">
        <v>-3.8029999999999999</v>
      </c>
      <c r="F211" s="88">
        <v>-1.8566</v>
      </c>
      <c r="G211" s="146">
        <v>229.64500000000001</v>
      </c>
      <c r="H211" s="146">
        <v>201.03</v>
      </c>
      <c r="I211" s="146">
        <v>-28.614999999999998</v>
      </c>
      <c r="J211" s="88">
        <v>-12.4605</v>
      </c>
    </row>
    <row r="212" spans="1:10" ht="13.5" customHeight="1" x14ac:dyDescent="0.2">
      <c r="A212" s="118" t="s">
        <v>763</v>
      </c>
      <c r="B212" s="146">
        <v>316.072</v>
      </c>
      <c r="C212" s="146">
        <v>189.77600000000001</v>
      </c>
      <c r="D212" s="146">
        <v>267.577</v>
      </c>
      <c r="E212" s="146">
        <v>77.801000000000002</v>
      </c>
      <c r="F212" s="88">
        <v>40.996200000000002</v>
      </c>
      <c r="G212" s="146">
        <v>316.072</v>
      </c>
      <c r="H212" s="146">
        <v>267.577</v>
      </c>
      <c r="I212" s="146">
        <v>-48.494999999999997</v>
      </c>
      <c r="J212" s="88">
        <v>-15.343</v>
      </c>
    </row>
    <row r="213" spans="1:10" ht="13.5" customHeight="1" x14ac:dyDescent="0.2">
      <c r="A213" s="118" t="s">
        <v>765</v>
      </c>
      <c r="B213" s="146">
        <v>7.9749999999999996</v>
      </c>
      <c r="C213" s="146">
        <v>18.486000000000001</v>
      </c>
      <c r="D213" s="146">
        <v>26.619</v>
      </c>
      <c r="E213" s="146">
        <v>8.1329999999999991</v>
      </c>
      <c r="F213" s="88">
        <v>43.9955</v>
      </c>
      <c r="G213" s="146">
        <v>7.9749999999999996</v>
      </c>
      <c r="H213" s="146">
        <v>26.619</v>
      </c>
      <c r="I213" s="146">
        <v>18.643999999999998</v>
      </c>
      <c r="J213" s="88">
        <v>233.78059999999999</v>
      </c>
    </row>
    <row r="214" spans="1:10" ht="13.5" customHeight="1" x14ac:dyDescent="0.2">
      <c r="A214" s="118" t="s">
        <v>766</v>
      </c>
      <c r="B214" s="146">
        <v>4.8250000000000002</v>
      </c>
      <c r="C214" s="146">
        <v>4.33</v>
      </c>
      <c r="D214" s="146">
        <v>7.165</v>
      </c>
      <c r="E214" s="146">
        <v>2.835</v>
      </c>
      <c r="F214" s="88">
        <v>65.473399999999998</v>
      </c>
      <c r="G214" s="146">
        <v>4.8250000000000002</v>
      </c>
      <c r="H214" s="146">
        <v>7.165</v>
      </c>
      <c r="I214" s="146">
        <v>2.34</v>
      </c>
      <c r="J214" s="88">
        <v>48.497399999999999</v>
      </c>
    </row>
    <row r="215" spans="1:10" ht="13.5" customHeight="1" x14ac:dyDescent="0.2">
      <c r="A215" s="118" t="s">
        <v>767</v>
      </c>
      <c r="B215" s="146" t="s">
        <v>654</v>
      </c>
      <c r="C215" s="146" t="s">
        <v>654</v>
      </c>
      <c r="D215" s="146" t="s">
        <v>654</v>
      </c>
      <c r="E215" s="146" t="s">
        <v>654</v>
      </c>
      <c r="F215" s="88" t="s">
        <v>654</v>
      </c>
      <c r="G215" s="146" t="s">
        <v>654</v>
      </c>
      <c r="H215" s="146" t="s">
        <v>654</v>
      </c>
      <c r="I215" s="146" t="s">
        <v>654</v>
      </c>
      <c r="J215" s="88" t="s">
        <v>654</v>
      </c>
    </row>
    <row r="216" spans="1:10" ht="13.5" customHeight="1" x14ac:dyDescent="0.2">
      <c r="A216" s="118" t="s">
        <v>768</v>
      </c>
      <c r="B216" s="146">
        <v>15.178000000000001</v>
      </c>
      <c r="C216" s="146">
        <v>13.311</v>
      </c>
      <c r="D216" s="146">
        <v>19.827000000000002</v>
      </c>
      <c r="E216" s="146">
        <v>6.516</v>
      </c>
      <c r="F216" s="88">
        <v>48.951999999999998</v>
      </c>
      <c r="G216" s="146">
        <v>15.178000000000001</v>
      </c>
      <c r="H216" s="146">
        <v>19.827000000000002</v>
      </c>
      <c r="I216" s="146">
        <v>4.649</v>
      </c>
      <c r="J216" s="88">
        <v>30.629899999999999</v>
      </c>
    </row>
    <row r="217" spans="1:10" ht="13.5" customHeight="1" x14ac:dyDescent="0.2">
      <c r="A217" s="118" t="s">
        <v>769</v>
      </c>
      <c r="B217" s="146">
        <v>51.512</v>
      </c>
      <c r="C217" s="146">
        <v>25.074000000000002</v>
      </c>
      <c r="D217" s="146">
        <v>28.853999999999999</v>
      </c>
      <c r="E217" s="146">
        <v>3.78</v>
      </c>
      <c r="F217" s="88">
        <v>15.0754</v>
      </c>
      <c r="G217" s="146">
        <v>51.512</v>
      </c>
      <c r="H217" s="146">
        <v>28.853999999999999</v>
      </c>
      <c r="I217" s="146">
        <v>-22.658000000000001</v>
      </c>
      <c r="J217" s="88">
        <v>-43.985900000000001</v>
      </c>
    </row>
    <row r="218" spans="1:10" ht="13.5" customHeight="1" x14ac:dyDescent="0.2">
      <c r="A218" s="118" t="s">
        <v>770</v>
      </c>
      <c r="B218" s="146">
        <v>24.125</v>
      </c>
      <c r="C218" s="146">
        <v>17.273</v>
      </c>
      <c r="D218" s="146">
        <v>27.404</v>
      </c>
      <c r="E218" s="146">
        <v>10.131</v>
      </c>
      <c r="F218" s="88">
        <v>58.652200000000001</v>
      </c>
      <c r="G218" s="146">
        <v>24.125</v>
      </c>
      <c r="H218" s="146">
        <v>27.404</v>
      </c>
      <c r="I218" s="146">
        <v>3.2789999999999999</v>
      </c>
      <c r="J218" s="88">
        <v>13.591699999999999</v>
      </c>
    </row>
    <row r="219" spans="1:10" ht="13.5" customHeight="1" x14ac:dyDescent="0.2">
      <c r="A219" s="118" t="s">
        <v>771</v>
      </c>
      <c r="B219" s="146" t="s">
        <v>654</v>
      </c>
      <c r="C219" s="146" t="s">
        <v>654</v>
      </c>
      <c r="D219" s="146" t="s">
        <v>654</v>
      </c>
      <c r="E219" s="146" t="s">
        <v>654</v>
      </c>
      <c r="F219" s="88" t="s">
        <v>654</v>
      </c>
      <c r="G219" s="146" t="s">
        <v>654</v>
      </c>
      <c r="H219" s="146" t="s">
        <v>654</v>
      </c>
      <c r="I219" s="146" t="s">
        <v>654</v>
      </c>
      <c r="J219" s="88" t="s">
        <v>654</v>
      </c>
    </row>
    <row r="220" spans="1:10" ht="13.5" customHeight="1" x14ac:dyDescent="0.2">
      <c r="A220" s="118" t="s">
        <v>772</v>
      </c>
      <c r="B220" s="146">
        <v>53.5</v>
      </c>
      <c r="C220" s="146">
        <v>45.911999999999999</v>
      </c>
      <c r="D220" s="146">
        <v>47.613</v>
      </c>
      <c r="E220" s="146">
        <v>1.7010000000000001</v>
      </c>
      <c r="F220" s="88">
        <v>3.7048999999999999</v>
      </c>
      <c r="G220" s="146">
        <v>53.5</v>
      </c>
      <c r="H220" s="146">
        <v>47.613</v>
      </c>
      <c r="I220" s="146">
        <v>-5.8869999999999996</v>
      </c>
      <c r="J220" s="88">
        <v>-11.0037</v>
      </c>
    </row>
    <row r="221" spans="1:10" ht="13.5" customHeight="1" x14ac:dyDescent="0.2">
      <c r="A221" s="118" t="s">
        <v>773</v>
      </c>
      <c r="B221" s="146">
        <v>0.43099999999999999</v>
      </c>
      <c r="C221" s="146">
        <v>0.42099999999999999</v>
      </c>
      <c r="D221" s="146">
        <v>9.1999999999999998E-2</v>
      </c>
      <c r="E221" s="146">
        <v>-0.32900000000000001</v>
      </c>
      <c r="F221" s="88">
        <v>-78.147300000000001</v>
      </c>
      <c r="G221" s="146">
        <v>0.43099999999999999</v>
      </c>
      <c r="H221" s="146">
        <v>9.1999999999999998E-2</v>
      </c>
      <c r="I221" s="146">
        <v>-0.33900000000000002</v>
      </c>
      <c r="J221" s="88">
        <v>-78.654300000000006</v>
      </c>
    </row>
    <row r="222" spans="1:10" ht="13.5" customHeight="1" x14ac:dyDescent="0.2">
      <c r="A222" s="118" t="s">
        <v>774</v>
      </c>
      <c r="B222" s="146" t="s">
        <v>654</v>
      </c>
      <c r="C222" s="146" t="s">
        <v>654</v>
      </c>
      <c r="D222" s="146" t="s">
        <v>654</v>
      </c>
      <c r="E222" s="146" t="s">
        <v>654</v>
      </c>
      <c r="F222" s="88" t="s">
        <v>654</v>
      </c>
      <c r="G222" s="146" t="s">
        <v>654</v>
      </c>
      <c r="H222" s="146" t="s">
        <v>654</v>
      </c>
      <c r="I222" s="146" t="s">
        <v>654</v>
      </c>
      <c r="J222" s="88" t="s">
        <v>654</v>
      </c>
    </row>
    <row r="223" spans="1:10" ht="13.5" customHeight="1" x14ac:dyDescent="0.2">
      <c r="A223" s="118" t="s">
        <v>775</v>
      </c>
      <c r="B223" s="146" t="s">
        <v>654</v>
      </c>
      <c r="C223" s="146" t="s">
        <v>654</v>
      </c>
      <c r="D223" s="146" t="s">
        <v>654</v>
      </c>
      <c r="E223" s="146" t="s">
        <v>654</v>
      </c>
      <c r="F223" s="88" t="s">
        <v>654</v>
      </c>
      <c r="G223" s="146" t="s">
        <v>654</v>
      </c>
      <c r="H223" s="146" t="s">
        <v>654</v>
      </c>
      <c r="I223" s="146" t="s">
        <v>654</v>
      </c>
      <c r="J223" s="88" t="s">
        <v>654</v>
      </c>
    </row>
    <row r="224" spans="1:10" ht="13.5" customHeight="1" x14ac:dyDescent="0.2">
      <c r="A224" s="118" t="s">
        <v>776</v>
      </c>
      <c r="B224" s="146">
        <v>57.133000000000003</v>
      </c>
      <c r="C224" s="146">
        <v>49.235999999999997</v>
      </c>
      <c r="D224" s="146">
        <v>53.642000000000003</v>
      </c>
      <c r="E224" s="146">
        <v>4.4059999999999997</v>
      </c>
      <c r="F224" s="88">
        <v>8.9487000000000005</v>
      </c>
      <c r="G224" s="146">
        <v>57.133000000000003</v>
      </c>
      <c r="H224" s="146">
        <v>53.642000000000003</v>
      </c>
      <c r="I224" s="146">
        <v>-3.4910000000000001</v>
      </c>
      <c r="J224" s="88">
        <v>-6.1102999999999996</v>
      </c>
    </row>
    <row r="225" spans="1:10" ht="13.5" customHeight="1" x14ac:dyDescent="0.2">
      <c r="A225" s="118" t="s">
        <v>777</v>
      </c>
      <c r="B225" s="146" t="s">
        <v>654</v>
      </c>
      <c r="C225" s="146" t="s">
        <v>654</v>
      </c>
      <c r="D225" s="146" t="s">
        <v>654</v>
      </c>
      <c r="E225" s="146" t="s">
        <v>654</v>
      </c>
      <c r="F225" s="88" t="s">
        <v>654</v>
      </c>
      <c r="G225" s="146" t="s">
        <v>654</v>
      </c>
      <c r="H225" s="146" t="s">
        <v>654</v>
      </c>
      <c r="I225" s="146" t="s">
        <v>654</v>
      </c>
      <c r="J225" s="88" t="s">
        <v>654</v>
      </c>
    </row>
    <row r="226" spans="1:10" ht="13.5" customHeight="1" x14ac:dyDescent="0.2">
      <c r="A226" s="118" t="s">
        <v>778</v>
      </c>
      <c r="B226" s="146" t="s">
        <v>654</v>
      </c>
      <c r="C226" s="146" t="s">
        <v>654</v>
      </c>
      <c r="D226" s="146" t="s">
        <v>654</v>
      </c>
      <c r="E226" s="146" t="s">
        <v>654</v>
      </c>
      <c r="F226" s="88" t="s">
        <v>654</v>
      </c>
      <c r="G226" s="146" t="s">
        <v>654</v>
      </c>
      <c r="H226" s="146" t="s">
        <v>654</v>
      </c>
      <c r="I226" s="146" t="s">
        <v>654</v>
      </c>
      <c r="J226" s="88" t="s">
        <v>654</v>
      </c>
    </row>
    <row r="227" spans="1:10" s="81" customFormat="1" ht="13.5" customHeight="1" x14ac:dyDescent="0.2">
      <c r="A227" s="118" t="s">
        <v>787</v>
      </c>
      <c r="B227" s="146" t="s">
        <v>654</v>
      </c>
      <c r="C227" s="146" t="s">
        <v>654</v>
      </c>
      <c r="D227" s="146" t="s">
        <v>654</v>
      </c>
      <c r="E227" s="146" t="s">
        <v>654</v>
      </c>
      <c r="F227" s="88" t="s">
        <v>654</v>
      </c>
      <c r="G227" s="146" t="s">
        <v>654</v>
      </c>
      <c r="H227" s="146" t="s">
        <v>654</v>
      </c>
      <c r="I227" s="146" t="s">
        <v>654</v>
      </c>
      <c r="J227" s="88" t="s">
        <v>654</v>
      </c>
    </row>
    <row r="228" spans="1:10" ht="13.5" customHeight="1" x14ac:dyDescent="0.2">
      <c r="A228" s="118" t="s">
        <v>788</v>
      </c>
      <c r="B228" s="146" t="s">
        <v>654</v>
      </c>
      <c r="C228" s="146" t="s">
        <v>654</v>
      </c>
      <c r="D228" s="146" t="s">
        <v>654</v>
      </c>
      <c r="E228" s="146" t="s">
        <v>654</v>
      </c>
      <c r="F228" s="88" t="s">
        <v>654</v>
      </c>
      <c r="G228" s="146" t="s">
        <v>654</v>
      </c>
      <c r="H228" s="146" t="s">
        <v>654</v>
      </c>
      <c r="I228" s="146" t="s">
        <v>654</v>
      </c>
      <c r="J228" s="88" t="s">
        <v>654</v>
      </c>
    </row>
    <row r="229" spans="1:10" ht="13.5" customHeight="1" x14ac:dyDescent="0.2">
      <c r="A229" s="118" t="s">
        <v>789</v>
      </c>
      <c r="B229" s="146">
        <v>0.186</v>
      </c>
      <c r="C229" s="146">
        <v>0.35899999999999999</v>
      </c>
      <c r="D229" s="146">
        <v>0.36</v>
      </c>
      <c r="E229" s="146">
        <v>1E-3</v>
      </c>
      <c r="F229" s="88">
        <v>0.27860000000000001</v>
      </c>
      <c r="G229" s="146">
        <v>0.186</v>
      </c>
      <c r="H229" s="146">
        <v>0.36</v>
      </c>
      <c r="I229" s="146">
        <v>0.17399999999999999</v>
      </c>
      <c r="J229" s="88">
        <v>93.548400000000001</v>
      </c>
    </row>
    <row r="230" spans="1:10" ht="13.5" customHeight="1" x14ac:dyDescent="0.2">
      <c r="A230" s="118" t="s">
        <v>790</v>
      </c>
      <c r="B230" s="146" t="s">
        <v>654</v>
      </c>
      <c r="C230" s="146" t="s">
        <v>654</v>
      </c>
      <c r="D230" s="146" t="s">
        <v>654</v>
      </c>
      <c r="E230" s="146" t="s">
        <v>654</v>
      </c>
      <c r="F230" s="88" t="s">
        <v>654</v>
      </c>
      <c r="G230" s="146" t="s">
        <v>654</v>
      </c>
      <c r="H230" s="146" t="s">
        <v>654</v>
      </c>
      <c r="I230" s="146" t="s">
        <v>654</v>
      </c>
      <c r="J230" s="88" t="s">
        <v>654</v>
      </c>
    </row>
    <row r="231" spans="1:10" ht="13.5" customHeight="1" x14ac:dyDescent="0.2">
      <c r="A231" s="119" t="s">
        <v>1077</v>
      </c>
      <c r="B231" s="143">
        <v>760.58199999999999</v>
      </c>
      <c r="C231" s="143">
        <v>569.01099999999997</v>
      </c>
      <c r="D231" s="143">
        <v>680.18299999999999</v>
      </c>
      <c r="E231" s="143">
        <v>111.172</v>
      </c>
      <c r="F231" s="95">
        <v>19.537800000000001</v>
      </c>
      <c r="G231" s="143">
        <v>760.58199999999999</v>
      </c>
      <c r="H231" s="143">
        <v>680.18299999999999</v>
      </c>
      <c r="I231" s="143">
        <v>-80.399000000000001</v>
      </c>
      <c r="J231" s="95">
        <v>-10.5707</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762</v>
      </c>
      <c r="B233" s="146">
        <v>229.64500000000001</v>
      </c>
      <c r="C233" s="146">
        <v>202.88300000000001</v>
      </c>
      <c r="D233" s="146">
        <v>201.03</v>
      </c>
      <c r="E233" s="146">
        <v>-1.853</v>
      </c>
      <c r="F233" s="88">
        <v>-0.9133</v>
      </c>
      <c r="G233" s="146">
        <v>229.64500000000001</v>
      </c>
      <c r="H233" s="146">
        <v>201.03</v>
      </c>
      <c r="I233" s="146">
        <v>-28.614999999999998</v>
      </c>
      <c r="J233" s="88">
        <v>-12.4605</v>
      </c>
    </row>
    <row r="234" spans="1:10" ht="13.5" customHeight="1" x14ac:dyDescent="0.2">
      <c r="A234" s="118" t="s">
        <v>763</v>
      </c>
      <c r="B234" s="146">
        <v>4.5039999999999996</v>
      </c>
      <c r="C234" s="146" t="s">
        <v>654</v>
      </c>
      <c r="D234" s="146" t="s">
        <v>654</v>
      </c>
      <c r="E234" s="146" t="s">
        <v>654</v>
      </c>
      <c r="F234" s="88" t="s">
        <v>654</v>
      </c>
      <c r="G234" s="146">
        <v>4.5039999999999996</v>
      </c>
      <c r="H234" s="146" t="s">
        <v>654</v>
      </c>
      <c r="I234" s="146">
        <v>-4.5039999999999996</v>
      </c>
      <c r="J234" s="88" t="s">
        <v>654</v>
      </c>
    </row>
    <row r="235" spans="1:10" ht="13.5" customHeight="1" x14ac:dyDescent="0.2">
      <c r="A235" s="118" t="s">
        <v>765</v>
      </c>
      <c r="B235" s="146">
        <v>7.01</v>
      </c>
      <c r="C235" s="146">
        <v>18.486000000000001</v>
      </c>
      <c r="D235" s="146">
        <v>25.574000000000002</v>
      </c>
      <c r="E235" s="146">
        <v>7.0880000000000001</v>
      </c>
      <c r="F235" s="88">
        <v>38.342500000000001</v>
      </c>
      <c r="G235" s="146">
        <v>7.01</v>
      </c>
      <c r="H235" s="146">
        <v>25.574000000000002</v>
      </c>
      <c r="I235" s="146">
        <v>18.564</v>
      </c>
      <c r="J235" s="88">
        <v>264.82170000000002</v>
      </c>
    </row>
    <row r="236" spans="1:10" ht="13.5" customHeight="1" x14ac:dyDescent="0.2">
      <c r="A236" s="118" t="s">
        <v>766</v>
      </c>
      <c r="B236" s="146">
        <v>3.7250000000000001</v>
      </c>
      <c r="C236" s="146">
        <v>2.81</v>
      </c>
      <c r="D236" s="146">
        <v>5.665</v>
      </c>
      <c r="E236" s="146">
        <v>2.855</v>
      </c>
      <c r="F236" s="88">
        <v>101.6014</v>
      </c>
      <c r="G236" s="146">
        <v>3.7250000000000001</v>
      </c>
      <c r="H236" s="146">
        <v>5.665</v>
      </c>
      <c r="I236" s="146">
        <v>1.94</v>
      </c>
      <c r="J236" s="88">
        <v>52.080500000000001</v>
      </c>
    </row>
    <row r="237" spans="1:10" ht="13.5" customHeight="1" x14ac:dyDescent="0.2">
      <c r="A237" s="118" t="s">
        <v>767</v>
      </c>
      <c r="B237" s="146" t="s">
        <v>654</v>
      </c>
      <c r="C237" s="146" t="s">
        <v>654</v>
      </c>
      <c r="D237" s="146" t="s">
        <v>654</v>
      </c>
      <c r="E237" s="146" t="s">
        <v>654</v>
      </c>
      <c r="F237" s="88" t="s">
        <v>654</v>
      </c>
      <c r="G237" s="146" t="s">
        <v>654</v>
      </c>
      <c r="H237" s="146" t="s">
        <v>654</v>
      </c>
      <c r="I237" s="146" t="s">
        <v>654</v>
      </c>
      <c r="J237" s="88" t="s">
        <v>654</v>
      </c>
    </row>
    <row r="238" spans="1:10" ht="13.5" customHeight="1" x14ac:dyDescent="0.2">
      <c r="A238" s="118" t="s">
        <v>768</v>
      </c>
      <c r="B238" s="146" t="s">
        <v>654</v>
      </c>
      <c r="C238" s="146" t="s">
        <v>654</v>
      </c>
      <c r="D238" s="146" t="s">
        <v>654</v>
      </c>
      <c r="E238" s="146" t="s">
        <v>654</v>
      </c>
      <c r="F238" s="88" t="s">
        <v>654</v>
      </c>
      <c r="G238" s="146" t="s">
        <v>654</v>
      </c>
      <c r="H238" s="146" t="s">
        <v>654</v>
      </c>
      <c r="I238" s="146" t="s">
        <v>654</v>
      </c>
      <c r="J238" s="88" t="s">
        <v>654</v>
      </c>
    </row>
    <row r="239" spans="1:10" ht="13.5" customHeight="1" x14ac:dyDescent="0.2">
      <c r="A239" s="118" t="s">
        <v>769</v>
      </c>
      <c r="B239" s="146">
        <v>22.158999999999999</v>
      </c>
      <c r="C239" s="146" t="s">
        <v>654</v>
      </c>
      <c r="D239" s="146" t="s">
        <v>654</v>
      </c>
      <c r="E239" s="146" t="s">
        <v>654</v>
      </c>
      <c r="F239" s="88" t="s">
        <v>654</v>
      </c>
      <c r="G239" s="146">
        <v>22.158999999999999</v>
      </c>
      <c r="H239" s="146" t="s">
        <v>654</v>
      </c>
      <c r="I239" s="146">
        <v>-22.158999999999999</v>
      </c>
      <c r="J239" s="88" t="s">
        <v>654</v>
      </c>
    </row>
    <row r="240" spans="1:10" ht="13.5" customHeight="1" x14ac:dyDescent="0.2">
      <c r="A240" s="118" t="s">
        <v>770</v>
      </c>
      <c r="B240" s="146">
        <v>2.0169999999999999</v>
      </c>
      <c r="C240" s="146">
        <v>3.161</v>
      </c>
      <c r="D240" s="146">
        <v>1.7250000000000001</v>
      </c>
      <c r="E240" s="146">
        <v>-1.4359999999999999</v>
      </c>
      <c r="F240" s="88">
        <v>-45.428699999999999</v>
      </c>
      <c r="G240" s="146">
        <v>2.0169999999999999</v>
      </c>
      <c r="H240" s="146">
        <v>1.7250000000000001</v>
      </c>
      <c r="I240" s="146">
        <v>-0.29199999999999998</v>
      </c>
      <c r="J240" s="88">
        <v>-14.476900000000001</v>
      </c>
    </row>
    <row r="241" spans="1:10" ht="13.5" customHeight="1" x14ac:dyDescent="0.2">
      <c r="A241" s="118" t="s">
        <v>771</v>
      </c>
      <c r="B241" s="146" t="s">
        <v>654</v>
      </c>
      <c r="C241" s="146" t="s">
        <v>654</v>
      </c>
      <c r="D241" s="146" t="s">
        <v>654</v>
      </c>
      <c r="E241" s="146" t="s">
        <v>654</v>
      </c>
      <c r="F241" s="88" t="s">
        <v>654</v>
      </c>
      <c r="G241" s="146" t="s">
        <v>654</v>
      </c>
      <c r="H241" s="146" t="s">
        <v>654</v>
      </c>
      <c r="I241" s="146" t="s">
        <v>654</v>
      </c>
      <c r="J241" s="88" t="s">
        <v>654</v>
      </c>
    </row>
    <row r="242" spans="1:10" ht="13.5" customHeight="1" x14ac:dyDescent="0.2">
      <c r="A242" s="118" t="s">
        <v>772</v>
      </c>
      <c r="B242" s="146">
        <v>39.694000000000003</v>
      </c>
      <c r="C242" s="146">
        <v>39.674999999999997</v>
      </c>
      <c r="D242" s="146">
        <v>35.106999999999999</v>
      </c>
      <c r="E242" s="146">
        <v>-4.5679999999999996</v>
      </c>
      <c r="F242" s="88">
        <v>-11.513500000000001</v>
      </c>
      <c r="G242" s="146">
        <v>39.694000000000003</v>
      </c>
      <c r="H242" s="146">
        <v>35.106999999999999</v>
      </c>
      <c r="I242" s="146">
        <v>-4.5869999999999997</v>
      </c>
      <c r="J242" s="88">
        <v>-11.555899999999999</v>
      </c>
    </row>
    <row r="243" spans="1:10" ht="13.5" customHeight="1" x14ac:dyDescent="0.2">
      <c r="A243" s="118" t="s">
        <v>773</v>
      </c>
      <c r="B243" s="146" t="s">
        <v>654</v>
      </c>
      <c r="C243" s="146" t="s">
        <v>654</v>
      </c>
      <c r="D243" s="146" t="s">
        <v>654</v>
      </c>
      <c r="E243" s="146" t="s">
        <v>654</v>
      </c>
      <c r="F243" s="88" t="s">
        <v>654</v>
      </c>
      <c r="G243" s="146" t="s">
        <v>654</v>
      </c>
      <c r="H243" s="146" t="s">
        <v>654</v>
      </c>
      <c r="I243" s="146" t="s">
        <v>654</v>
      </c>
      <c r="J243" s="88" t="s">
        <v>654</v>
      </c>
    </row>
    <row r="244" spans="1:10" ht="13.5" customHeight="1" x14ac:dyDescent="0.2">
      <c r="A244" s="118" t="s">
        <v>774</v>
      </c>
      <c r="B244" s="146" t="s">
        <v>654</v>
      </c>
      <c r="C244" s="146" t="s">
        <v>654</v>
      </c>
      <c r="D244" s="146" t="s">
        <v>654</v>
      </c>
      <c r="E244" s="146" t="s">
        <v>654</v>
      </c>
      <c r="F244" s="88" t="s">
        <v>654</v>
      </c>
      <c r="G244" s="146" t="s">
        <v>654</v>
      </c>
      <c r="H244" s="146" t="s">
        <v>654</v>
      </c>
      <c r="I244" s="146" t="s">
        <v>654</v>
      </c>
      <c r="J244" s="88" t="s">
        <v>654</v>
      </c>
    </row>
    <row r="245" spans="1:10" ht="13.5" customHeight="1" x14ac:dyDescent="0.2">
      <c r="A245" s="118" t="s">
        <v>775</v>
      </c>
      <c r="B245" s="146" t="s">
        <v>654</v>
      </c>
      <c r="C245" s="146" t="s">
        <v>654</v>
      </c>
      <c r="D245" s="146" t="s">
        <v>654</v>
      </c>
      <c r="E245" s="146" t="s">
        <v>654</v>
      </c>
      <c r="F245" s="88" t="s">
        <v>654</v>
      </c>
      <c r="G245" s="146" t="s">
        <v>654</v>
      </c>
      <c r="H245" s="146" t="s">
        <v>654</v>
      </c>
      <c r="I245" s="146" t="s">
        <v>654</v>
      </c>
      <c r="J245" s="88" t="s">
        <v>654</v>
      </c>
    </row>
    <row r="246" spans="1:10" ht="13.5" customHeight="1" x14ac:dyDescent="0.2">
      <c r="A246" s="118" t="s">
        <v>776</v>
      </c>
      <c r="B246" s="146">
        <v>4.2220000000000004</v>
      </c>
      <c r="C246" s="146" t="s">
        <v>654</v>
      </c>
      <c r="D246" s="146" t="s">
        <v>654</v>
      </c>
      <c r="E246" s="146" t="s">
        <v>654</v>
      </c>
      <c r="F246" s="88" t="s">
        <v>654</v>
      </c>
      <c r="G246" s="146">
        <v>4.2220000000000004</v>
      </c>
      <c r="H246" s="146" t="s">
        <v>654</v>
      </c>
      <c r="I246" s="146">
        <v>-4.2220000000000004</v>
      </c>
      <c r="J246" s="88" t="s">
        <v>654</v>
      </c>
    </row>
    <row r="247" spans="1:10" ht="13.5" customHeight="1" x14ac:dyDescent="0.2">
      <c r="A247" s="118" t="s">
        <v>777</v>
      </c>
      <c r="B247" s="146" t="s">
        <v>654</v>
      </c>
      <c r="C247" s="146" t="s">
        <v>654</v>
      </c>
      <c r="D247" s="146" t="s">
        <v>654</v>
      </c>
      <c r="E247" s="146" t="s">
        <v>654</v>
      </c>
      <c r="F247" s="88" t="s">
        <v>654</v>
      </c>
      <c r="G247" s="146" t="s">
        <v>654</v>
      </c>
      <c r="H247" s="146" t="s">
        <v>654</v>
      </c>
      <c r="I247" s="146" t="s">
        <v>654</v>
      </c>
      <c r="J247" s="88" t="s">
        <v>654</v>
      </c>
    </row>
    <row r="248" spans="1:10" ht="13.5" customHeight="1" x14ac:dyDescent="0.2">
      <c r="A248" s="118" t="s">
        <v>778</v>
      </c>
      <c r="B248" s="146" t="s">
        <v>654</v>
      </c>
      <c r="C248" s="146" t="s">
        <v>654</v>
      </c>
      <c r="D248" s="146" t="s">
        <v>654</v>
      </c>
      <c r="E248" s="146" t="s">
        <v>654</v>
      </c>
      <c r="F248" s="88" t="s">
        <v>654</v>
      </c>
      <c r="G248" s="146" t="s">
        <v>654</v>
      </c>
      <c r="H248" s="146" t="s">
        <v>654</v>
      </c>
      <c r="I248" s="146" t="s">
        <v>654</v>
      </c>
      <c r="J248" s="88" t="s">
        <v>654</v>
      </c>
    </row>
    <row r="249" spans="1:10" s="81" customFormat="1" ht="13.5" customHeight="1" x14ac:dyDescent="0.2">
      <c r="A249" s="118" t="s">
        <v>787</v>
      </c>
      <c r="B249" s="146" t="s">
        <v>654</v>
      </c>
      <c r="C249" s="146" t="s">
        <v>654</v>
      </c>
      <c r="D249" s="146" t="s">
        <v>654</v>
      </c>
      <c r="E249" s="146" t="s">
        <v>654</v>
      </c>
      <c r="F249" s="88" t="s">
        <v>654</v>
      </c>
      <c r="G249" s="146" t="s">
        <v>654</v>
      </c>
      <c r="H249" s="146" t="s">
        <v>654</v>
      </c>
      <c r="I249" s="146" t="s">
        <v>654</v>
      </c>
      <c r="J249" s="88" t="s">
        <v>654</v>
      </c>
    </row>
    <row r="250" spans="1:10" ht="13.5" customHeight="1" x14ac:dyDescent="0.2">
      <c r="A250" s="118" t="s">
        <v>788</v>
      </c>
      <c r="B250" s="146" t="s">
        <v>654</v>
      </c>
      <c r="C250" s="146" t="s">
        <v>654</v>
      </c>
      <c r="D250" s="146" t="s">
        <v>654</v>
      </c>
      <c r="E250" s="146" t="s">
        <v>654</v>
      </c>
      <c r="F250" s="88" t="s">
        <v>654</v>
      </c>
      <c r="G250" s="146" t="s">
        <v>654</v>
      </c>
      <c r="H250" s="146" t="s">
        <v>654</v>
      </c>
      <c r="I250" s="146" t="s">
        <v>654</v>
      </c>
      <c r="J250" s="88" t="s">
        <v>654</v>
      </c>
    </row>
    <row r="251" spans="1:10" ht="13.5" customHeight="1" x14ac:dyDescent="0.2">
      <c r="A251" s="118" t="s">
        <v>789</v>
      </c>
      <c r="B251" s="146">
        <v>0.186</v>
      </c>
      <c r="C251" s="146">
        <v>0.35899999999999999</v>
      </c>
      <c r="D251" s="146">
        <v>0.36</v>
      </c>
      <c r="E251" s="146">
        <v>1E-3</v>
      </c>
      <c r="F251" s="88">
        <v>0.27860000000000001</v>
      </c>
      <c r="G251" s="146">
        <v>0.186</v>
      </c>
      <c r="H251" s="146">
        <v>0.36</v>
      </c>
      <c r="I251" s="146">
        <v>0.17399999999999999</v>
      </c>
      <c r="J251" s="88">
        <v>93.548400000000001</v>
      </c>
    </row>
    <row r="252" spans="1:10" ht="13.5" customHeight="1" x14ac:dyDescent="0.2">
      <c r="A252" s="118" t="s">
        <v>790</v>
      </c>
      <c r="B252" s="146" t="s">
        <v>654</v>
      </c>
      <c r="C252" s="146" t="s">
        <v>654</v>
      </c>
      <c r="D252" s="146" t="s">
        <v>654</v>
      </c>
      <c r="E252" s="146" t="s">
        <v>654</v>
      </c>
      <c r="F252" s="88" t="s">
        <v>654</v>
      </c>
      <c r="G252" s="146" t="s">
        <v>654</v>
      </c>
      <c r="H252" s="146" t="s">
        <v>654</v>
      </c>
      <c r="I252" s="146" t="s">
        <v>654</v>
      </c>
      <c r="J252" s="88" t="s">
        <v>654</v>
      </c>
    </row>
    <row r="253" spans="1:10" ht="13.5" customHeight="1" x14ac:dyDescent="0.2">
      <c r="A253" s="119" t="s">
        <v>1077</v>
      </c>
      <c r="B253" s="143">
        <v>313.16199999999998</v>
      </c>
      <c r="C253" s="143">
        <v>267.37400000000002</v>
      </c>
      <c r="D253" s="143">
        <v>269.46100000000001</v>
      </c>
      <c r="E253" s="143">
        <v>2.0870000000000002</v>
      </c>
      <c r="F253" s="95">
        <v>0.78059999999999996</v>
      </c>
      <c r="G253" s="143">
        <v>313.16199999999998</v>
      </c>
      <c r="H253" s="143">
        <v>269.46100000000001</v>
      </c>
      <c r="I253" s="143">
        <v>-43.701000000000001</v>
      </c>
      <c r="J253" s="95">
        <v>-13.954800000000001</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762</v>
      </c>
      <c r="B255" s="146" t="s">
        <v>654</v>
      </c>
      <c r="C255" s="146">
        <v>1.95</v>
      </c>
      <c r="D255" s="146" t="s">
        <v>654</v>
      </c>
      <c r="E255" s="146">
        <v>-1.95</v>
      </c>
      <c r="F255" s="88" t="s">
        <v>654</v>
      </c>
      <c r="G255" s="146" t="s">
        <v>654</v>
      </c>
      <c r="H255" s="146" t="s">
        <v>654</v>
      </c>
      <c r="I255" s="146" t="s">
        <v>654</v>
      </c>
      <c r="J255" s="88" t="s">
        <v>654</v>
      </c>
    </row>
    <row r="256" spans="1:10" ht="13.5" customHeight="1" x14ac:dyDescent="0.2">
      <c r="A256" s="118" t="s">
        <v>763</v>
      </c>
      <c r="B256" s="146">
        <v>311.56799999999998</v>
      </c>
      <c r="C256" s="146">
        <v>189.77600000000001</v>
      </c>
      <c r="D256" s="146">
        <v>267.577</v>
      </c>
      <c r="E256" s="146">
        <v>77.801000000000002</v>
      </c>
      <c r="F256" s="88">
        <v>40.996200000000002</v>
      </c>
      <c r="G256" s="146">
        <v>311.56799999999998</v>
      </c>
      <c r="H256" s="146">
        <v>267.577</v>
      </c>
      <c r="I256" s="146">
        <v>-43.991</v>
      </c>
      <c r="J256" s="88">
        <v>-14.119199999999999</v>
      </c>
    </row>
    <row r="257" spans="1:10" ht="13.5" customHeight="1" x14ac:dyDescent="0.2">
      <c r="A257" s="118" t="s">
        <v>765</v>
      </c>
      <c r="B257" s="146">
        <v>0.96499999999999997</v>
      </c>
      <c r="C257" s="146" t="s">
        <v>654</v>
      </c>
      <c r="D257" s="146">
        <v>1.0449999999999999</v>
      </c>
      <c r="E257" s="146">
        <v>1.0449999999999999</v>
      </c>
      <c r="F257" s="88" t="s">
        <v>654</v>
      </c>
      <c r="G257" s="146">
        <v>0.96499999999999997</v>
      </c>
      <c r="H257" s="146">
        <v>1.0449999999999999</v>
      </c>
      <c r="I257" s="146">
        <v>0.08</v>
      </c>
      <c r="J257" s="88">
        <v>8.2902000000000005</v>
      </c>
    </row>
    <row r="258" spans="1:10" ht="13.5" customHeight="1" x14ac:dyDescent="0.2">
      <c r="A258" s="118" t="s">
        <v>766</v>
      </c>
      <c r="B258" s="146">
        <v>1.1000000000000001</v>
      </c>
      <c r="C258" s="146">
        <v>1.52</v>
      </c>
      <c r="D258" s="146">
        <v>1.5</v>
      </c>
      <c r="E258" s="146">
        <v>-0.02</v>
      </c>
      <c r="F258" s="88">
        <v>-1.3158000000000001</v>
      </c>
      <c r="G258" s="146">
        <v>1.1000000000000001</v>
      </c>
      <c r="H258" s="146">
        <v>1.5</v>
      </c>
      <c r="I258" s="146">
        <v>0.4</v>
      </c>
      <c r="J258" s="88">
        <v>36.363599999999998</v>
      </c>
    </row>
    <row r="259" spans="1:10" ht="13.5" customHeight="1" x14ac:dyDescent="0.2">
      <c r="A259" s="118" t="s">
        <v>767</v>
      </c>
      <c r="B259" s="146" t="s">
        <v>654</v>
      </c>
      <c r="C259" s="146" t="s">
        <v>654</v>
      </c>
      <c r="D259" s="146" t="s">
        <v>654</v>
      </c>
      <c r="E259" s="146" t="s">
        <v>654</v>
      </c>
      <c r="F259" s="88" t="s">
        <v>654</v>
      </c>
      <c r="G259" s="146" t="s">
        <v>654</v>
      </c>
      <c r="H259" s="146" t="s">
        <v>654</v>
      </c>
      <c r="I259" s="146" t="s">
        <v>654</v>
      </c>
      <c r="J259" s="88" t="s">
        <v>654</v>
      </c>
    </row>
    <row r="260" spans="1:10" ht="13.5" customHeight="1" x14ac:dyDescent="0.2">
      <c r="A260" s="118" t="s">
        <v>768</v>
      </c>
      <c r="B260" s="146">
        <v>15.178000000000001</v>
      </c>
      <c r="C260" s="146">
        <v>13.311</v>
      </c>
      <c r="D260" s="146">
        <v>19.827000000000002</v>
      </c>
      <c r="E260" s="146">
        <v>6.516</v>
      </c>
      <c r="F260" s="88">
        <v>48.951999999999998</v>
      </c>
      <c r="G260" s="146">
        <v>15.178000000000001</v>
      </c>
      <c r="H260" s="146">
        <v>19.827000000000002</v>
      </c>
      <c r="I260" s="146">
        <v>4.649</v>
      </c>
      <c r="J260" s="88">
        <v>30.629899999999999</v>
      </c>
    </row>
    <row r="261" spans="1:10" ht="13.5" customHeight="1" x14ac:dyDescent="0.2">
      <c r="A261" s="118" t="s">
        <v>769</v>
      </c>
      <c r="B261" s="146">
        <v>29.353000000000002</v>
      </c>
      <c r="C261" s="146">
        <v>25.074000000000002</v>
      </c>
      <c r="D261" s="146">
        <v>28.853999999999999</v>
      </c>
      <c r="E261" s="146">
        <v>3.78</v>
      </c>
      <c r="F261" s="88">
        <v>15.0754</v>
      </c>
      <c r="G261" s="146">
        <v>29.353000000000002</v>
      </c>
      <c r="H261" s="146">
        <v>28.853999999999999</v>
      </c>
      <c r="I261" s="146">
        <v>-0.499</v>
      </c>
      <c r="J261" s="88">
        <v>-1.7</v>
      </c>
    </row>
    <row r="262" spans="1:10" ht="13.5" customHeight="1" x14ac:dyDescent="0.2">
      <c r="A262" s="118" t="s">
        <v>770</v>
      </c>
      <c r="B262" s="146">
        <v>22.108000000000001</v>
      </c>
      <c r="C262" s="146">
        <v>14.112</v>
      </c>
      <c r="D262" s="146">
        <v>25.678999999999998</v>
      </c>
      <c r="E262" s="146">
        <v>11.567</v>
      </c>
      <c r="F262" s="88">
        <v>81.965699999999998</v>
      </c>
      <c r="G262" s="146">
        <v>22.108000000000001</v>
      </c>
      <c r="H262" s="146">
        <v>25.678999999999998</v>
      </c>
      <c r="I262" s="146">
        <v>3.5710000000000002</v>
      </c>
      <c r="J262" s="88">
        <v>16.1525</v>
      </c>
    </row>
    <row r="263" spans="1:10" ht="13.5" customHeight="1" x14ac:dyDescent="0.2">
      <c r="A263" s="118" t="s">
        <v>771</v>
      </c>
      <c r="B263" s="146" t="s">
        <v>654</v>
      </c>
      <c r="C263" s="146" t="s">
        <v>654</v>
      </c>
      <c r="D263" s="146" t="s">
        <v>654</v>
      </c>
      <c r="E263" s="146" t="s">
        <v>654</v>
      </c>
      <c r="F263" s="88" t="s">
        <v>654</v>
      </c>
      <c r="G263" s="146" t="s">
        <v>654</v>
      </c>
      <c r="H263" s="146" t="s">
        <v>654</v>
      </c>
      <c r="I263" s="146" t="s">
        <v>654</v>
      </c>
      <c r="J263" s="88" t="s">
        <v>654</v>
      </c>
    </row>
    <row r="264" spans="1:10" ht="13.5" customHeight="1" x14ac:dyDescent="0.2">
      <c r="A264" s="118" t="s">
        <v>772</v>
      </c>
      <c r="B264" s="146">
        <v>13.805999999999999</v>
      </c>
      <c r="C264" s="146">
        <v>6.2370000000000001</v>
      </c>
      <c r="D264" s="146">
        <v>12.506</v>
      </c>
      <c r="E264" s="146">
        <v>6.2690000000000001</v>
      </c>
      <c r="F264" s="88">
        <v>100.51309999999999</v>
      </c>
      <c r="G264" s="146">
        <v>13.805999999999999</v>
      </c>
      <c r="H264" s="146">
        <v>12.506</v>
      </c>
      <c r="I264" s="146">
        <v>-1.3</v>
      </c>
      <c r="J264" s="88">
        <v>-9.4161999999999999</v>
      </c>
    </row>
    <row r="265" spans="1:10" ht="13.5" customHeight="1" x14ac:dyDescent="0.2">
      <c r="A265" s="118" t="s">
        <v>773</v>
      </c>
      <c r="B265" s="146">
        <v>0.43099999999999999</v>
      </c>
      <c r="C265" s="146">
        <v>0.42099999999999999</v>
      </c>
      <c r="D265" s="146">
        <v>9.1999999999999998E-2</v>
      </c>
      <c r="E265" s="146">
        <v>-0.32900000000000001</v>
      </c>
      <c r="F265" s="88">
        <v>-78.147300000000001</v>
      </c>
      <c r="G265" s="146">
        <v>0.43099999999999999</v>
      </c>
      <c r="H265" s="146">
        <v>9.1999999999999998E-2</v>
      </c>
      <c r="I265" s="146">
        <v>-0.33900000000000002</v>
      </c>
      <c r="J265" s="88">
        <v>-78.654300000000006</v>
      </c>
    </row>
    <row r="266" spans="1:10" ht="13.5" customHeight="1" x14ac:dyDescent="0.2">
      <c r="A266" s="118" t="s">
        <v>774</v>
      </c>
      <c r="B266" s="146" t="s">
        <v>654</v>
      </c>
      <c r="C266" s="146" t="s">
        <v>654</v>
      </c>
      <c r="D266" s="146" t="s">
        <v>654</v>
      </c>
      <c r="E266" s="146" t="s">
        <v>654</v>
      </c>
      <c r="F266" s="88" t="s">
        <v>654</v>
      </c>
      <c r="G266" s="146" t="s">
        <v>654</v>
      </c>
      <c r="H266" s="146" t="s">
        <v>654</v>
      </c>
      <c r="I266" s="146" t="s">
        <v>654</v>
      </c>
      <c r="J266" s="88" t="s">
        <v>654</v>
      </c>
    </row>
    <row r="267" spans="1:10" ht="13.5" customHeight="1" x14ac:dyDescent="0.2">
      <c r="A267" s="118" t="s">
        <v>775</v>
      </c>
      <c r="B267" s="146" t="s">
        <v>654</v>
      </c>
      <c r="C267" s="146" t="s">
        <v>654</v>
      </c>
      <c r="D267" s="146" t="s">
        <v>654</v>
      </c>
      <c r="E267" s="146" t="s">
        <v>654</v>
      </c>
      <c r="F267" s="88" t="s">
        <v>654</v>
      </c>
      <c r="G267" s="146" t="s">
        <v>654</v>
      </c>
      <c r="H267" s="146" t="s">
        <v>654</v>
      </c>
      <c r="I267" s="146" t="s">
        <v>654</v>
      </c>
      <c r="J267" s="88" t="s">
        <v>654</v>
      </c>
    </row>
    <row r="268" spans="1:10" ht="13.5" customHeight="1" x14ac:dyDescent="0.2">
      <c r="A268" s="118" t="s">
        <v>776</v>
      </c>
      <c r="B268" s="146">
        <v>52.911000000000001</v>
      </c>
      <c r="C268" s="146">
        <v>49.235999999999997</v>
      </c>
      <c r="D268" s="146">
        <v>53.642000000000003</v>
      </c>
      <c r="E268" s="146">
        <v>4.4059999999999997</v>
      </c>
      <c r="F268" s="88">
        <v>8.9487000000000005</v>
      </c>
      <c r="G268" s="146">
        <v>52.911000000000001</v>
      </c>
      <c r="H268" s="146">
        <v>53.642000000000003</v>
      </c>
      <c r="I268" s="146">
        <v>0.73099999999999998</v>
      </c>
      <c r="J268" s="88">
        <v>1.3815999999999999</v>
      </c>
    </row>
    <row r="269" spans="1:10" ht="13.5" customHeight="1" x14ac:dyDescent="0.2">
      <c r="A269" s="118" t="s">
        <v>777</v>
      </c>
      <c r="B269" s="146" t="s">
        <v>654</v>
      </c>
      <c r="C269" s="146" t="s">
        <v>654</v>
      </c>
      <c r="D269" s="146" t="s">
        <v>654</v>
      </c>
      <c r="E269" s="146" t="s">
        <v>654</v>
      </c>
      <c r="F269" s="88" t="s">
        <v>654</v>
      </c>
      <c r="G269" s="146" t="s">
        <v>654</v>
      </c>
      <c r="H269" s="146" t="s">
        <v>654</v>
      </c>
      <c r="I269" s="146" t="s">
        <v>654</v>
      </c>
      <c r="J269" s="88" t="s">
        <v>654</v>
      </c>
    </row>
    <row r="270" spans="1:10" ht="13.5" customHeight="1" x14ac:dyDescent="0.2">
      <c r="A270" s="118" t="s">
        <v>778</v>
      </c>
      <c r="B270" s="146" t="s">
        <v>654</v>
      </c>
      <c r="C270" s="146" t="s">
        <v>654</v>
      </c>
      <c r="D270" s="146" t="s">
        <v>654</v>
      </c>
      <c r="E270" s="146" t="s">
        <v>654</v>
      </c>
      <c r="F270" s="88" t="s">
        <v>654</v>
      </c>
      <c r="G270" s="146" t="s">
        <v>654</v>
      </c>
      <c r="H270" s="146" t="s">
        <v>654</v>
      </c>
      <c r="I270" s="146" t="s">
        <v>654</v>
      </c>
      <c r="J270" s="88" t="s">
        <v>654</v>
      </c>
    </row>
    <row r="271" spans="1:10" s="81" customFormat="1" ht="13.5" customHeight="1" x14ac:dyDescent="0.2">
      <c r="A271" s="118" t="s">
        <v>787</v>
      </c>
      <c r="B271" s="146" t="s">
        <v>654</v>
      </c>
      <c r="C271" s="146" t="s">
        <v>654</v>
      </c>
      <c r="D271" s="146" t="s">
        <v>654</v>
      </c>
      <c r="E271" s="146" t="s">
        <v>654</v>
      </c>
      <c r="F271" s="88" t="s">
        <v>654</v>
      </c>
      <c r="G271" s="146" t="s">
        <v>654</v>
      </c>
      <c r="H271" s="146" t="s">
        <v>654</v>
      </c>
      <c r="I271" s="146" t="s">
        <v>654</v>
      </c>
      <c r="J271" s="88" t="s">
        <v>654</v>
      </c>
    </row>
    <row r="272" spans="1:10" ht="13.5" customHeight="1" x14ac:dyDescent="0.2">
      <c r="A272" s="118" t="s">
        <v>788</v>
      </c>
      <c r="B272" s="146" t="s">
        <v>654</v>
      </c>
      <c r="C272" s="146" t="s">
        <v>654</v>
      </c>
      <c r="D272" s="146" t="s">
        <v>654</v>
      </c>
      <c r="E272" s="146" t="s">
        <v>654</v>
      </c>
      <c r="F272" s="88" t="s">
        <v>654</v>
      </c>
      <c r="G272" s="146" t="s">
        <v>654</v>
      </c>
      <c r="H272" s="146" t="s">
        <v>654</v>
      </c>
      <c r="I272" s="146" t="s">
        <v>654</v>
      </c>
      <c r="J272" s="88" t="s">
        <v>654</v>
      </c>
    </row>
    <row r="273" spans="1:10" ht="13.5" customHeight="1" x14ac:dyDescent="0.2">
      <c r="A273" s="118" t="s">
        <v>789</v>
      </c>
      <c r="B273" s="146" t="s">
        <v>654</v>
      </c>
      <c r="C273" s="146" t="s">
        <v>654</v>
      </c>
      <c r="D273" s="146" t="s">
        <v>654</v>
      </c>
      <c r="E273" s="146" t="s">
        <v>654</v>
      </c>
      <c r="F273" s="88" t="s">
        <v>654</v>
      </c>
      <c r="G273" s="146" t="s">
        <v>654</v>
      </c>
      <c r="H273" s="146" t="s">
        <v>654</v>
      </c>
      <c r="I273" s="146" t="s">
        <v>654</v>
      </c>
      <c r="J273" s="88" t="s">
        <v>654</v>
      </c>
    </row>
    <row r="274" spans="1:10" ht="13.5" customHeight="1" x14ac:dyDescent="0.2">
      <c r="A274" s="118" t="s">
        <v>790</v>
      </c>
      <c r="B274" s="146" t="s">
        <v>654</v>
      </c>
      <c r="C274" s="146" t="s">
        <v>654</v>
      </c>
      <c r="D274" s="146" t="s">
        <v>654</v>
      </c>
      <c r="E274" s="146" t="s">
        <v>654</v>
      </c>
      <c r="F274" s="88" t="s">
        <v>654</v>
      </c>
      <c r="G274" s="146" t="s">
        <v>654</v>
      </c>
      <c r="H274" s="146" t="s">
        <v>654</v>
      </c>
      <c r="I274" s="146" t="s">
        <v>654</v>
      </c>
      <c r="J274" s="88" t="s">
        <v>654</v>
      </c>
    </row>
    <row r="275" spans="1:10" ht="13.5" customHeight="1" x14ac:dyDescent="0.2">
      <c r="A275" s="119" t="s">
        <v>1077</v>
      </c>
      <c r="B275" s="143">
        <v>447.42</v>
      </c>
      <c r="C275" s="143">
        <v>301.637</v>
      </c>
      <c r="D275" s="143">
        <v>410.72199999999998</v>
      </c>
      <c r="E275" s="143">
        <v>109.08499999999999</v>
      </c>
      <c r="F275" s="95">
        <v>36.164299999999997</v>
      </c>
      <c r="G275" s="143">
        <v>447.42</v>
      </c>
      <c r="H275" s="143">
        <v>410.72199999999998</v>
      </c>
      <c r="I275" s="143">
        <v>-36.698</v>
      </c>
      <c r="J275" s="95">
        <v>-8.2020999999999997</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0" t="s">
        <v>1242</v>
      </c>
      <c r="B5" s="55">
        <v>2013</v>
      </c>
      <c r="C5" s="55">
        <v>2013</v>
      </c>
      <c r="D5" s="55">
        <v>2014</v>
      </c>
      <c r="E5" s="230" t="s">
        <v>759</v>
      </c>
      <c r="F5" s="230"/>
      <c r="G5" s="231" t="s">
        <v>1307</v>
      </c>
      <c r="H5" s="231"/>
      <c r="I5" s="231"/>
      <c r="J5" s="232"/>
    </row>
    <row r="6" spans="1:10" customFormat="1" ht="30" customHeight="1" x14ac:dyDescent="0.2">
      <c r="A6" s="263"/>
      <c r="B6" s="56" t="s">
        <v>1304</v>
      </c>
      <c r="C6" s="56" t="s">
        <v>1305</v>
      </c>
      <c r="D6" s="56" t="s">
        <v>1304</v>
      </c>
      <c r="E6" s="230"/>
      <c r="F6" s="230"/>
      <c r="G6" s="53">
        <v>2013</v>
      </c>
      <c r="H6" s="53">
        <v>2014</v>
      </c>
      <c r="I6" s="231" t="s">
        <v>758</v>
      </c>
      <c r="J6" s="232"/>
    </row>
    <row r="7" spans="1:10" customFormat="1" ht="18.600000000000001" customHeight="1" x14ac:dyDescent="0.2">
      <c r="A7" s="264"/>
      <c r="B7" s="230" t="s">
        <v>760</v>
      </c>
      <c r="C7" s="230"/>
      <c r="D7" s="230"/>
      <c r="E7" s="230"/>
      <c r="F7" s="52" t="s">
        <v>679</v>
      </c>
      <c r="G7" s="231" t="s">
        <v>760</v>
      </c>
      <c r="H7" s="231"/>
      <c r="I7" s="231"/>
      <c r="J7" s="54" t="s">
        <v>679</v>
      </c>
    </row>
    <row r="8" spans="1:10" ht="18.75" customHeight="1" x14ac:dyDescent="0.2">
      <c r="A8" s="64"/>
      <c r="B8" s="48" t="s">
        <v>291</v>
      </c>
      <c r="C8" s="79"/>
      <c r="D8" s="79"/>
      <c r="E8" s="79"/>
      <c r="F8" s="79"/>
      <c r="G8" s="79"/>
      <c r="H8" s="79"/>
      <c r="I8" s="79"/>
      <c r="J8" s="79"/>
    </row>
    <row r="9" spans="1:10" ht="13.5" customHeight="1" x14ac:dyDescent="0.2">
      <c r="A9" s="66" t="s">
        <v>795</v>
      </c>
      <c r="B9" s="48"/>
      <c r="C9" s="79"/>
      <c r="D9" s="79"/>
      <c r="E9" s="79"/>
      <c r="F9" s="79"/>
      <c r="G9" s="79"/>
      <c r="H9" s="79"/>
      <c r="I9" s="79"/>
      <c r="J9" s="79"/>
    </row>
    <row r="10" spans="1:10" ht="13.5" customHeight="1" x14ac:dyDescent="0.2">
      <c r="A10" s="118" t="s">
        <v>796</v>
      </c>
      <c r="B10" s="146">
        <v>12504.3153</v>
      </c>
      <c r="C10" s="146">
        <v>12390.011500000001</v>
      </c>
      <c r="D10" s="146">
        <v>13354.0767</v>
      </c>
      <c r="E10" s="146">
        <v>964.0652</v>
      </c>
      <c r="F10" s="88">
        <v>7.7809999999999997</v>
      </c>
      <c r="G10" s="146">
        <v>12504.3153</v>
      </c>
      <c r="H10" s="146">
        <v>13354.0767</v>
      </c>
      <c r="I10" s="146">
        <v>849.76139999999998</v>
      </c>
      <c r="J10" s="88">
        <v>6.7957000000000001</v>
      </c>
    </row>
    <row r="11" spans="1:10" ht="13.5" customHeight="1" x14ac:dyDescent="0.2">
      <c r="A11" s="120" t="s">
        <v>296</v>
      </c>
      <c r="B11" s="146">
        <v>2280.8955999999998</v>
      </c>
      <c r="C11" s="146">
        <v>1989.1958</v>
      </c>
      <c r="D11" s="146">
        <v>2065.1125999999999</v>
      </c>
      <c r="E11" s="146">
        <v>75.916799999999995</v>
      </c>
      <c r="F11" s="88">
        <v>3.8165</v>
      </c>
      <c r="G11" s="146">
        <v>2280.8955999999998</v>
      </c>
      <c r="H11" s="146">
        <v>2065.1125999999999</v>
      </c>
      <c r="I11" s="146">
        <v>-215.78299999999999</v>
      </c>
      <c r="J11" s="88">
        <v>-9.4604999999999997</v>
      </c>
    </row>
    <row r="12" spans="1:10" ht="13.5" customHeight="1" x14ac:dyDescent="0.2">
      <c r="A12" s="120" t="s">
        <v>297</v>
      </c>
      <c r="B12" s="146">
        <v>8949.1973999999991</v>
      </c>
      <c r="C12" s="146">
        <v>9015.7860000000001</v>
      </c>
      <c r="D12" s="146">
        <v>9875.6252000000004</v>
      </c>
      <c r="E12" s="146">
        <v>859.83920000000001</v>
      </c>
      <c r="F12" s="88">
        <v>9.5370000000000008</v>
      </c>
      <c r="G12" s="146">
        <v>8949.1973999999991</v>
      </c>
      <c r="H12" s="146">
        <v>9875.6252000000004</v>
      </c>
      <c r="I12" s="146">
        <v>926.42780000000005</v>
      </c>
      <c r="J12" s="88">
        <v>10.3521</v>
      </c>
    </row>
    <row r="13" spans="1:10" ht="13.5" customHeight="1" x14ac:dyDescent="0.2">
      <c r="A13" s="118" t="s">
        <v>797</v>
      </c>
      <c r="B13" s="146">
        <v>165.85599999999999</v>
      </c>
      <c r="C13" s="146">
        <v>120.2281</v>
      </c>
      <c r="D13" s="146">
        <v>153.07339999999999</v>
      </c>
      <c r="E13" s="146">
        <v>32.845300000000002</v>
      </c>
      <c r="F13" s="88">
        <v>27.319199999999999</v>
      </c>
      <c r="G13" s="146">
        <v>165.85599999999999</v>
      </c>
      <c r="H13" s="146">
        <v>153.07339999999999</v>
      </c>
      <c r="I13" s="146">
        <v>-12.7826</v>
      </c>
      <c r="J13" s="88">
        <v>-7.7069999999999999</v>
      </c>
    </row>
    <row r="14" spans="1:10" ht="13.5" customHeight="1" x14ac:dyDescent="0.2">
      <c r="A14" s="118" t="s">
        <v>815</v>
      </c>
      <c r="B14" s="146" t="s">
        <v>654</v>
      </c>
      <c r="C14" s="146" t="s">
        <v>654</v>
      </c>
      <c r="D14" s="146" t="s">
        <v>654</v>
      </c>
      <c r="E14" s="146" t="s">
        <v>654</v>
      </c>
      <c r="F14" s="88" t="s">
        <v>654</v>
      </c>
      <c r="G14" s="146" t="s">
        <v>654</v>
      </c>
      <c r="H14" s="146" t="s">
        <v>654</v>
      </c>
      <c r="I14" s="146" t="s">
        <v>654</v>
      </c>
      <c r="J14" s="88" t="s">
        <v>654</v>
      </c>
    </row>
    <row r="15" spans="1:10" ht="13.5" customHeight="1" x14ac:dyDescent="0.2">
      <c r="A15" s="118" t="s">
        <v>816</v>
      </c>
      <c r="B15" s="146" t="s">
        <v>654</v>
      </c>
      <c r="C15" s="146" t="s">
        <v>654</v>
      </c>
      <c r="D15" s="146" t="s">
        <v>654</v>
      </c>
      <c r="E15" s="146" t="s">
        <v>654</v>
      </c>
      <c r="F15" s="88" t="s">
        <v>654</v>
      </c>
      <c r="G15" s="146" t="s">
        <v>654</v>
      </c>
      <c r="H15" s="146" t="s">
        <v>654</v>
      </c>
      <c r="I15" s="146" t="s">
        <v>654</v>
      </c>
      <c r="J15" s="88" t="s">
        <v>654</v>
      </c>
    </row>
    <row r="16" spans="1:10" ht="13.5" customHeight="1" x14ac:dyDescent="0.2">
      <c r="A16" s="118" t="s">
        <v>817</v>
      </c>
      <c r="B16" s="146" t="s">
        <v>654</v>
      </c>
      <c r="C16" s="146" t="s">
        <v>654</v>
      </c>
      <c r="D16" s="146" t="s">
        <v>654</v>
      </c>
      <c r="E16" s="146" t="s">
        <v>654</v>
      </c>
      <c r="F16" s="88" t="s">
        <v>654</v>
      </c>
      <c r="G16" s="146" t="s">
        <v>654</v>
      </c>
      <c r="H16" s="146" t="s">
        <v>654</v>
      </c>
      <c r="I16" s="146" t="s">
        <v>654</v>
      </c>
      <c r="J16" s="88" t="s">
        <v>654</v>
      </c>
    </row>
    <row r="17" spans="1:10" ht="13.5" customHeight="1" x14ac:dyDescent="0.2">
      <c r="A17" s="118" t="s">
        <v>818</v>
      </c>
      <c r="B17" s="146" t="s">
        <v>654</v>
      </c>
      <c r="C17" s="146" t="s">
        <v>654</v>
      </c>
      <c r="D17" s="146" t="s">
        <v>654</v>
      </c>
      <c r="E17" s="146" t="s">
        <v>654</v>
      </c>
      <c r="F17" s="88" t="s">
        <v>654</v>
      </c>
      <c r="G17" s="146" t="s">
        <v>654</v>
      </c>
      <c r="H17" s="146" t="s">
        <v>654</v>
      </c>
      <c r="I17" s="146" t="s">
        <v>654</v>
      </c>
      <c r="J17" s="88" t="s">
        <v>654</v>
      </c>
    </row>
    <row r="18" spans="1:10" ht="13.5" customHeight="1" x14ac:dyDescent="0.2">
      <c r="A18" s="118" t="s">
        <v>819</v>
      </c>
      <c r="B18" s="146">
        <v>81.831000000000003</v>
      </c>
      <c r="C18" s="146">
        <v>76.542699999999996</v>
      </c>
      <c r="D18" s="146">
        <v>96.278099999999995</v>
      </c>
      <c r="E18" s="146">
        <v>19.735399999999998</v>
      </c>
      <c r="F18" s="88">
        <v>25.7835</v>
      </c>
      <c r="G18" s="146">
        <v>81.831000000000003</v>
      </c>
      <c r="H18" s="146">
        <v>96.278099999999995</v>
      </c>
      <c r="I18" s="146">
        <v>14.447100000000001</v>
      </c>
      <c r="J18" s="88">
        <v>17.654800000000002</v>
      </c>
    </row>
    <row r="19" spans="1:10" ht="13.5" customHeight="1" x14ac:dyDescent="0.2">
      <c r="A19" s="119" t="s">
        <v>1077</v>
      </c>
      <c r="B19" s="143">
        <v>12752.0023</v>
      </c>
      <c r="C19" s="143">
        <v>12586.782300000001</v>
      </c>
      <c r="D19" s="143">
        <v>13603.4282</v>
      </c>
      <c r="E19" s="143">
        <v>1016.6459</v>
      </c>
      <c r="F19" s="95">
        <v>8.0770999999999997</v>
      </c>
      <c r="G19" s="143">
        <v>12752.0023</v>
      </c>
      <c r="H19" s="143">
        <v>13603.4282</v>
      </c>
      <c r="I19" s="143">
        <v>851.42589999999996</v>
      </c>
      <c r="J19" s="95">
        <v>6.6768000000000001</v>
      </c>
    </row>
    <row r="20" spans="1:10" ht="18.75" customHeight="1" x14ac:dyDescent="0.2">
      <c r="A20" s="66" t="s">
        <v>289</v>
      </c>
      <c r="B20" s="48"/>
      <c r="C20" s="79"/>
      <c r="D20" s="79"/>
      <c r="E20" s="79"/>
      <c r="F20" s="79"/>
      <c r="G20" s="79"/>
      <c r="H20" s="79"/>
      <c r="I20" s="79"/>
      <c r="J20" s="79"/>
    </row>
    <row r="21" spans="1:10" ht="13.5" customHeight="1" x14ac:dyDescent="0.2">
      <c r="A21" s="118" t="s">
        <v>796</v>
      </c>
      <c r="B21" s="146">
        <v>8727.3269999999993</v>
      </c>
      <c r="C21" s="146">
        <v>8699.6056000000008</v>
      </c>
      <c r="D21" s="146">
        <v>9309.6969000000008</v>
      </c>
      <c r="E21" s="146">
        <v>610.09130000000005</v>
      </c>
      <c r="F21" s="88">
        <v>7.0129000000000001</v>
      </c>
      <c r="G21" s="146">
        <v>8727.3269999999993</v>
      </c>
      <c r="H21" s="146">
        <v>9309.6969000000008</v>
      </c>
      <c r="I21" s="146">
        <v>582.36990000000003</v>
      </c>
      <c r="J21" s="88">
        <v>6.6729000000000003</v>
      </c>
    </row>
    <row r="22" spans="1:10" ht="13.5" customHeight="1" x14ac:dyDescent="0.2">
      <c r="A22" s="120" t="s">
        <v>296</v>
      </c>
      <c r="B22" s="146">
        <v>1680.7605000000001</v>
      </c>
      <c r="C22" s="146">
        <v>1501.5410999999999</v>
      </c>
      <c r="D22" s="146">
        <v>1531.201</v>
      </c>
      <c r="E22" s="146">
        <v>29.6599</v>
      </c>
      <c r="F22" s="88">
        <v>1.9753000000000001</v>
      </c>
      <c r="G22" s="146">
        <v>1680.7605000000001</v>
      </c>
      <c r="H22" s="146">
        <v>1531.201</v>
      </c>
      <c r="I22" s="146">
        <v>-149.55950000000001</v>
      </c>
      <c r="J22" s="88">
        <v>-8.8983000000000008</v>
      </c>
    </row>
    <row r="23" spans="1:10" ht="13.5" customHeight="1" x14ac:dyDescent="0.2">
      <c r="A23" s="120" t="s">
        <v>297</v>
      </c>
      <c r="B23" s="146">
        <v>6231.9967999999999</v>
      </c>
      <c r="C23" s="146">
        <v>6330.9521000000004</v>
      </c>
      <c r="D23" s="146">
        <v>6907.6135999999997</v>
      </c>
      <c r="E23" s="146">
        <v>576.66150000000005</v>
      </c>
      <c r="F23" s="88">
        <v>9.1085999999999991</v>
      </c>
      <c r="G23" s="146">
        <v>6231.9967999999999</v>
      </c>
      <c r="H23" s="146">
        <v>6907.6135999999997</v>
      </c>
      <c r="I23" s="146">
        <v>675.61680000000001</v>
      </c>
      <c r="J23" s="88">
        <v>10.841100000000001</v>
      </c>
    </row>
    <row r="24" spans="1:10" ht="13.5" customHeight="1" x14ac:dyDescent="0.2">
      <c r="A24" s="118" t="s">
        <v>797</v>
      </c>
      <c r="B24" s="146">
        <v>121.7045</v>
      </c>
      <c r="C24" s="146">
        <v>86.098799999999997</v>
      </c>
      <c r="D24" s="146">
        <v>86.996600000000001</v>
      </c>
      <c r="E24" s="146">
        <v>0.89780000000000004</v>
      </c>
      <c r="F24" s="88">
        <v>1.0427999999999999</v>
      </c>
      <c r="G24" s="146">
        <v>121.7045</v>
      </c>
      <c r="H24" s="146">
        <v>86.996600000000001</v>
      </c>
      <c r="I24" s="146">
        <v>-34.707900000000002</v>
      </c>
      <c r="J24" s="88">
        <v>-28.5182</v>
      </c>
    </row>
    <row r="25" spans="1:10" ht="13.5" customHeight="1" x14ac:dyDescent="0.2">
      <c r="A25" s="118" t="s">
        <v>815</v>
      </c>
      <c r="B25" s="146" t="s">
        <v>654</v>
      </c>
      <c r="C25" s="146" t="s">
        <v>654</v>
      </c>
      <c r="D25" s="146" t="s">
        <v>654</v>
      </c>
      <c r="E25" s="146" t="s">
        <v>654</v>
      </c>
      <c r="F25" s="88" t="s">
        <v>654</v>
      </c>
      <c r="G25" s="146" t="s">
        <v>654</v>
      </c>
      <c r="H25" s="146" t="s">
        <v>654</v>
      </c>
      <c r="I25" s="146" t="s">
        <v>654</v>
      </c>
      <c r="J25" s="88" t="s">
        <v>654</v>
      </c>
    </row>
    <row r="26" spans="1:10" ht="13.5" customHeight="1" x14ac:dyDescent="0.2">
      <c r="A26" s="118" t="s">
        <v>816</v>
      </c>
      <c r="B26" s="146" t="s">
        <v>654</v>
      </c>
      <c r="C26" s="146" t="s">
        <v>654</v>
      </c>
      <c r="D26" s="146" t="s">
        <v>654</v>
      </c>
      <c r="E26" s="146" t="s">
        <v>654</v>
      </c>
      <c r="F26" s="88" t="s">
        <v>654</v>
      </c>
      <c r="G26" s="146" t="s">
        <v>654</v>
      </c>
      <c r="H26" s="146" t="s">
        <v>654</v>
      </c>
      <c r="I26" s="146" t="s">
        <v>654</v>
      </c>
      <c r="J26" s="88" t="s">
        <v>654</v>
      </c>
    </row>
    <row r="27" spans="1:10" ht="13.5" customHeight="1" x14ac:dyDescent="0.2">
      <c r="A27" s="118" t="s">
        <v>817</v>
      </c>
      <c r="B27" s="146" t="s">
        <v>654</v>
      </c>
      <c r="C27" s="146" t="s">
        <v>654</v>
      </c>
      <c r="D27" s="146" t="s">
        <v>654</v>
      </c>
      <c r="E27" s="146" t="s">
        <v>654</v>
      </c>
      <c r="F27" s="88" t="s">
        <v>654</v>
      </c>
      <c r="G27" s="146" t="s">
        <v>654</v>
      </c>
      <c r="H27" s="146" t="s">
        <v>654</v>
      </c>
      <c r="I27" s="146" t="s">
        <v>654</v>
      </c>
      <c r="J27" s="88" t="s">
        <v>654</v>
      </c>
    </row>
    <row r="28" spans="1:10" ht="13.5" customHeight="1" x14ac:dyDescent="0.2">
      <c r="A28" s="118" t="s">
        <v>818</v>
      </c>
      <c r="B28" s="146" t="s">
        <v>654</v>
      </c>
      <c r="C28" s="146" t="s">
        <v>654</v>
      </c>
      <c r="D28" s="146" t="s">
        <v>654</v>
      </c>
      <c r="E28" s="146" t="s">
        <v>654</v>
      </c>
      <c r="F28" s="88" t="s">
        <v>654</v>
      </c>
      <c r="G28" s="146" t="s">
        <v>654</v>
      </c>
      <c r="H28" s="146" t="s">
        <v>654</v>
      </c>
      <c r="I28" s="146" t="s">
        <v>654</v>
      </c>
      <c r="J28" s="88" t="s">
        <v>654</v>
      </c>
    </row>
    <row r="29" spans="1:10" ht="13.5" customHeight="1" x14ac:dyDescent="0.2">
      <c r="A29" s="118" t="s">
        <v>819</v>
      </c>
      <c r="B29" s="146">
        <v>54.121000000000002</v>
      </c>
      <c r="C29" s="146">
        <v>44.677</v>
      </c>
      <c r="D29" s="146">
        <v>60.733499999999999</v>
      </c>
      <c r="E29" s="146">
        <v>16.0565</v>
      </c>
      <c r="F29" s="88">
        <v>35.939100000000003</v>
      </c>
      <c r="G29" s="146">
        <v>54.121000000000002</v>
      </c>
      <c r="H29" s="146">
        <v>60.733499999999999</v>
      </c>
      <c r="I29" s="146">
        <v>6.6124999999999998</v>
      </c>
      <c r="J29" s="88">
        <v>12.218</v>
      </c>
    </row>
    <row r="30" spans="1:10" ht="13.5" customHeight="1" x14ac:dyDescent="0.2">
      <c r="A30" s="119" t="s">
        <v>1077</v>
      </c>
      <c r="B30" s="143">
        <v>8903.1525000000001</v>
      </c>
      <c r="C30" s="143">
        <v>8830.3814000000002</v>
      </c>
      <c r="D30" s="143">
        <v>9457.4269999999997</v>
      </c>
      <c r="E30" s="143">
        <v>627.04560000000004</v>
      </c>
      <c r="F30" s="95">
        <v>7.101</v>
      </c>
      <c r="G30" s="143">
        <v>8903.1525000000001</v>
      </c>
      <c r="H30" s="143">
        <v>9457.4269999999997</v>
      </c>
      <c r="I30" s="143">
        <v>554.27449999999999</v>
      </c>
      <c r="J30" s="95">
        <v>6.2256</v>
      </c>
    </row>
    <row r="31" spans="1:10" ht="18.75" customHeight="1" x14ac:dyDescent="0.2">
      <c r="A31" s="66" t="s">
        <v>290</v>
      </c>
      <c r="B31" s="48"/>
      <c r="C31" s="79"/>
      <c r="D31" s="79"/>
      <c r="E31" s="79"/>
      <c r="F31" s="79"/>
      <c r="G31" s="79"/>
      <c r="H31" s="79"/>
      <c r="I31" s="79"/>
      <c r="J31" s="79"/>
    </row>
    <row r="32" spans="1:10" ht="13.5" customHeight="1" x14ac:dyDescent="0.2">
      <c r="A32" s="118" t="s">
        <v>796</v>
      </c>
      <c r="B32" s="146">
        <v>3776.9883</v>
      </c>
      <c r="C32" s="146">
        <v>3690.4059000000002</v>
      </c>
      <c r="D32" s="146">
        <v>4044.3798000000002</v>
      </c>
      <c r="E32" s="146">
        <v>353.97390000000001</v>
      </c>
      <c r="F32" s="88">
        <v>9.5916999999999994</v>
      </c>
      <c r="G32" s="146">
        <v>3776.9883</v>
      </c>
      <c r="H32" s="146">
        <v>4044.3798000000002</v>
      </c>
      <c r="I32" s="146">
        <v>267.39150000000001</v>
      </c>
      <c r="J32" s="88">
        <v>7.0795000000000003</v>
      </c>
    </row>
    <row r="33" spans="1:10" ht="13.5" customHeight="1" x14ac:dyDescent="0.2">
      <c r="A33" s="120" t="s">
        <v>296</v>
      </c>
      <c r="B33" s="146">
        <v>600.13509999999997</v>
      </c>
      <c r="C33" s="146">
        <v>487.65469999999999</v>
      </c>
      <c r="D33" s="146">
        <v>533.91160000000002</v>
      </c>
      <c r="E33" s="146">
        <v>46.256900000000002</v>
      </c>
      <c r="F33" s="88">
        <v>9.4855999999999998</v>
      </c>
      <c r="G33" s="146">
        <v>600.13509999999997</v>
      </c>
      <c r="H33" s="146">
        <v>533.91160000000002</v>
      </c>
      <c r="I33" s="146">
        <v>-66.223500000000001</v>
      </c>
      <c r="J33" s="88">
        <v>-11.034800000000001</v>
      </c>
    </row>
    <row r="34" spans="1:10" ht="13.5" customHeight="1" x14ac:dyDescent="0.2">
      <c r="A34" s="120" t="s">
        <v>297</v>
      </c>
      <c r="B34" s="146">
        <v>2717.2006000000001</v>
      </c>
      <c r="C34" s="146">
        <v>2684.8339000000001</v>
      </c>
      <c r="D34" s="146">
        <v>2968.0115999999998</v>
      </c>
      <c r="E34" s="146">
        <v>283.17770000000002</v>
      </c>
      <c r="F34" s="88">
        <v>10.5473</v>
      </c>
      <c r="G34" s="146">
        <v>2717.2006000000001</v>
      </c>
      <c r="H34" s="146">
        <v>2968.0115999999998</v>
      </c>
      <c r="I34" s="146">
        <v>250.81100000000001</v>
      </c>
      <c r="J34" s="88">
        <v>9.2304999999999993</v>
      </c>
    </row>
    <row r="35" spans="1:10" ht="13.5" customHeight="1" x14ac:dyDescent="0.2">
      <c r="A35" s="118" t="s">
        <v>797</v>
      </c>
      <c r="B35" s="146">
        <v>44.151499999999999</v>
      </c>
      <c r="C35" s="146">
        <v>34.129300000000001</v>
      </c>
      <c r="D35" s="146">
        <v>66.076800000000006</v>
      </c>
      <c r="E35" s="146">
        <v>31.947500000000002</v>
      </c>
      <c r="F35" s="88">
        <v>93.607299999999995</v>
      </c>
      <c r="G35" s="146">
        <v>44.151499999999999</v>
      </c>
      <c r="H35" s="146">
        <v>66.076800000000006</v>
      </c>
      <c r="I35" s="146">
        <v>21.9253</v>
      </c>
      <c r="J35" s="88">
        <v>49.659199999999998</v>
      </c>
    </row>
    <row r="36" spans="1:10" ht="13.5" customHeight="1" x14ac:dyDescent="0.2">
      <c r="A36" s="118" t="s">
        <v>815</v>
      </c>
      <c r="B36" s="146" t="s">
        <v>654</v>
      </c>
      <c r="C36" s="146" t="s">
        <v>654</v>
      </c>
      <c r="D36" s="146" t="s">
        <v>654</v>
      </c>
      <c r="E36" s="146" t="s">
        <v>654</v>
      </c>
      <c r="F36" s="88" t="s">
        <v>654</v>
      </c>
      <c r="G36" s="146" t="s">
        <v>654</v>
      </c>
      <c r="H36" s="146" t="s">
        <v>654</v>
      </c>
      <c r="I36" s="146" t="s">
        <v>654</v>
      </c>
      <c r="J36" s="88" t="s">
        <v>654</v>
      </c>
    </row>
    <row r="37" spans="1:10" ht="13.5" customHeight="1" x14ac:dyDescent="0.2">
      <c r="A37" s="118" t="s">
        <v>816</v>
      </c>
      <c r="B37" s="146" t="s">
        <v>654</v>
      </c>
      <c r="C37" s="146" t="s">
        <v>654</v>
      </c>
      <c r="D37" s="146" t="s">
        <v>654</v>
      </c>
      <c r="E37" s="146" t="s">
        <v>654</v>
      </c>
      <c r="F37" s="88" t="s">
        <v>654</v>
      </c>
      <c r="G37" s="146" t="s">
        <v>654</v>
      </c>
      <c r="H37" s="146" t="s">
        <v>654</v>
      </c>
      <c r="I37" s="146" t="s">
        <v>654</v>
      </c>
      <c r="J37" s="88" t="s">
        <v>654</v>
      </c>
    </row>
    <row r="38" spans="1:10" ht="13.5" customHeight="1" x14ac:dyDescent="0.2">
      <c r="A38" s="118" t="s">
        <v>817</v>
      </c>
      <c r="B38" s="146" t="s">
        <v>654</v>
      </c>
      <c r="C38" s="146" t="s">
        <v>654</v>
      </c>
      <c r="D38" s="146" t="s">
        <v>654</v>
      </c>
      <c r="E38" s="146" t="s">
        <v>654</v>
      </c>
      <c r="F38" s="88" t="s">
        <v>654</v>
      </c>
      <c r="G38" s="146" t="s">
        <v>654</v>
      </c>
      <c r="H38" s="146" t="s">
        <v>654</v>
      </c>
      <c r="I38" s="146" t="s">
        <v>654</v>
      </c>
      <c r="J38" s="88" t="s">
        <v>654</v>
      </c>
    </row>
    <row r="39" spans="1:10" ht="13.5" customHeight="1" x14ac:dyDescent="0.2">
      <c r="A39" s="118" t="s">
        <v>818</v>
      </c>
      <c r="B39" s="146" t="s">
        <v>654</v>
      </c>
      <c r="C39" s="146" t="s">
        <v>654</v>
      </c>
      <c r="D39" s="146" t="s">
        <v>654</v>
      </c>
      <c r="E39" s="146" t="s">
        <v>654</v>
      </c>
      <c r="F39" s="88" t="s">
        <v>654</v>
      </c>
      <c r="G39" s="146" t="s">
        <v>654</v>
      </c>
      <c r="H39" s="146" t="s">
        <v>654</v>
      </c>
      <c r="I39" s="146" t="s">
        <v>654</v>
      </c>
      <c r="J39" s="88" t="s">
        <v>654</v>
      </c>
    </row>
    <row r="40" spans="1:10" ht="13.5" customHeight="1" x14ac:dyDescent="0.2">
      <c r="A40" s="118" t="s">
        <v>819</v>
      </c>
      <c r="B40" s="146">
        <v>27.71</v>
      </c>
      <c r="C40" s="146">
        <v>31.8657</v>
      </c>
      <c r="D40" s="146">
        <v>35.544600000000003</v>
      </c>
      <c r="E40" s="146">
        <v>3.6789000000000001</v>
      </c>
      <c r="F40" s="88">
        <v>11.545</v>
      </c>
      <c r="G40" s="146">
        <v>27.71</v>
      </c>
      <c r="H40" s="146">
        <v>35.544600000000003</v>
      </c>
      <c r="I40" s="146">
        <v>7.8346</v>
      </c>
      <c r="J40" s="88">
        <v>28.273499999999999</v>
      </c>
    </row>
    <row r="41" spans="1:10" ht="13.5" customHeight="1" x14ac:dyDescent="0.2">
      <c r="A41" s="119" t="s">
        <v>1077</v>
      </c>
      <c r="B41" s="143">
        <v>3848.8498</v>
      </c>
      <c r="C41" s="143">
        <v>3756.4009000000001</v>
      </c>
      <c r="D41" s="143">
        <v>4146.0011999999997</v>
      </c>
      <c r="E41" s="143">
        <v>389.6003</v>
      </c>
      <c r="F41" s="95">
        <v>10.371600000000001</v>
      </c>
      <c r="G41" s="143">
        <v>3848.8498</v>
      </c>
      <c r="H41" s="143">
        <v>4146.0011999999997</v>
      </c>
      <c r="I41" s="143">
        <v>297.15140000000002</v>
      </c>
      <c r="J41" s="95">
        <v>7.7205000000000004</v>
      </c>
    </row>
    <row r="42" spans="1:10" ht="18.75" customHeight="1" x14ac:dyDescent="0.2">
      <c r="A42" s="64"/>
      <c r="B42" s="48" t="s">
        <v>292</v>
      </c>
      <c r="C42" s="79"/>
      <c r="D42" s="79"/>
      <c r="E42" s="79"/>
      <c r="F42" s="79"/>
      <c r="G42" s="79"/>
      <c r="H42" s="79"/>
      <c r="I42" s="79"/>
      <c r="J42" s="79"/>
    </row>
    <row r="43" spans="1:10" ht="13.5" customHeight="1" x14ac:dyDescent="0.2">
      <c r="A43" s="66" t="s">
        <v>795</v>
      </c>
      <c r="B43" s="48"/>
      <c r="C43" s="79"/>
      <c r="D43" s="79"/>
      <c r="E43" s="79"/>
      <c r="F43" s="79"/>
      <c r="G43" s="79"/>
      <c r="H43" s="79"/>
      <c r="I43" s="79"/>
      <c r="J43" s="79"/>
    </row>
    <row r="44" spans="1:10" ht="13.5" customHeight="1" x14ac:dyDescent="0.2">
      <c r="A44" s="118" t="s">
        <v>796</v>
      </c>
      <c r="B44" s="146">
        <v>409.7321</v>
      </c>
      <c r="C44" s="146">
        <v>439.63600000000002</v>
      </c>
      <c r="D44" s="146">
        <v>444.012</v>
      </c>
      <c r="E44" s="146">
        <v>4.3760000000000003</v>
      </c>
      <c r="F44" s="88">
        <v>0.99539999999999995</v>
      </c>
      <c r="G44" s="146">
        <v>409.7321</v>
      </c>
      <c r="H44" s="146">
        <v>444.012</v>
      </c>
      <c r="I44" s="146">
        <v>34.279899999999998</v>
      </c>
      <c r="J44" s="88">
        <v>8.3664000000000005</v>
      </c>
    </row>
    <row r="45" spans="1:10" ht="13.5" customHeight="1" x14ac:dyDescent="0.2">
      <c r="A45" s="120" t="s">
        <v>296</v>
      </c>
      <c r="B45" s="146">
        <v>233.0461</v>
      </c>
      <c r="C45" s="146">
        <v>207.214</v>
      </c>
      <c r="D45" s="146">
        <v>219.268</v>
      </c>
      <c r="E45" s="146">
        <v>12.054</v>
      </c>
      <c r="F45" s="88">
        <v>5.8171999999999997</v>
      </c>
      <c r="G45" s="146">
        <v>233.0461</v>
      </c>
      <c r="H45" s="146">
        <v>219.268</v>
      </c>
      <c r="I45" s="146">
        <v>-13.7781</v>
      </c>
      <c r="J45" s="88">
        <v>-5.9122000000000003</v>
      </c>
    </row>
    <row r="46" spans="1:10" ht="13.5" customHeight="1" x14ac:dyDescent="0.2">
      <c r="A46" s="120" t="s">
        <v>297</v>
      </c>
      <c r="B46" s="146">
        <v>84.697000000000003</v>
      </c>
      <c r="C46" s="146">
        <v>140.911</v>
      </c>
      <c r="D46" s="146">
        <v>117.5</v>
      </c>
      <c r="E46" s="146">
        <v>-23.411000000000001</v>
      </c>
      <c r="F46" s="88">
        <v>-16.614000000000001</v>
      </c>
      <c r="G46" s="146">
        <v>84.697000000000003</v>
      </c>
      <c r="H46" s="146">
        <v>117.5</v>
      </c>
      <c r="I46" s="146">
        <v>32.802999999999997</v>
      </c>
      <c r="J46" s="88">
        <v>38.729799999999997</v>
      </c>
    </row>
    <row r="47" spans="1:10" ht="13.5" customHeight="1" x14ac:dyDescent="0.2">
      <c r="A47" s="118" t="s">
        <v>797</v>
      </c>
      <c r="B47" s="146">
        <v>1.21</v>
      </c>
      <c r="C47" s="146">
        <v>2.4340000000000002</v>
      </c>
      <c r="D47" s="146">
        <v>4.6050000000000004</v>
      </c>
      <c r="E47" s="146">
        <v>2.1709999999999998</v>
      </c>
      <c r="F47" s="88">
        <v>89.194699999999997</v>
      </c>
      <c r="G47" s="146">
        <v>1.21</v>
      </c>
      <c r="H47" s="146">
        <v>4.6050000000000004</v>
      </c>
      <c r="I47" s="146">
        <v>3.395</v>
      </c>
      <c r="J47" s="88">
        <v>280.57850000000002</v>
      </c>
    </row>
    <row r="48" spans="1:10" ht="13.5" customHeight="1" x14ac:dyDescent="0.2">
      <c r="A48" s="118" t="s">
        <v>815</v>
      </c>
      <c r="B48" s="146" t="s">
        <v>654</v>
      </c>
      <c r="C48" s="146" t="s">
        <v>654</v>
      </c>
      <c r="D48" s="146" t="s">
        <v>654</v>
      </c>
      <c r="E48" s="146" t="s">
        <v>654</v>
      </c>
      <c r="F48" s="88" t="s">
        <v>654</v>
      </c>
      <c r="G48" s="146" t="s">
        <v>654</v>
      </c>
      <c r="H48" s="146" t="s">
        <v>654</v>
      </c>
      <c r="I48" s="146" t="s">
        <v>654</v>
      </c>
      <c r="J48" s="88" t="s">
        <v>654</v>
      </c>
    </row>
    <row r="49" spans="1:10" ht="13.5" customHeight="1" x14ac:dyDescent="0.2">
      <c r="A49" s="118" t="s">
        <v>816</v>
      </c>
      <c r="B49" s="146" t="s">
        <v>654</v>
      </c>
      <c r="C49" s="146" t="s">
        <v>654</v>
      </c>
      <c r="D49" s="146" t="s">
        <v>654</v>
      </c>
      <c r="E49" s="146" t="s">
        <v>654</v>
      </c>
      <c r="F49" s="88" t="s">
        <v>654</v>
      </c>
      <c r="G49" s="146" t="s">
        <v>654</v>
      </c>
      <c r="H49" s="146" t="s">
        <v>654</v>
      </c>
      <c r="I49" s="146" t="s">
        <v>654</v>
      </c>
      <c r="J49" s="88" t="s">
        <v>654</v>
      </c>
    </row>
    <row r="50" spans="1:10" ht="13.5" customHeight="1" x14ac:dyDescent="0.2">
      <c r="A50" s="118" t="s">
        <v>817</v>
      </c>
      <c r="B50" s="146" t="s">
        <v>654</v>
      </c>
      <c r="C50" s="146">
        <v>1.296</v>
      </c>
      <c r="D50" s="146" t="s">
        <v>654</v>
      </c>
      <c r="E50" s="146">
        <v>-1.296</v>
      </c>
      <c r="F50" s="88" t="s">
        <v>654</v>
      </c>
      <c r="G50" s="146" t="s">
        <v>654</v>
      </c>
      <c r="H50" s="146" t="s">
        <v>654</v>
      </c>
      <c r="I50" s="146" t="s">
        <v>654</v>
      </c>
      <c r="J50" s="88" t="s">
        <v>654</v>
      </c>
    </row>
    <row r="51" spans="1:10" ht="13.5" customHeight="1" x14ac:dyDescent="0.2">
      <c r="A51" s="118" t="s">
        <v>818</v>
      </c>
      <c r="B51" s="146" t="s">
        <v>654</v>
      </c>
      <c r="C51" s="146" t="s">
        <v>654</v>
      </c>
      <c r="D51" s="146" t="s">
        <v>654</v>
      </c>
      <c r="E51" s="146" t="s">
        <v>654</v>
      </c>
      <c r="F51" s="88" t="s">
        <v>654</v>
      </c>
      <c r="G51" s="146" t="s">
        <v>654</v>
      </c>
      <c r="H51" s="146" t="s">
        <v>654</v>
      </c>
      <c r="I51" s="146" t="s">
        <v>654</v>
      </c>
      <c r="J51" s="88" t="s">
        <v>654</v>
      </c>
    </row>
    <row r="52" spans="1:10" ht="13.5" customHeight="1" x14ac:dyDescent="0.2">
      <c r="A52" s="118" t="s">
        <v>819</v>
      </c>
      <c r="B52" s="146" t="s">
        <v>654</v>
      </c>
      <c r="C52" s="146" t="s">
        <v>654</v>
      </c>
      <c r="D52" s="146">
        <v>0.68</v>
      </c>
      <c r="E52" s="146">
        <v>0.68</v>
      </c>
      <c r="F52" s="88" t="s">
        <v>654</v>
      </c>
      <c r="G52" s="146" t="s">
        <v>654</v>
      </c>
      <c r="H52" s="146">
        <v>0.68</v>
      </c>
      <c r="I52" s="146">
        <v>0.68</v>
      </c>
      <c r="J52" s="88" t="s">
        <v>654</v>
      </c>
    </row>
    <row r="53" spans="1:10" ht="13.5" customHeight="1" x14ac:dyDescent="0.2">
      <c r="A53" s="119" t="s">
        <v>1077</v>
      </c>
      <c r="B53" s="143">
        <v>410.94209999999998</v>
      </c>
      <c r="C53" s="143">
        <v>443.36599999999999</v>
      </c>
      <c r="D53" s="143">
        <v>449.29700000000003</v>
      </c>
      <c r="E53" s="143">
        <v>5.931</v>
      </c>
      <c r="F53" s="95">
        <v>1.3376999999999999</v>
      </c>
      <c r="G53" s="143">
        <v>410.94209999999998</v>
      </c>
      <c r="H53" s="143">
        <v>449.29700000000003</v>
      </c>
      <c r="I53" s="143">
        <v>38.354900000000001</v>
      </c>
      <c r="J53" s="95">
        <v>9.3333999999999993</v>
      </c>
    </row>
    <row r="54" spans="1:10" ht="18.75" customHeight="1" x14ac:dyDescent="0.2">
      <c r="A54" s="66" t="s">
        <v>289</v>
      </c>
      <c r="B54" s="48"/>
      <c r="C54" s="79"/>
      <c r="D54" s="79"/>
      <c r="E54" s="79"/>
      <c r="F54" s="79"/>
      <c r="G54" s="79"/>
      <c r="H54" s="79"/>
      <c r="I54" s="79"/>
      <c r="J54" s="79"/>
    </row>
    <row r="55" spans="1:10" ht="13.5" customHeight="1" x14ac:dyDescent="0.2">
      <c r="A55" s="118" t="s">
        <v>796</v>
      </c>
      <c r="B55" s="146">
        <v>211.53110000000001</v>
      </c>
      <c r="C55" s="146">
        <v>293.43299999999999</v>
      </c>
      <c r="D55" s="146">
        <v>266.60500000000002</v>
      </c>
      <c r="E55" s="146">
        <v>-26.827999999999999</v>
      </c>
      <c r="F55" s="88">
        <v>-9.1427999999999994</v>
      </c>
      <c r="G55" s="146">
        <v>211.53110000000001</v>
      </c>
      <c r="H55" s="146">
        <v>266.60500000000002</v>
      </c>
      <c r="I55" s="146">
        <v>55.073900000000002</v>
      </c>
      <c r="J55" s="88">
        <v>26.035799999999998</v>
      </c>
    </row>
    <row r="56" spans="1:10" ht="13.5" customHeight="1" x14ac:dyDescent="0.2">
      <c r="A56" s="120" t="s">
        <v>296</v>
      </c>
      <c r="B56" s="146">
        <v>114.4301</v>
      </c>
      <c r="C56" s="146">
        <v>130.91200000000001</v>
      </c>
      <c r="D56" s="146">
        <v>121.491</v>
      </c>
      <c r="E56" s="146">
        <v>-9.4209999999999994</v>
      </c>
      <c r="F56" s="88">
        <v>-7.1963999999999997</v>
      </c>
      <c r="G56" s="146">
        <v>114.4301</v>
      </c>
      <c r="H56" s="146">
        <v>121.491</v>
      </c>
      <c r="I56" s="146">
        <v>7.0609000000000002</v>
      </c>
      <c r="J56" s="88">
        <v>6.1704999999999997</v>
      </c>
    </row>
    <row r="57" spans="1:10" ht="13.5" customHeight="1" x14ac:dyDescent="0.2">
      <c r="A57" s="120" t="s">
        <v>297</v>
      </c>
      <c r="B57" s="146">
        <v>36.604999999999997</v>
      </c>
      <c r="C57" s="146">
        <v>99.347999999999999</v>
      </c>
      <c r="D57" s="146">
        <v>70.896000000000001</v>
      </c>
      <c r="E57" s="146">
        <v>-28.452000000000002</v>
      </c>
      <c r="F57" s="88">
        <v>-28.6387</v>
      </c>
      <c r="G57" s="146">
        <v>36.604999999999997</v>
      </c>
      <c r="H57" s="146">
        <v>70.896000000000001</v>
      </c>
      <c r="I57" s="146">
        <v>34.290999999999997</v>
      </c>
      <c r="J57" s="88">
        <v>93.6785</v>
      </c>
    </row>
    <row r="58" spans="1:10" ht="13.5" customHeight="1" x14ac:dyDescent="0.2">
      <c r="A58" s="118" t="s">
        <v>797</v>
      </c>
      <c r="B58" s="146">
        <v>1.21</v>
      </c>
      <c r="C58" s="146">
        <v>2.4340000000000002</v>
      </c>
      <c r="D58" s="146">
        <v>3.306</v>
      </c>
      <c r="E58" s="146">
        <v>0.872</v>
      </c>
      <c r="F58" s="88">
        <v>35.825800000000001</v>
      </c>
      <c r="G58" s="146">
        <v>1.21</v>
      </c>
      <c r="H58" s="146">
        <v>3.306</v>
      </c>
      <c r="I58" s="146">
        <v>2.0960000000000001</v>
      </c>
      <c r="J58" s="88">
        <v>173.22309999999999</v>
      </c>
    </row>
    <row r="59" spans="1:10" ht="13.5" customHeight="1" x14ac:dyDescent="0.2">
      <c r="A59" s="118" t="s">
        <v>815</v>
      </c>
      <c r="B59" s="146" t="s">
        <v>654</v>
      </c>
      <c r="C59" s="146" t="s">
        <v>654</v>
      </c>
      <c r="D59" s="146" t="s">
        <v>654</v>
      </c>
      <c r="E59" s="146" t="s">
        <v>654</v>
      </c>
      <c r="F59" s="88" t="s">
        <v>654</v>
      </c>
      <c r="G59" s="146" t="s">
        <v>654</v>
      </c>
      <c r="H59" s="146" t="s">
        <v>654</v>
      </c>
      <c r="I59" s="146" t="s">
        <v>654</v>
      </c>
      <c r="J59" s="88" t="s">
        <v>654</v>
      </c>
    </row>
    <row r="60" spans="1:10" ht="13.5" customHeight="1" x14ac:dyDescent="0.2">
      <c r="A60" s="118" t="s">
        <v>816</v>
      </c>
      <c r="B60" s="146" t="s">
        <v>654</v>
      </c>
      <c r="C60" s="146" t="s">
        <v>654</v>
      </c>
      <c r="D60" s="146" t="s">
        <v>654</v>
      </c>
      <c r="E60" s="146" t="s">
        <v>654</v>
      </c>
      <c r="F60" s="88" t="s">
        <v>654</v>
      </c>
      <c r="G60" s="146" t="s">
        <v>654</v>
      </c>
      <c r="H60" s="146" t="s">
        <v>654</v>
      </c>
      <c r="I60" s="146" t="s">
        <v>654</v>
      </c>
      <c r="J60" s="88" t="s">
        <v>654</v>
      </c>
    </row>
    <row r="61" spans="1:10" ht="13.5" customHeight="1" x14ac:dyDescent="0.2">
      <c r="A61" s="118" t="s">
        <v>817</v>
      </c>
      <c r="B61" s="146" t="s">
        <v>654</v>
      </c>
      <c r="C61" s="146">
        <v>1.296</v>
      </c>
      <c r="D61" s="146" t="s">
        <v>654</v>
      </c>
      <c r="E61" s="146">
        <v>-1.296</v>
      </c>
      <c r="F61" s="88" t="s">
        <v>654</v>
      </c>
      <c r="G61" s="146" t="s">
        <v>654</v>
      </c>
      <c r="H61" s="146" t="s">
        <v>654</v>
      </c>
      <c r="I61" s="146" t="s">
        <v>654</v>
      </c>
      <c r="J61" s="88" t="s">
        <v>654</v>
      </c>
    </row>
    <row r="62" spans="1:10" ht="13.5" customHeight="1" x14ac:dyDescent="0.2">
      <c r="A62" s="118" t="s">
        <v>818</v>
      </c>
      <c r="B62" s="146" t="s">
        <v>654</v>
      </c>
      <c r="C62" s="146" t="s">
        <v>654</v>
      </c>
      <c r="D62" s="146" t="s">
        <v>654</v>
      </c>
      <c r="E62" s="146" t="s">
        <v>654</v>
      </c>
      <c r="F62" s="88" t="s">
        <v>654</v>
      </c>
      <c r="G62" s="146" t="s">
        <v>654</v>
      </c>
      <c r="H62" s="146" t="s">
        <v>654</v>
      </c>
      <c r="I62" s="146" t="s">
        <v>654</v>
      </c>
      <c r="J62" s="88" t="s">
        <v>654</v>
      </c>
    </row>
    <row r="63" spans="1:10" ht="13.5" customHeight="1" x14ac:dyDescent="0.2">
      <c r="A63" s="118" t="s">
        <v>819</v>
      </c>
      <c r="B63" s="146" t="s">
        <v>654</v>
      </c>
      <c r="C63" s="146" t="s">
        <v>654</v>
      </c>
      <c r="D63" s="146">
        <v>0.68</v>
      </c>
      <c r="E63" s="146">
        <v>0.68</v>
      </c>
      <c r="F63" s="88" t="s">
        <v>654</v>
      </c>
      <c r="G63" s="146" t="s">
        <v>654</v>
      </c>
      <c r="H63" s="146">
        <v>0.68</v>
      </c>
      <c r="I63" s="146">
        <v>0.68</v>
      </c>
      <c r="J63" s="88" t="s">
        <v>654</v>
      </c>
    </row>
    <row r="64" spans="1:10" ht="13.5" customHeight="1" x14ac:dyDescent="0.2">
      <c r="A64" s="119" t="s">
        <v>1077</v>
      </c>
      <c r="B64" s="143">
        <v>212.74109999999999</v>
      </c>
      <c r="C64" s="143">
        <v>297.16300000000001</v>
      </c>
      <c r="D64" s="143">
        <v>270.59100000000001</v>
      </c>
      <c r="E64" s="143">
        <v>-26.571999999999999</v>
      </c>
      <c r="F64" s="95">
        <v>-8.9419000000000004</v>
      </c>
      <c r="G64" s="143">
        <v>212.74109999999999</v>
      </c>
      <c r="H64" s="143">
        <v>270.59100000000001</v>
      </c>
      <c r="I64" s="143">
        <v>57.849899999999998</v>
      </c>
      <c r="J64" s="95">
        <v>27.192599999999999</v>
      </c>
    </row>
    <row r="65" spans="1:10" ht="18.75" customHeight="1" x14ac:dyDescent="0.2">
      <c r="A65" s="66" t="s">
        <v>290</v>
      </c>
      <c r="B65" s="48"/>
      <c r="C65" s="79"/>
      <c r="D65" s="79"/>
      <c r="E65" s="79"/>
      <c r="F65" s="79"/>
      <c r="G65" s="79"/>
      <c r="H65" s="79"/>
      <c r="I65" s="79"/>
      <c r="J65" s="79"/>
    </row>
    <row r="66" spans="1:10" ht="13.5" customHeight="1" x14ac:dyDescent="0.2">
      <c r="A66" s="118" t="s">
        <v>796</v>
      </c>
      <c r="B66" s="146">
        <v>198.20099999999999</v>
      </c>
      <c r="C66" s="146">
        <v>146.203</v>
      </c>
      <c r="D66" s="146">
        <v>177.40700000000001</v>
      </c>
      <c r="E66" s="146">
        <v>31.204000000000001</v>
      </c>
      <c r="F66" s="88">
        <v>21.3429</v>
      </c>
      <c r="G66" s="146">
        <v>198.20099999999999</v>
      </c>
      <c r="H66" s="146">
        <v>177.40700000000001</v>
      </c>
      <c r="I66" s="146">
        <v>-20.794</v>
      </c>
      <c r="J66" s="88">
        <v>-10.491400000000001</v>
      </c>
    </row>
    <row r="67" spans="1:10" ht="13.5" customHeight="1" x14ac:dyDescent="0.2">
      <c r="A67" s="120" t="s">
        <v>296</v>
      </c>
      <c r="B67" s="146">
        <v>118.616</v>
      </c>
      <c r="C67" s="146">
        <v>76.302000000000007</v>
      </c>
      <c r="D67" s="146">
        <v>97.777000000000001</v>
      </c>
      <c r="E67" s="146">
        <v>21.475000000000001</v>
      </c>
      <c r="F67" s="88">
        <v>28.1447</v>
      </c>
      <c r="G67" s="146">
        <v>118.616</v>
      </c>
      <c r="H67" s="146">
        <v>97.777000000000001</v>
      </c>
      <c r="I67" s="146">
        <v>-20.838999999999999</v>
      </c>
      <c r="J67" s="88">
        <v>-17.5685</v>
      </c>
    </row>
    <row r="68" spans="1:10" ht="13.5" customHeight="1" x14ac:dyDescent="0.2">
      <c r="A68" s="120" t="s">
        <v>297</v>
      </c>
      <c r="B68" s="146">
        <v>48.091999999999999</v>
      </c>
      <c r="C68" s="146">
        <v>41.563000000000002</v>
      </c>
      <c r="D68" s="146">
        <v>46.603999999999999</v>
      </c>
      <c r="E68" s="146">
        <v>5.0410000000000004</v>
      </c>
      <c r="F68" s="88">
        <v>12.1286</v>
      </c>
      <c r="G68" s="146">
        <v>48.091999999999999</v>
      </c>
      <c r="H68" s="146">
        <v>46.603999999999999</v>
      </c>
      <c r="I68" s="146">
        <v>-1.488</v>
      </c>
      <c r="J68" s="88">
        <v>-3.0941000000000001</v>
      </c>
    </row>
    <row r="69" spans="1:10" ht="13.5" customHeight="1" x14ac:dyDescent="0.2">
      <c r="A69" s="118" t="s">
        <v>797</v>
      </c>
      <c r="B69" s="146" t="s">
        <v>654</v>
      </c>
      <c r="C69" s="146" t="s">
        <v>654</v>
      </c>
      <c r="D69" s="146">
        <v>1.2989999999999999</v>
      </c>
      <c r="E69" s="146">
        <v>1.2989999999999999</v>
      </c>
      <c r="F69" s="88" t="s">
        <v>654</v>
      </c>
      <c r="G69" s="146" t="s">
        <v>654</v>
      </c>
      <c r="H69" s="146">
        <v>1.2989999999999999</v>
      </c>
      <c r="I69" s="146">
        <v>1.2989999999999999</v>
      </c>
      <c r="J69" s="88" t="s">
        <v>654</v>
      </c>
    </row>
    <row r="70" spans="1:10" ht="13.5" customHeight="1" x14ac:dyDescent="0.2">
      <c r="A70" s="118" t="s">
        <v>815</v>
      </c>
      <c r="B70" s="146" t="s">
        <v>654</v>
      </c>
      <c r="C70" s="146" t="s">
        <v>654</v>
      </c>
      <c r="D70" s="146" t="s">
        <v>654</v>
      </c>
      <c r="E70" s="146" t="s">
        <v>654</v>
      </c>
      <c r="F70" s="88" t="s">
        <v>654</v>
      </c>
      <c r="G70" s="146" t="s">
        <v>654</v>
      </c>
      <c r="H70" s="146" t="s">
        <v>654</v>
      </c>
      <c r="I70" s="146" t="s">
        <v>654</v>
      </c>
      <c r="J70" s="88" t="s">
        <v>654</v>
      </c>
    </row>
    <row r="71" spans="1:10" ht="13.5" customHeight="1" x14ac:dyDescent="0.2">
      <c r="A71" s="118" t="s">
        <v>816</v>
      </c>
      <c r="B71" s="146" t="s">
        <v>654</v>
      </c>
      <c r="C71" s="146" t="s">
        <v>654</v>
      </c>
      <c r="D71" s="146" t="s">
        <v>654</v>
      </c>
      <c r="E71" s="146" t="s">
        <v>654</v>
      </c>
      <c r="F71" s="88" t="s">
        <v>654</v>
      </c>
      <c r="G71" s="146" t="s">
        <v>654</v>
      </c>
      <c r="H71" s="146" t="s">
        <v>654</v>
      </c>
      <c r="I71" s="146" t="s">
        <v>654</v>
      </c>
      <c r="J71" s="88" t="s">
        <v>654</v>
      </c>
    </row>
    <row r="72" spans="1:10" ht="13.5" customHeight="1" x14ac:dyDescent="0.2">
      <c r="A72" s="118" t="s">
        <v>817</v>
      </c>
      <c r="B72" s="146" t="s">
        <v>654</v>
      </c>
      <c r="C72" s="146" t="s">
        <v>654</v>
      </c>
      <c r="D72" s="146" t="s">
        <v>654</v>
      </c>
      <c r="E72" s="146" t="s">
        <v>654</v>
      </c>
      <c r="F72" s="88" t="s">
        <v>654</v>
      </c>
      <c r="G72" s="146" t="s">
        <v>654</v>
      </c>
      <c r="H72" s="146" t="s">
        <v>654</v>
      </c>
      <c r="I72" s="146" t="s">
        <v>654</v>
      </c>
      <c r="J72" s="88" t="s">
        <v>654</v>
      </c>
    </row>
    <row r="73" spans="1:10" ht="13.5" customHeight="1" x14ac:dyDescent="0.2">
      <c r="A73" s="118" t="s">
        <v>818</v>
      </c>
      <c r="B73" s="146" t="s">
        <v>654</v>
      </c>
      <c r="C73" s="146" t="s">
        <v>654</v>
      </c>
      <c r="D73" s="146" t="s">
        <v>654</v>
      </c>
      <c r="E73" s="146" t="s">
        <v>654</v>
      </c>
      <c r="F73" s="88" t="s">
        <v>654</v>
      </c>
      <c r="G73" s="146" t="s">
        <v>654</v>
      </c>
      <c r="H73" s="146" t="s">
        <v>654</v>
      </c>
      <c r="I73" s="146" t="s">
        <v>654</v>
      </c>
      <c r="J73" s="88" t="s">
        <v>654</v>
      </c>
    </row>
    <row r="74" spans="1:10" ht="13.5" customHeight="1" x14ac:dyDescent="0.2">
      <c r="A74" s="118" t="s">
        <v>819</v>
      </c>
      <c r="B74" s="146" t="s">
        <v>654</v>
      </c>
      <c r="C74" s="146" t="s">
        <v>654</v>
      </c>
      <c r="D74" s="146" t="s">
        <v>654</v>
      </c>
      <c r="E74" s="146" t="s">
        <v>654</v>
      </c>
      <c r="F74" s="88" t="s">
        <v>654</v>
      </c>
      <c r="G74" s="146" t="s">
        <v>654</v>
      </c>
      <c r="H74" s="146" t="s">
        <v>654</v>
      </c>
      <c r="I74" s="146" t="s">
        <v>654</v>
      </c>
      <c r="J74" s="88" t="s">
        <v>654</v>
      </c>
    </row>
    <row r="75" spans="1:10" ht="13.5" customHeight="1" x14ac:dyDescent="0.2">
      <c r="A75" s="119" t="s">
        <v>1077</v>
      </c>
      <c r="B75" s="143">
        <v>198.20099999999999</v>
      </c>
      <c r="C75" s="143">
        <v>146.203</v>
      </c>
      <c r="D75" s="143">
        <v>178.70599999999999</v>
      </c>
      <c r="E75" s="143">
        <v>32.503</v>
      </c>
      <c r="F75" s="95">
        <v>22.231400000000001</v>
      </c>
      <c r="G75" s="143">
        <v>198.20099999999999</v>
      </c>
      <c r="H75" s="143">
        <v>178.70599999999999</v>
      </c>
      <c r="I75" s="143">
        <v>-19.495000000000001</v>
      </c>
      <c r="J75" s="95">
        <v>-9.8360000000000003</v>
      </c>
    </row>
    <row r="76" spans="1:10" ht="18.75" customHeight="1" x14ac:dyDescent="0.2">
      <c r="A76" s="64"/>
      <c r="B76" s="48" t="s">
        <v>294</v>
      </c>
      <c r="C76" s="79"/>
      <c r="D76" s="79"/>
      <c r="E76" s="79"/>
      <c r="F76" s="79"/>
      <c r="G76" s="79"/>
      <c r="H76" s="79"/>
      <c r="I76" s="79"/>
      <c r="J76" s="79"/>
    </row>
    <row r="77" spans="1:10" ht="13.5" customHeight="1" x14ac:dyDescent="0.2">
      <c r="A77" s="66" t="s">
        <v>795</v>
      </c>
      <c r="B77" s="48"/>
      <c r="C77" s="79"/>
      <c r="D77" s="79"/>
      <c r="E77" s="79"/>
      <c r="F77" s="79"/>
      <c r="G77" s="79"/>
      <c r="H77" s="79"/>
      <c r="I77" s="79"/>
      <c r="J77" s="79"/>
    </row>
    <row r="78" spans="1:10" ht="13.5" customHeight="1" x14ac:dyDescent="0.2">
      <c r="A78" s="118" t="s">
        <v>796</v>
      </c>
      <c r="B78" s="146">
        <v>1039.2846999999999</v>
      </c>
      <c r="C78" s="146">
        <v>1069.1075000000001</v>
      </c>
      <c r="D78" s="146">
        <v>1228.4961000000001</v>
      </c>
      <c r="E78" s="146">
        <v>159.3886</v>
      </c>
      <c r="F78" s="88">
        <v>14.9086</v>
      </c>
      <c r="G78" s="146">
        <v>1039.2846999999999</v>
      </c>
      <c r="H78" s="146">
        <v>1228.4961000000001</v>
      </c>
      <c r="I78" s="146">
        <v>189.2114</v>
      </c>
      <c r="J78" s="88">
        <v>18.2059</v>
      </c>
    </row>
    <row r="79" spans="1:10" ht="13.5" customHeight="1" x14ac:dyDescent="0.2">
      <c r="A79" s="120" t="s">
        <v>296</v>
      </c>
      <c r="B79" s="146">
        <v>236.02500000000001</v>
      </c>
      <c r="C79" s="146">
        <v>294.83800000000002</v>
      </c>
      <c r="D79" s="146">
        <v>331.33199999999999</v>
      </c>
      <c r="E79" s="146">
        <v>36.494</v>
      </c>
      <c r="F79" s="88">
        <v>12.377599999999999</v>
      </c>
      <c r="G79" s="146">
        <v>236.02500000000001</v>
      </c>
      <c r="H79" s="146">
        <v>331.33199999999999</v>
      </c>
      <c r="I79" s="146">
        <v>95.307000000000002</v>
      </c>
      <c r="J79" s="88">
        <v>40.380000000000003</v>
      </c>
    </row>
    <row r="80" spans="1:10" ht="13.5" customHeight="1" x14ac:dyDescent="0.2">
      <c r="A80" s="120" t="s">
        <v>297</v>
      </c>
      <c r="B80" s="146">
        <v>635.9873</v>
      </c>
      <c r="C80" s="146">
        <v>593.49450000000002</v>
      </c>
      <c r="D80" s="146">
        <v>695.68690000000004</v>
      </c>
      <c r="E80" s="146">
        <v>102.19240000000001</v>
      </c>
      <c r="F80" s="88">
        <v>17.218800000000002</v>
      </c>
      <c r="G80" s="146">
        <v>635.9873</v>
      </c>
      <c r="H80" s="146">
        <v>695.68690000000004</v>
      </c>
      <c r="I80" s="146">
        <v>59.699599999999997</v>
      </c>
      <c r="J80" s="88">
        <v>9.3869000000000007</v>
      </c>
    </row>
    <row r="81" spans="1:10" ht="13.5" customHeight="1" x14ac:dyDescent="0.2">
      <c r="A81" s="118" t="s">
        <v>797</v>
      </c>
      <c r="B81" s="146">
        <v>91.968000000000004</v>
      </c>
      <c r="C81" s="146">
        <v>77.665800000000004</v>
      </c>
      <c r="D81" s="146">
        <v>71.673400000000001</v>
      </c>
      <c r="E81" s="146">
        <v>-5.9923999999999999</v>
      </c>
      <c r="F81" s="88">
        <v>-7.7156000000000002</v>
      </c>
      <c r="G81" s="146">
        <v>91.968000000000004</v>
      </c>
      <c r="H81" s="146">
        <v>71.673400000000001</v>
      </c>
      <c r="I81" s="146">
        <v>-20.294599999999999</v>
      </c>
      <c r="J81" s="88">
        <v>-22.067</v>
      </c>
    </row>
    <row r="82" spans="1:10" ht="13.5" customHeight="1" x14ac:dyDescent="0.2">
      <c r="A82" s="118" t="s">
        <v>815</v>
      </c>
      <c r="B82" s="146" t="s">
        <v>654</v>
      </c>
      <c r="C82" s="146" t="s">
        <v>654</v>
      </c>
      <c r="D82" s="146" t="s">
        <v>654</v>
      </c>
      <c r="E82" s="146" t="s">
        <v>654</v>
      </c>
      <c r="F82" s="88" t="s">
        <v>654</v>
      </c>
      <c r="G82" s="146" t="s">
        <v>654</v>
      </c>
      <c r="H82" s="146" t="s">
        <v>654</v>
      </c>
      <c r="I82" s="146" t="s">
        <v>654</v>
      </c>
      <c r="J82" s="88" t="s">
        <v>654</v>
      </c>
    </row>
    <row r="83" spans="1:10" ht="13.5" customHeight="1" x14ac:dyDescent="0.2">
      <c r="A83" s="118" t="s">
        <v>816</v>
      </c>
      <c r="B83" s="146" t="s">
        <v>654</v>
      </c>
      <c r="C83" s="146" t="s">
        <v>654</v>
      </c>
      <c r="D83" s="146" t="s">
        <v>654</v>
      </c>
      <c r="E83" s="146" t="s">
        <v>654</v>
      </c>
      <c r="F83" s="88" t="s">
        <v>654</v>
      </c>
      <c r="G83" s="146" t="s">
        <v>654</v>
      </c>
      <c r="H83" s="146" t="s">
        <v>654</v>
      </c>
      <c r="I83" s="146" t="s">
        <v>654</v>
      </c>
      <c r="J83" s="88" t="s">
        <v>654</v>
      </c>
    </row>
    <row r="84" spans="1:10" ht="13.5" customHeight="1" x14ac:dyDescent="0.2">
      <c r="A84" s="118" t="s">
        <v>817</v>
      </c>
      <c r="B84" s="146" t="s">
        <v>654</v>
      </c>
      <c r="C84" s="146" t="s">
        <v>654</v>
      </c>
      <c r="D84" s="146" t="s">
        <v>654</v>
      </c>
      <c r="E84" s="146" t="s">
        <v>654</v>
      </c>
      <c r="F84" s="88" t="s">
        <v>654</v>
      </c>
      <c r="G84" s="146" t="s">
        <v>654</v>
      </c>
      <c r="H84" s="146" t="s">
        <v>654</v>
      </c>
      <c r="I84" s="146" t="s">
        <v>654</v>
      </c>
      <c r="J84" s="88" t="s">
        <v>654</v>
      </c>
    </row>
    <row r="85" spans="1:10" ht="13.5" customHeight="1" x14ac:dyDescent="0.2">
      <c r="A85" s="118" t="s">
        <v>818</v>
      </c>
      <c r="B85" s="146" t="s">
        <v>654</v>
      </c>
      <c r="C85" s="146" t="s">
        <v>654</v>
      </c>
      <c r="D85" s="146" t="s">
        <v>654</v>
      </c>
      <c r="E85" s="146" t="s">
        <v>654</v>
      </c>
      <c r="F85" s="88" t="s">
        <v>654</v>
      </c>
      <c r="G85" s="146" t="s">
        <v>654</v>
      </c>
      <c r="H85" s="146" t="s">
        <v>654</v>
      </c>
      <c r="I85" s="146" t="s">
        <v>654</v>
      </c>
      <c r="J85" s="88" t="s">
        <v>654</v>
      </c>
    </row>
    <row r="86" spans="1:10" ht="13.5" customHeight="1" x14ac:dyDescent="0.2">
      <c r="A86" s="118" t="s">
        <v>819</v>
      </c>
      <c r="B86" s="146">
        <v>13.253</v>
      </c>
      <c r="C86" s="146">
        <v>31.288</v>
      </c>
      <c r="D86" s="146">
        <v>26.431000000000001</v>
      </c>
      <c r="E86" s="146">
        <v>-4.8570000000000002</v>
      </c>
      <c r="F86" s="88">
        <v>-15.5235</v>
      </c>
      <c r="G86" s="146">
        <v>13.253</v>
      </c>
      <c r="H86" s="146">
        <v>26.431000000000001</v>
      </c>
      <c r="I86" s="146">
        <v>13.178000000000001</v>
      </c>
      <c r="J86" s="88">
        <v>99.434100000000001</v>
      </c>
    </row>
    <row r="87" spans="1:10" ht="13.5" customHeight="1" x14ac:dyDescent="0.2">
      <c r="A87" s="119" t="s">
        <v>1077</v>
      </c>
      <c r="B87" s="143">
        <v>1144.5056999999999</v>
      </c>
      <c r="C87" s="143">
        <v>1178.0613000000001</v>
      </c>
      <c r="D87" s="143">
        <v>1326.6005</v>
      </c>
      <c r="E87" s="143">
        <v>148.53919999999999</v>
      </c>
      <c r="F87" s="95">
        <v>12.6088</v>
      </c>
      <c r="G87" s="143">
        <v>1144.5056999999999</v>
      </c>
      <c r="H87" s="143">
        <v>1326.6005</v>
      </c>
      <c r="I87" s="143">
        <v>182.09479999999999</v>
      </c>
      <c r="J87" s="95">
        <v>15.910299999999999</v>
      </c>
    </row>
    <row r="88" spans="1:10" ht="18.75" customHeight="1" x14ac:dyDescent="0.2">
      <c r="A88" s="66" t="s">
        <v>289</v>
      </c>
      <c r="B88" s="48"/>
      <c r="C88" s="79"/>
      <c r="D88" s="79"/>
      <c r="E88" s="79"/>
      <c r="F88" s="79"/>
      <c r="G88" s="79"/>
      <c r="H88" s="79"/>
      <c r="I88" s="79"/>
      <c r="J88" s="79"/>
    </row>
    <row r="89" spans="1:10" ht="13.5" customHeight="1" x14ac:dyDescent="0.2">
      <c r="A89" s="118" t="s">
        <v>796</v>
      </c>
      <c r="B89" s="146">
        <v>437.65030000000002</v>
      </c>
      <c r="C89" s="146">
        <v>458.54500000000002</v>
      </c>
      <c r="D89" s="146">
        <v>576.33609999999999</v>
      </c>
      <c r="E89" s="146">
        <v>117.7911</v>
      </c>
      <c r="F89" s="88">
        <v>25.687999999999999</v>
      </c>
      <c r="G89" s="146">
        <v>437.65030000000002</v>
      </c>
      <c r="H89" s="146">
        <v>576.33609999999999</v>
      </c>
      <c r="I89" s="146">
        <v>138.6858</v>
      </c>
      <c r="J89" s="88">
        <v>31.688700000000001</v>
      </c>
    </row>
    <row r="90" spans="1:10" ht="13.5" customHeight="1" x14ac:dyDescent="0.2">
      <c r="A90" s="120" t="s">
        <v>296</v>
      </c>
      <c r="B90" s="146">
        <v>93.474999999999994</v>
      </c>
      <c r="C90" s="146">
        <v>133.96600000000001</v>
      </c>
      <c r="D90" s="146">
        <v>170.17699999999999</v>
      </c>
      <c r="E90" s="146">
        <v>36.210999999999999</v>
      </c>
      <c r="F90" s="88">
        <v>27.03</v>
      </c>
      <c r="G90" s="146">
        <v>93.474999999999994</v>
      </c>
      <c r="H90" s="146">
        <v>170.17699999999999</v>
      </c>
      <c r="I90" s="146">
        <v>76.701999999999998</v>
      </c>
      <c r="J90" s="88">
        <v>82.056200000000004</v>
      </c>
    </row>
    <row r="91" spans="1:10" ht="13.5" customHeight="1" x14ac:dyDescent="0.2">
      <c r="A91" s="120" t="s">
        <v>297</v>
      </c>
      <c r="B91" s="146">
        <v>294.13060000000002</v>
      </c>
      <c r="C91" s="146">
        <v>253.74879999999999</v>
      </c>
      <c r="D91" s="146">
        <v>314.51330000000002</v>
      </c>
      <c r="E91" s="146">
        <v>60.764499999999998</v>
      </c>
      <c r="F91" s="88">
        <v>23.9467</v>
      </c>
      <c r="G91" s="146">
        <v>294.13060000000002</v>
      </c>
      <c r="H91" s="146">
        <v>314.51330000000002</v>
      </c>
      <c r="I91" s="146">
        <v>20.3827</v>
      </c>
      <c r="J91" s="88">
        <v>6.9298000000000002</v>
      </c>
    </row>
    <row r="92" spans="1:10" ht="13.5" customHeight="1" x14ac:dyDescent="0.2">
      <c r="A92" s="118" t="s">
        <v>797</v>
      </c>
      <c r="B92" s="146">
        <v>9.2074999999999996</v>
      </c>
      <c r="C92" s="146">
        <v>6.0134999999999996</v>
      </c>
      <c r="D92" s="146">
        <v>10.2514</v>
      </c>
      <c r="E92" s="146">
        <v>4.2378999999999998</v>
      </c>
      <c r="F92" s="88">
        <v>70.473100000000002</v>
      </c>
      <c r="G92" s="146">
        <v>9.2074999999999996</v>
      </c>
      <c r="H92" s="146">
        <v>10.2514</v>
      </c>
      <c r="I92" s="146">
        <v>1.0439000000000001</v>
      </c>
      <c r="J92" s="88">
        <v>11.3375</v>
      </c>
    </row>
    <row r="93" spans="1:10" ht="13.5" customHeight="1" x14ac:dyDescent="0.2">
      <c r="A93" s="118" t="s">
        <v>815</v>
      </c>
      <c r="B93" s="146" t="s">
        <v>654</v>
      </c>
      <c r="C93" s="146" t="s">
        <v>654</v>
      </c>
      <c r="D93" s="146" t="s">
        <v>654</v>
      </c>
      <c r="E93" s="146" t="s">
        <v>654</v>
      </c>
      <c r="F93" s="88" t="s">
        <v>654</v>
      </c>
      <c r="G93" s="146" t="s">
        <v>654</v>
      </c>
      <c r="H93" s="146" t="s">
        <v>654</v>
      </c>
      <c r="I93" s="146" t="s">
        <v>654</v>
      </c>
      <c r="J93" s="88" t="s">
        <v>654</v>
      </c>
    </row>
    <row r="94" spans="1:10" ht="13.5" customHeight="1" x14ac:dyDescent="0.2">
      <c r="A94" s="118" t="s">
        <v>816</v>
      </c>
      <c r="B94" s="146" t="s">
        <v>654</v>
      </c>
      <c r="C94" s="146" t="s">
        <v>654</v>
      </c>
      <c r="D94" s="146" t="s">
        <v>654</v>
      </c>
      <c r="E94" s="146" t="s">
        <v>654</v>
      </c>
      <c r="F94" s="88" t="s">
        <v>654</v>
      </c>
      <c r="G94" s="146" t="s">
        <v>654</v>
      </c>
      <c r="H94" s="146" t="s">
        <v>654</v>
      </c>
      <c r="I94" s="146" t="s">
        <v>654</v>
      </c>
      <c r="J94" s="88" t="s">
        <v>654</v>
      </c>
    </row>
    <row r="95" spans="1:10" ht="13.5" customHeight="1" x14ac:dyDescent="0.2">
      <c r="A95" s="118" t="s">
        <v>817</v>
      </c>
      <c r="B95" s="146" t="s">
        <v>654</v>
      </c>
      <c r="C95" s="146" t="s">
        <v>654</v>
      </c>
      <c r="D95" s="146" t="s">
        <v>654</v>
      </c>
      <c r="E95" s="146" t="s">
        <v>654</v>
      </c>
      <c r="F95" s="88" t="s">
        <v>654</v>
      </c>
      <c r="G95" s="146" t="s">
        <v>654</v>
      </c>
      <c r="H95" s="146" t="s">
        <v>654</v>
      </c>
      <c r="I95" s="146" t="s">
        <v>654</v>
      </c>
      <c r="J95" s="88" t="s">
        <v>654</v>
      </c>
    </row>
    <row r="96" spans="1:10" ht="13.5" customHeight="1" x14ac:dyDescent="0.2">
      <c r="A96" s="118" t="s">
        <v>818</v>
      </c>
      <c r="B96" s="146" t="s">
        <v>654</v>
      </c>
      <c r="C96" s="146" t="s">
        <v>654</v>
      </c>
      <c r="D96" s="146" t="s">
        <v>654</v>
      </c>
      <c r="E96" s="146" t="s">
        <v>654</v>
      </c>
      <c r="F96" s="88" t="s">
        <v>654</v>
      </c>
      <c r="G96" s="146" t="s">
        <v>654</v>
      </c>
      <c r="H96" s="146" t="s">
        <v>654</v>
      </c>
      <c r="I96" s="146" t="s">
        <v>654</v>
      </c>
      <c r="J96" s="88" t="s">
        <v>654</v>
      </c>
    </row>
    <row r="97" spans="1:10" ht="13.5" customHeight="1" x14ac:dyDescent="0.2">
      <c r="A97" s="118" t="s">
        <v>819</v>
      </c>
      <c r="B97" s="146" t="s">
        <v>654</v>
      </c>
      <c r="C97" s="146">
        <v>1.54</v>
      </c>
      <c r="D97" s="146" t="s">
        <v>654</v>
      </c>
      <c r="E97" s="146">
        <v>-1.54</v>
      </c>
      <c r="F97" s="88" t="s">
        <v>654</v>
      </c>
      <c r="G97" s="146" t="s">
        <v>654</v>
      </c>
      <c r="H97" s="146" t="s">
        <v>654</v>
      </c>
      <c r="I97" s="146" t="s">
        <v>654</v>
      </c>
      <c r="J97" s="88" t="s">
        <v>654</v>
      </c>
    </row>
    <row r="98" spans="1:10" ht="13.5" customHeight="1" x14ac:dyDescent="0.2">
      <c r="A98" s="119" t="s">
        <v>1077</v>
      </c>
      <c r="B98" s="143">
        <v>446.8578</v>
      </c>
      <c r="C98" s="143">
        <v>466.0985</v>
      </c>
      <c r="D98" s="143">
        <v>586.58749999999998</v>
      </c>
      <c r="E98" s="143">
        <v>120.489</v>
      </c>
      <c r="F98" s="95">
        <v>25.8505</v>
      </c>
      <c r="G98" s="143">
        <v>446.8578</v>
      </c>
      <c r="H98" s="143">
        <v>586.58749999999998</v>
      </c>
      <c r="I98" s="143">
        <v>139.72970000000001</v>
      </c>
      <c r="J98" s="95">
        <v>31.269400000000001</v>
      </c>
    </row>
    <row r="99" spans="1:10" ht="18.75" customHeight="1" x14ac:dyDescent="0.2">
      <c r="A99" s="66" t="s">
        <v>290</v>
      </c>
      <c r="B99" s="48"/>
      <c r="C99" s="79"/>
      <c r="D99" s="79"/>
      <c r="E99" s="79"/>
      <c r="F99" s="79"/>
      <c r="G99" s="79"/>
      <c r="H99" s="79"/>
      <c r="I99" s="79"/>
      <c r="J99" s="79"/>
    </row>
    <row r="100" spans="1:10" ht="13.5" customHeight="1" x14ac:dyDescent="0.2">
      <c r="A100" s="118" t="s">
        <v>796</v>
      </c>
      <c r="B100" s="146">
        <v>601.63440000000003</v>
      </c>
      <c r="C100" s="146">
        <v>610.5625</v>
      </c>
      <c r="D100" s="146">
        <v>652.16</v>
      </c>
      <c r="E100" s="146">
        <v>41.597499999999997</v>
      </c>
      <c r="F100" s="88">
        <v>6.8129999999999997</v>
      </c>
      <c r="G100" s="146">
        <v>601.63440000000003</v>
      </c>
      <c r="H100" s="146">
        <v>652.16</v>
      </c>
      <c r="I100" s="146">
        <v>50.525599999999997</v>
      </c>
      <c r="J100" s="88">
        <v>8.3980999999999995</v>
      </c>
    </row>
    <row r="101" spans="1:10" ht="13.5" customHeight="1" x14ac:dyDescent="0.2">
      <c r="A101" s="120" t="s">
        <v>296</v>
      </c>
      <c r="B101" s="146">
        <v>142.55000000000001</v>
      </c>
      <c r="C101" s="146">
        <v>160.87200000000001</v>
      </c>
      <c r="D101" s="146">
        <v>161.155</v>
      </c>
      <c r="E101" s="146">
        <v>0.28299999999999997</v>
      </c>
      <c r="F101" s="88">
        <v>0.1759</v>
      </c>
      <c r="G101" s="146">
        <v>142.55000000000001</v>
      </c>
      <c r="H101" s="146">
        <v>161.155</v>
      </c>
      <c r="I101" s="146">
        <v>18.605</v>
      </c>
      <c r="J101" s="88">
        <v>13.051600000000001</v>
      </c>
    </row>
    <row r="102" spans="1:10" ht="13.5" customHeight="1" x14ac:dyDescent="0.2">
      <c r="A102" s="120" t="s">
        <v>297</v>
      </c>
      <c r="B102" s="146">
        <v>341.85669999999999</v>
      </c>
      <c r="C102" s="146">
        <v>339.7457</v>
      </c>
      <c r="D102" s="146">
        <v>381.17360000000002</v>
      </c>
      <c r="E102" s="146">
        <v>41.427900000000001</v>
      </c>
      <c r="F102" s="88">
        <v>12.1938</v>
      </c>
      <c r="G102" s="146">
        <v>341.85669999999999</v>
      </c>
      <c r="H102" s="146">
        <v>381.17360000000002</v>
      </c>
      <c r="I102" s="146">
        <v>39.316899999999997</v>
      </c>
      <c r="J102" s="88">
        <v>11.500999999999999</v>
      </c>
    </row>
    <row r="103" spans="1:10" ht="13.5" customHeight="1" x14ac:dyDescent="0.2">
      <c r="A103" s="118" t="s">
        <v>797</v>
      </c>
      <c r="B103" s="146">
        <v>82.760499999999993</v>
      </c>
      <c r="C103" s="146">
        <v>71.652299999999997</v>
      </c>
      <c r="D103" s="146">
        <v>61.421999999999997</v>
      </c>
      <c r="E103" s="146">
        <v>-10.2303</v>
      </c>
      <c r="F103" s="88">
        <v>-14.277699999999999</v>
      </c>
      <c r="G103" s="146">
        <v>82.760499999999993</v>
      </c>
      <c r="H103" s="146">
        <v>61.421999999999997</v>
      </c>
      <c r="I103" s="146">
        <v>-21.3385</v>
      </c>
      <c r="J103" s="88">
        <v>-25.7834</v>
      </c>
    </row>
    <row r="104" spans="1:10" ht="13.5" customHeight="1" x14ac:dyDescent="0.2">
      <c r="A104" s="118" t="s">
        <v>815</v>
      </c>
      <c r="B104" s="146" t="s">
        <v>654</v>
      </c>
      <c r="C104" s="146" t="s">
        <v>654</v>
      </c>
      <c r="D104" s="146" t="s">
        <v>654</v>
      </c>
      <c r="E104" s="146" t="s">
        <v>654</v>
      </c>
      <c r="F104" s="88" t="s">
        <v>654</v>
      </c>
      <c r="G104" s="146" t="s">
        <v>654</v>
      </c>
      <c r="H104" s="146" t="s">
        <v>654</v>
      </c>
      <c r="I104" s="146" t="s">
        <v>654</v>
      </c>
      <c r="J104" s="88" t="s">
        <v>654</v>
      </c>
    </row>
    <row r="105" spans="1:10" ht="13.5" customHeight="1" x14ac:dyDescent="0.2">
      <c r="A105" s="118" t="s">
        <v>816</v>
      </c>
      <c r="B105" s="146" t="s">
        <v>654</v>
      </c>
      <c r="C105" s="146" t="s">
        <v>654</v>
      </c>
      <c r="D105" s="146" t="s">
        <v>654</v>
      </c>
      <c r="E105" s="146" t="s">
        <v>654</v>
      </c>
      <c r="F105" s="88" t="s">
        <v>654</v>
      </c>
      <c r="G105" s="146" t="s">
        <v>654</v>
      </c>
      <c r="H105" s="146" t="s">
        <v>654</v>
      </c>
      <c r="I105" s="146" t="s">
        <v>654</v>
      </c>
      <c r="J105" s="88" t="s">
        <v>654</v>
      </c>
    </row>
    <row r="106" spans="1:10" ht="13.5" customHeight="1" x14ac:dyDescent="0.2">
      <c r="A106" s="118" t="s">
        <v>817</v>
      </c>
      <c r="B106" s="146" t="s">
        <v>654</v>
      </c>
      <c r="C106" s="146" t="s">
        <v>654</v>
      </c>
      <c r="D106" s="146" t="s">
        <v>654</v>
      </c>
      <c r="E106" s="146" t="s">
        <v>654</v>
      </c>
      <c r="F106" s="88" t="s">
        <v>654</v>
      </c>
      <c r="G106" s="146" t="s">
        <v>654</v>
      </c>
      <c r="H106" s="146" t="s">
        <v>654</v>
      </c>
      <c r="I106" s="146" t="s">
        <v>654</v>
      </c>
      <c r="J106" s="88" t="s">
        <v>654</v>
      </c>
    </row>
    <row r="107" spans="1:10" ht="13.5" customHeight="1" x14ac:dyDescent="0.2">
      <c r="A107" s="118" t="s">
        <v>818</v>
      </c>
      <c r="B107" s="146" t="s">
        <v>654</v>
      </c>
      <c r="C107" s="146" t="s">
        <v>654</v>
      </c>
      <c r="D107" s="146" t="s">
        <v>654</v>
      </c>
      <c r="E107" s="146" t="s">
        <v>654</v>
      </c>
      <c r="F107" s="88" t="s">
        <v>654</v>
      </c>
      <c r="G107" s="146" t="s">
        <v>654</v>
      </c>
      <c r="H107" s="146" t="s">
        <v>654</v>
      </c>
      <c r="I107" s="146" t="s">
        <v>654</v>
      </c>
      <c r="J107" s="88" t="s">
        <v>654</v>
      </c>
    </row>
    <row r="108" spans="1:10" ht="13.5" customHeight="1" x14ac:dyDescent="0.2">
      <c r="A108" s="118" t="s">
        <v>819</v>
      </c>
      <c r="B108" s="146">
        <v>13.253</v>
      </c>
      <c r="C108" s="146">
        <v>29.748000000000001</v>
      </c>
      <c r="D108" s="146">
        <v>26.431000000000001</v>
      </c>
      <c r="E108" s="146">
        <v>-3.3170000000000002</v>
      </c>
      <c r="F108" s="88">
        <v>-11.1503</v>
      </c>
      <c r="G108" s="146">
        <v>13.253</v>
      </c>
      <c r="H108" s="146">
        <v>26.431000000000001</v>
      </c>
      <c r="I108" s="146">
        <v>13.178000000000001</v>
      </c>
      <c r="J108" s="88">
        <v>99.434100000000001</v>
      </c>
    </row>
    <row r="109" spans="1:10" ht="13.5" customHeight="1" x14ac:dyDescent="0.2">
      <c r="A109" s="119" t="s">
        <v>1077</v>
      </c>
      <c r="B109" s="143">
        <v>697.64790000000005</v>
      </c>
      <c r="C109" s="143">
        <v>711.96280000000002</v>
      </c>
      <c r="D109" s="143">
        <v>740.01300000000003</v>
      </c>
      <c r="E109" s="143">
        <v>28.0502</v>
      </c>
      <c r="F109" s="95">
        <v>3.9398</v>
      </c>
      <c r="G109" s="143">
        <v>697.64790000000005</v>
      </c>
      <c r="H109" s="143">
        <v>740.01300000000003</v>
      </c>
      <c r="I109" s="143">
        <v>42.365099999999998</v>
      </c>
      <c r="J109" s="95">
        <v>6.0726000000000004</v>
      </c>
    </row>
    <row r="110" spans="1:10" ht="18.75" customHeight="1" x14ac:dyDescent="0.2">
      <c r="A110" s="64"/>
      <c r="B110" s="48" t="s">
        <v>293</v>
      </c>
      <c r="C110" s="79"/>
      <c r="D110" s="79"/>
      <c r="E110" s="79"/>
      <c r="F110" s="79"/>
      <c r="G110" s="79"/>
      <c r="H110" s="79"/>
      <c r="I110" s="79"/>
      <c r="J110" s="79"/>
    </row>
    <row r="111" spans="1:10" ht="13.5" customHeight="1" x14ac:dyDescent="0.2">
      <c r="A111" s="66" t="s">
        <v>795</v>
      </c>
      <c r="B111" s="48"/>
      <c r="C111" s="79"/>
      <c r="D111" s="79"/>
      <c r="E111" s="79"/>
      <c r="F111" s="79"/>
      <c r="G111" s="79"/>
      <c r="H111" s="79"/>
      <c r="I111" s="79"/>
      <c r="J111" s="79"/>
    </row>
    <row r="112" spans="1:10" ht="13.5" customHeight="1" x14ac:dyDescent="0.2">
      <c r="A112" s="118" t="s">
        <v>796</v>
      </c>
      <c r="B112" s="146">
        <v>758.01499999999999</v>
      </c>
      <c r="C112" s="146">
        <v>563.16</v>
      </c>
      <c r="D112" s="146">
        <v>665.64300000000003</v>
      </c>
      <c r="E112" s="146">
        <v>102.483</v>
      </c>
      <c r="F112" s="88">
        <v>18.197800000000001</v>
      </c>
      <c r="G112" s="146">
        <v>758.01499999999999</v>
      </c>
      <c r="H112" s="146">
        <v>665.64300000000003</v>
      </c>
      <c r="I112" s="146">
        <v>-92.372</v>
      </c>
      <c r="J112" s="88">
        <v>-12.186</v>
      </c>
    </row>
    <row r="113" spans="1:10" ht="13.5" customHeight="1" x14ac:dyDescent="0.2">
      <c r="A113" s="120" t="s">
        <v>296</v>
      </c>
      <c r="B113" s="146">
        <v>32.972999999999999</v>
      </c>
      <c r="C113" s="146">
        <v>16.422999999999998</v>
      </c>
      <c r="D113" s="146">
        <v>32.354999999999997</v>
      </c>
      <c r="E113" s="146">
        <v>15.932</v>
      </c>
      <c r="F113" s="88">
        <v>97.010300000000001</v>
      </c>
      <c r="G113" s="146">
        <v>32.972999999999999</v>
      </c>
      <c r="H113" s="146">
        <v>32.354999999999997</v>
      </c>
      <c r="I113" s="146">
        <v>-0.61799999999999999</v>
      </c>
      <c r="J113" s="88">
        <v>-1.8743000000000001</v>
      </c>
    </row>
    <row r="114" spans="1:10" ht="13.5" customHeight="1" x14ac:dyDescent="0.2">
      <c r="A114" s="120" t="s">
        <v>297</v>
      </c>
      <c r="B114" s="146">
        <v>396.42</v>
      </c>
      <c r="C114" s="146">
        <v>245.18299999999999</v>
      </c>
      <c r="D114" s="146">
        <v>316.80200000000002</v>
      </c>
      <c r="E114" s="146">
        <v>71.619</v>
      </c>
      <c r="F114" s="88">
        <v>29.2104</v>
      </c>
      <c r="G114" s="146">
        <v>396.42</v>
      </c>
      <c r="H114" s="146">
        <v>316.80200000000002</v>
      </c>
      <c r="I114" s="146">
        <v>-79.617999999999995</v>
      </c>
      <c r="J114" s="88">
        <v>-20.084299999999999</v>
      </c>
    </row>
    <row r="115" spans="1:10" ht="13.5" customHeight="1" x14ac:dyDescent="0.2">
      <c r="A115" s="118" t="s">
        <v>797</v>
      </c>
      <c r="B115" s="146">
        <v>2.37</v>
      </c>
      <c r="C115" s="146">
        <v>5.851</v>
      </c>
      <c r="D115" s="146">
        <v>14.465</v>
      </c>
      <c r="E115" s="146">
        <v>8.6140000000000008</v>
      </c>
      <c r="F115" s="88">
        <v>147.2227</v>
      </c>
      <c r="G115" s="146">
        <v>2.37</v>
      </c>
      <c r="H115" s="146">
        <v>14.465</v>
      </c>
      <c r="I115" s="146">
        <v>12.095000000000001</v>
      </c>
      <c r="J115" s="88">
        <v>510.33760000000001</v>
      </c>
    </row>
    <row r="116" spans="1:10" ht="13.5" customHeight="1" x14ac:dyDescent="0.2">
      <c r="A116" s="118" t="s">
        <v>815</v>
      </c>
      <c r="B116" s="146" t="s">
        <v>654</v>
      </c>
      <c r="C116" s="146" t="s">
        <v>654</v>
      </c>
      <c r="D116" s="146" t="s">
        <v>654</v>
      </c>
      <c r="E116" s="146" t="s">
        <v>654</v>
      </c>
      <c r="F116" s="88" t="s">
        <v>654</v>
      </c>
      <c r="G116" s="146" t="s">
        <v>654</v>
      </c>
      <c r="H116" s="146" t="s">
        <v>654</v>
      </c>
      <c r="I116" s="146" t="s">
        <v>654</v>
      </c>
      <c r="J116" s="88" t="s">
        <v>654</v>
      </c>
    </row>
    <row r="117" spans="1:10" ht="13.5" customHeight="1" x14ac:dyDescent="0.2">
      <c r="A117" s="118" t="s">
        <v>816</v>
      </c>
      <c r="B117" s="146" t="s">
        <v>654</v>
      </c>
      <c r="C117" s="146" t="s">
        <v>654</v>
      </c>
      <c r="D117" s="146" t="s">
        <v>654</v>
      </c>
      <c r="E117" s="146" t="s">
        <v>654</v>
      </c>
      <c r="F117" s="88" t="s">
        <v>654</v>
      </c>
      <c r="G117" s="146" t="s">
        <v>654</v>
      </c>
      <c r="H117" s="146" t="s">
        <v>654</v>
      </c>
      <c r="I117" s="146" t="s">
        <v>654</v>
      </c>
      <c r="J117" s="88" t="s">
        <v>654</v>
      </c>
    </row>
    <row r="118" spans="1:10" ht="13.5" customHeight="1" x14ac:dyDescent="0.2">
      <c r="A118" s="118" t="s">
        <v>817</v>
      </c>
      <c r="B118" s="146" t="s">
        <v>654</v>
      </c>
      <c r="C118" s="146" t="s">
        <v>654</v>
      </c>
      <c r="D118" s="146" t="s">
        <v>654</v>
      </c>
      <c r="E118" s="146" t="s">
        <v>654</v>
      </c>
      <c r="F118" s="88" t="s">
        <v>654</v>
      </c>
      <c r="G118" s="146" t="s">
        <v>654</v>
      </c>
      <c r="H118" s="146" t="s">
        <v>654</v>
      </c>
      <c r="I118" s="146" t="s">
        <v>654</v>
      </c>
      <c r="J118" s="88" t="s">
        <v>654</v>
      </c>
    </row>
    <row r="119" spans="1:10" ht="13.5" customHeight="1" x14ac:dyDescent="0.2">
      <c r="A119" s="118" t="s">
        <v>818</v>
      </c>
      <c r="B119" s="146" t="s">
        <v>654</v>
      </c>
      <c r="C119" s="146" t="s">
        <v>654</v>
      </c>
      <c r="D119" s="146" t="s">
        <v>654</v>
      </c>
      <c r="E119" s="146" t="s">
        <v>654</v>
      </c>
      <c r="F119" s="88" t="s">
        <v>654</v>
      </c>
      <c r="G119" s="146" t="s">
        <v>654</v>
      </c>
      <c r="H119" s="146" t="s">
        <v>654</v>
      </c>
      <c r="I119" s="146" t="s">
        <v>654</v>
      </c>
      <c r="J119" s="88" t="s">
        <v>654</v>
      </c>
    </row>
    <row r="120" spans="1:10" ht="13.5" customHeight="1" x14ac:dyDescent="0.2">
      <c r="A120" s="118" t="s">
        <v>819</v>
      </c>
      <c r="B120" s="146">
        <v>0.19700000000000001</v>
      </c>
      <c r="C120" s="146" t="s">
        <v>654</v>
      </c>
      <c r="D120" s="146">
        <v>7.4999999999999997E-2</v>
      </c>
      <c r="E120" s="146">
        <v>7.4999999999999997E-2</v>
      </c>
      <c r="F120" s="88" t="s">
        <v>654</v>
      </c>
      <c r="G120" s="146">
        <v>0.19700000000000001</v>
      </c>
      <c r="H120" s="146">
        <v>7.4999999999999997E-2</v>
      </c>
      <c r="I120" s="146">
        <v>-0.122</v>
      </c>
      <c r="J120" s="88">
        <v>-61.928899999999999</v>
      </c>
    </row>
    <row r="121" spans="1:10" ht="13.5" customHeight="1" x14ac:dyDescent="0.2">
      <c r="A121" s="119" t="s">
        <v>1077</v>
      </c>
      <c r="B121" s="143">
        <v>760.58199999999999</v>
      </c>
      <c r="C121" s="143">
        <v>569.01099999999997</v>
      </c>
      <c r="D121" s="143">
        <v>680.18299999999999</v>
      </c>
      <c r="E121" s="143">
        <v>111.172</v>
      </c>
      <c r="F121" s="95">
        <v>19.537800000000001</v>
      </c>
      <c r="G121" s="143">
        <v>760.58199999999999</v>
      </c>
      <c r="H121" s="143">
        <v>680.18299999999999</v>
      </c>
      <c r="I121" s="143">
        <v>-80.399000000000001</v>
      </c>
      <c r="J121" s="95">
        <v>-10.5707</v>
      </c>
    </row>
    <row r="122" spans="1:10" ht="18.75" customHeight="1" x14ac:dyDescent="0.2">
      <c r="A122" s="66" t="s">
        <v>289</v>
      </c>
      <c r="B122" s="48"/>
      <c r="C122" s="79"/>
      <c r="D122" s="79"/>
      <c r="E122" s="79"/>
      <c r="F122" s="79"/>
      <c r="G122" s="79"/>
      <c r="H122" s="79"/>
      <c r="I122" s="79"/>
      <c r="J122" s="79"/>
    </row>
    <row r="123" spans="1:10" ht="13.5" customHeight="1" x14ac:dyDescent="0.2">
      <c r="A123" s="118" t="s">
        <v>796</v>
      </c>
      <c r="B123" s="146">
        <v>313.16199999999998</v>
      </c>
      <c r="C123" s="146">
        <v>267.37400000000002</v>
      </c>
      <c r="D123" s="146">
        <v>269.46100000000001</v>
      </c>
      <c r="E123" s="146">
        <v>2.0870000000000002</v>
      </c>
      <c r="F123" s="88">
        <v>0.78059999999999996</v>
      </c>
      <c r="G123" s="146">
        <v>313.16199999999998</v>
      </c>
      <c r="H123" s="146">
        <v>269.46100000000001</v>
      </c>
      <c r="I123" s="146">
        <v>-43.701000000000001</v>
      </c>
      <c r="J123" s="88">
        <v>-13.954800000000001</v>
      </c>
    </row>
    <row r="124" spans="1:10" ht="13.5" customHeight="1" x14ac:dyDescent="0.2">
      <c r="A124" s="120" t="s">
        <v>296</v>
      </c>
      <c r="B124" s="146">
        <v>11.837</v>
      </c>
      <c r="C124" s="146">
        <v>4.3479999999999999</v>
      </c>
      <c r="D124" s="146">
        <v>18.594000000000001</v>
      </c>
      <c r="E124" s="146">
        <v>14.246</v>
      </c>
      <c r="F124" s="88">
        <v>327.64490000000001</v>
      </c>
      <c r="G124" s="146">
        <v>11.837</v>
      </c>
      <c r="H124" s="146">
        <v>18.594000000000001</v>
      </c>
      <c r="I124" s="146">
        <v>6.7569999999999997</v>
      </c>
      <c r="J124" s="88">
        <v>57.0837</v>
      </c>
    </row>
    <row r="125" spans="1:10" ht="13.5" customHeight="1" x14ac:dyDescent="0.2">
      <c r="A125" s="120" t="s">
        <v>297</v>
      </c>
      <c r="B125" s="146">
        <v>171.65100000000001</v>
      </c>
      <c r="C125" s="146">
        <v>125.869</v>
      </c>
      <c r="D125" s="146">
        <v>113.295</v>
      </c>
      <c r="E125" s="146">
        <v>-12.574</v>
      </c>
      <c r="F125" s="88">
        <v>-9.9898000000000007</v>
      </c>
      <c r="G125" s="146">
        <v>171.65100000000001</v>
      </c>
      <c r="H125" s="146">
        <v>113.295</v>
      </c>
      <c r="I125" s="146">
        <v>-58.356000000000002</v>
      </c>
      <c r="J125" s="88">
        <v>-33.996899999999997</v>
      </c>
    </row>
    <row r="126" spans="1:10" ht="13.5" customHeight="1" x14ac:dyDescent="0.2">
      <c r="A126" s="118" t="s">
        <v>797</v>
      </c>
      <c r="B126" s="146" t="s">
        <v>654</v>
      </c>
      <c r="C126" s="146" t="s">
        <v>654</v>
      </c>
      <c r="D126" s="146" t="s">
        <v>654</v>
      </c>
      <c r="E126" s="146" t="s">
        <v>654</v>
      </c>
      <c r="F126" s="88" t="s">
        <v>654</v>
      </c>
      <c r="G126" s="146" t="s">
        <v>654</v>
      </c>
      <c r="H126" s="146" t="s">
        <v>654</v>
      </c>
      <c r="I126" s="146" t="s">
        <v>654</v>
      </c>
      <c r="J126" s="88" t="s">
        <v>654</v>
      </c>
    </row>
    <row r="127" spans="1:10" ht="13.5" customHeight="1" x14ac:dyDescent="0.2">
      <c r="A127" s="118" t="s">
        <v>815</v>
      </c>
      <c r="B127" s="146" t="s">
        <v>654</v>
      </c>
      <c r="C127" s="146" t="s">
        <v>654</v>
      </c>
      <c r="D127" s="146" t="s">
        <v>654</v>
      </c>
      <c r="E127" s="146" t="s">
        <v>654</v>
      </c>
      <c r="F127" s="88" t="s">
        <v>654</v>
      </c>
      <c r="G127" s="146" t="s">
        <v>654</v>
      </c>
      <c r="H127" s="146" t="s">
        <v>654</v>
      </c>
      <c r="I127" s="146" t="s">
        <v>654</v>
      </c>
      <c r="J127" s="88" t="s">
        <v>654</v>
      </c>
    </row>
    <row r="128" spans="1:10" ht="13.5" customHeight="1" x14ac:dyDescent="0.2">
      <c r="A128" s="118" t="s">
        <v>816</v>
      </c>
      <c r="B128" s="146" t="s">
        <v>654</v>
      </c>
      <c r="C128" s="146" t="s">
        <v>654</v>
      </c>
      <c r="D128" s="146" t="s">
        <v>654</v>
      </c>
      <c r="E128" s="146" t="s">
        <v>654</v>
      </c>
      <c r="F128" s="88" t="s">
        <v>654</v>
      </c>
      <c r="G128" s="146" t="s">
        <v>654</v>
      </c>
      <c r="H128" s="146" t="s">
        <v>654</v>
      </c>
      <c r="I128" s="146" t="s">
        <v>654</v>
      </c>
      <c r="J128" s="88" t="s">
        <v>654</v>
      </c>
    </row>
    <row r="129" spans="1:10" ht="13.5" customHeight="1" x14ac:dyDescent="0.2">
      <c r="A129" s="118" t="s">
        <v>817</v>
      </c>
      <c r="B129" s="146" t="s">
        <v>654</v>
      </c>
      <c r="C129" s="146" t="s">
        <v>654</v>
      </c>
      <c r="D129" s="146" t="s">
        <v>654</v>
      </c>
      <c r="E129" s="146" t="s">
        <v>654</v>
      </c>
      <c r="F129" s="88" t="s">
        <v>654</v>
      </c>
      <c r="G129" s="146" t="s">
        <v>654</v>
      </c>
      <c r="H129" s="146" t="s">
        <v>654</v>
      </c>
      <c r="I129" s="146" t="s">
        <v>654</v>
      </c>
      <c r="J129" s="88" t="s">
        <v>654</v>
      </c>
    </row>
    <row r="130" spans="1:10" ht="13.5" customHeight="1" x14ac:dyDescent="0.2">
      <c r="A130" s="118" t="s">
        <v>818</v>
      </c>
      <c r="B130" s="146" t="s">
        <v>654</v>
      </c>
      <c r="C130" s="146" t="s">
        <v>654</v>
      </c>
      <c r="D130" s="146" t="s">
        <v>654</v>
      </c>
      <c r="E130" s="146" t="s">
        <v>654</v>
      </c>
      <c r="F130" s="88" t="s">
        <v>654</v>
      </c>
      <c r="G130" s="146" t="s">
        <v>654</v>
      </c>
      <c r="H130" s="146" t="s">
        <v>654</v>
      </c>
      <c r="I130" s="146" t="s">
        <v>654</v>
      </c>
      <c r="J130" s="88" t="s">
        <v>654</v>
      </c>
    </row>
    <row r="131" spans="1:10" ht="13.5" customHeight="1" x14ac:dyDescent="0.2">
      <c r="A131" s="118" t="s">
        <v>819</v>
      </c>
      <c r="B131" s="146" t="s">
        <v>654</v>
      </c>
      <c r="C131" s="146" t="s">
        <v>654</v>
      </c>
      <c r="D131" s="146" t="s">
        <v>654</v>
      </c>
      <c r="E131" s="146" t="s">
        <v>654</v>
      </c>
      <c r="F131" s="88" t="s">
        <v>654</v>
      </c>
      <c r="G131" s="146" t="s">
        <v>654</v>
      </c>
      <c r="H131" s="146" t="s">
        <v>654</v>
      </c>
      <c r="I131" s="146" t="s">
        <v>654</v>
      </c>
      <c r="J131" s="88" t="s">
        <v>654</v>
      </c>
    </row>
    <row r="132" spans="1:10" ht="13.5" customHeight="1" x14ac:dyDescent="0.2">
      <c r="A132" s="119" t="s">
        <v>1077</v>
      </c>
      <c r="B132" s="143">
        <v>313.16199999999998</v>
      </c>
      <c r="C132" s="143">
        <v>267.37400000000002</v>
      </c>
      <c r="D132" s="143">
        <v>269.46100000000001</v>
      </c>
      <c r="E132" s="143">
        <v>2.0870000000000002</v>
      </c>
      <c r="F132" s="95">
        <v>0.78059999999999996</v>
      </c>
      <c r="G132" s="143">
        <v>313.16199999999998</v>
      </c>
      <c r="H132" s="143">
        <v>269.46100000000001</v>
      </c>
      <c r="I132" s="143">
        <v>-43.701000000000001</v>
      </c>
      <c r="J132" s="95">
        <v>-13.954800000000001</v>
      </c>
    </row>
    <row r="133" spans="1:10" ht="18.75" customHeight="1" x14ac:dyDescent="0.2">
      <c r="A133" s="66" t="s">
        <v>290</v>
      </c>
      <c r="B133" s="48"/>
      <c r="C133" s="79"/>
      <c r="D133" s="79"/>
      <c r="E133" s="79"/>
      <c r="F133" s="79"/>
      <c r="G133" s="79"/>
      <c r="H133" s="79"/>
      <c r="I133" s="79"/>
      <c r="J133" s="79"/>
    </row>
    <row r="134" spans="1:10" ht="13.5" customHeight="1" x14ac:dyDescent="0.2">
      <c r="A134" s="118" t="s">
        <v>796</v>
      </c>
      <c r="B134" s="146">
        <v>444.85300000000001</v>
      </c>
      <c r="C134" s="146">
        <v>295.786</v>
      </c>
      <c r="D134" s="146">
        <v>396.18200000000002</v>
      </c>
      <c r="E134" s="146">
        <v>100.396</v>
      </c>
      <c r="F134" s="88">
        <v>33.942100000000003</v>
      </c>
      <c r="G134" s="146">
        <v>444.85300000000001</v>
      </c>
      <c r="H134" s="146">
        <v>396.18200000000002</v>
      </c>
      <c r="I134" s="146">
        <v>-48.670999999999999</v>
      </c>
      <c r="J134" s="88">
        <v>-10.940899999999999</v>
      </c>
    </row>
    <row r="135" spans="1:10" ht="13.5" customHeight="1" x14ac:dyDescent="0.2">
      <c r="A135" s="120" t="s">
        <v>296</v>
      </c>
      <c r="B135" s="146">
        <v>21.135999999999999</v>
      </c>
      <c r="C135" s="146">
        <v>12.074999999999999</v>
      </c>
      <c r="D135" s="146">
        <v>13.760999999999999</v>
      </c>
      <c r="E135" s="146">
        <v>1.6859999999999999</v>
      </c>
      <c r="F135" s="88">
        <v>13.9627</v>
      </c>
      <c r="G135" s="146">
        <v>21.135999999999999</v>
      </c>
      <c r="H135" s="146">
        <v>13.760999999999999</v>
      </c>
      <c r="I135" s="146">
        <v>-7.375</v>
      </c>
      <c r="J135" s="88">
        <v>-34.893099999999997</v>
      </c>
    </row>
    <row r="136" spans="1:10" ht="13.5" customHeight="1" x14ac:dyDescent="0.2">
      <c r="A136" s="120" t="s">
        <v>297</v>
      </c>
      <c r="B136" s="146">
        <v>224.76900000000001</v>
      </c>
      <c r="C136" s="146">
        <v>119.31399999999999</v>
      </c>
      <c r="D136" s="146">
        <v>203.50700000000001</v>
      </c>
      <c r="E136" s="146">
        <v>84.192999999999998</v>
      </c>
      <c r="F136" s="88">
        <v>70.5642</v>
      </c>
      <c r="G136" s="146">
        <v>224.76900000000001</v>
      </c>
      <c r="H136" s="146">
        <v>203.50700000000001</v>
      </c>
      <c r="I136" s="146">
        <v>-21.262</v>
      </c>
      <c r="J136" s="88">
        <v>-9.4595000000000002</v>
      </c>
    </row>
    <row r="137" spans="1:10" ht="13.5" customHeight="1" x14ac:dyDescent="0.2">
      <c r="A137" s="118" t="s">
        <v>797</v>
      </c>
      <c r="B137" s="146">
        <v>2.37</v>
      </c>
      <c r="C137" s="146">
        <v>5.851</v>
      </c>
      <c r="D137" s="146">
        <v>14.465</v>
      </c>
      <c r="E137" s="146">
        <v>8.6140000000000008</v>
      </c>
      <c r="F137" s="88">
        <v>147.2227</v>
      </c>
      <c r="G137" s="146">
        <v>2.37</v>
      </c>
      <c r="H137" s="146">
        <v>14.465</v>
      </c>
      <c r="I137" s="146">
        <v>12.095000000000001</v>
      </c>
      <c r="J137" s="88">
        <v>510.33760000000001</v>
      </c>
    </row>
    <row r="138" spans="1:10" ht="13.5" customHeight="1" x14ac:dyDescent="0.2">
      <c r="A138" s="118" t="s">
        <v>815</v>
      </c>
      <c r="B138" s="146" t="s">
        <v>654</v>
      </c>
      <c r="C138" s="146" t="s">
        <v>654</v>
      </c>
      <c r="D138" s="146" t="s">
        <v>654</v>
      </c>
      <c r="E138" s="146" t="s">
        <v>654</v>
      </c>
      <c r="F138" s="88" t="s">
        <v>654</v>
      </c>
      <c r="G138" s="146" t="s">
        <v>654</v>
      </c>
      <c r="H138" s="146" t="s">
        <v>654</v>
      </c>
      <c r="I138" s="146" t="s">
        <v>654</v>
      </c>
      <c r="J138" s="88" t="s">
        <v>654</v>
      </c>
    </row>
    <row r="139" spans="1:10" ht="13.5" customHeight="1" x14ac:dyDescent="0.2">
      <c r="A139" s="118" t="s">
        <v>816</v>
      </c>
      <c r="B139" s="146" t="s">
        <v>654</v>
      </c>
      <c r="C139" s="146" t="s">
        <v>654</v>
      </c>
      <c r="D139" s="146" t="s">
        <v>654</v>
      </c>
      <c r="E139" s="146" t="s">
        <v>654</v>
      </c>
      <c r="F139" s="88" t="s">
        <v>654</v>
      </c>
      <c r="G139" s="146" t="s">
        <v>654</v>
      </c>
      <c r="H139" s="146" t="s">
        <v>654</v>
      </c>
      <c r="I139" s="146" t="s">
        <v>654</v>
      </c>
      <c r="J139" s="88" t="s">
        <v>654</v>
      </c>
    </row>
    <row r="140" spans="1:10" ht="13.5" customHeight="1" x14ac:dyDescent="0.2">
      <c r="A140" s="118" t="s">
        <v>817</v>
      </c>
      <c r="B140" s="146" t="s">
        <v>654</v>
      </c>
      <c r="C140" s="146" t="s">
        <v>654</v>
      </c>
      <c r="D140" s="146" t="s">
        <v>654</v>
      </c>
      <c r="E140" s="146" t="s">
        <v>654</v>
      </c>
      <c r="F140" s="88" t="s">
        <v>654</v>
      </c>
      <c r="G140" s="146" t="s">
        <v>654</v>
      </c>
      <c r="H140" s="146" t="s">
        <v>654</v>
      </c>
      <c r="I140" s="146" t="s">
        <v>654</v>
      </c>
      <c r="J140" s="88" t="s">
        <v>654</v>
      </c>
    </row>
    <row r="141" spans="1:10" ht="13.5" customHeight="1" x14ac:dyDescent="0.2">
      <c r="A141" s="118" t="s">
        <v>818</v>
      </c>
      <c r="B141" s="146" t="s">
        <v>654</v>
      </c>
      <c r="C141" s="146" t="s">
        <v>654</v>
      </c>
      <c r="D141" s="146" t="s">
        <v>654</v>
      </c>
      <c r="E141" s="146" t="s">
        <v>654</v>
      </c>
      <c r="F141" s="88" t="s">
        <v>654</v>
      </c>
      <c r="G141" s="146" t="s">
        <v>654</v>
      </c>
      <c r="H141" s="146" t="s">
        <v>654</v>
      </c>
      <c r="I141" s="146" t="s">
        <v>654</v>
      </c>
      <c r="J141" s="88" t="s">
        <v>654</v>
      </c>
    </row>
    <row r="142" spans="1:10" ht="13.5" customHeight="1" x14ac:dyDescent="0.2">
      <c r="A142" s="118" t="s">
        <v>819</v>
      </c>
      <c r="B142" s="146">
        <v>0.19700000000000001</v>
      </c>
      <c r="C142" s="146" t="s">
        <v>654</v>
      </c>
      <c r="D142" s="146">
        <v>7.4999999999999997E-2</v>
      </c>
      <c r="E142" s="146">
        <v>7.4999999999999997E-2</v>
      </c>
      <c r="F142" s="88" t="s">
        <v>654</v>
      </c>
      <c r="G142" s="146">
        <v>0.19700000000000001</v>
      </c>
      <c r="H142" s="146">
        <v>7.4999999999999997E-2</v>
      </c>
      <c r="I142" s="146">
        <v>-0.122</v>
      </c>
      <c r="J142" s="88">
        <v>-61.928899999999999</v>
      </c>
    </row>
    <row r="143" spans="1:10" ht="13.5" customHeight="1" x14ac:dyDescent="0.2">
      <c r="A143" s="119" t="s">
        <v>1077</v>
      </c>
      <c r="B143" s="143">
        <v>447.42</v>
      </c>
      <c r="C143" s="143">
        <v>301.637</v>
      </c>
      <c r="D143" s="143">
        <v>410.72199999999998</v>
      </c>
      <c r="E143" s="143">
        <v>109.08499999999999</v>
      </c>
      <c r="F143" s="95">
        <v>36.164299999999997</v>
      </c>
      <c r="G143" s="143">
        <v>447.42</v>
      </c>
      <c r="H143" s="143">
        <v>410.72199999999998</v>
      </c>
      <c r="I143" s="143">
        <v>-36.698</v>
      </c>
      <c r="J143" s="95">
        <v>-8.2020999999999997</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1320</v>
      </c>
    </row>
    <row r="4" spans="1:43" ht="35.25" customHeight="1" x14ac:dyDescent="0.2">
      <c r="A4" s="44" t="s">
        <v>835</v>
      </c>
    </row>
    <row r="5" spans="1:43" customFormat="1" ht="18.600000000000001" customHeight="1" x14ac:dyDescent="0.2">
      <c r="A5" s="253" t="s">
        <v>299</v>
      </c>
      <c r="B5" s="230" t="s">
        <v>300</v>
      </c>
      <c r="C5" s="230"/>
      <c r="D5" s="230" t="s">
        <v>799</v>
      </c>
      <c r="E5" s="230"/>
      <c r="F5" s="230"/>
      <c r="G5" s="230"/>
      <c r="H5" s="230"/>
      <c r="I5" s="230"/>
      <c r="J5" s="230"/>
      <c r="K5" s="254"/>
      <c r="L5" s="230" t="s">
        <v>799</v>
      </c>
      <c r="M5" s="230"/>
      <c r="N5" s="230"/>
      <c r="O5" s="230"/>
      <c r="P5" s="230"/>
      <c r="Q5" s="230"/>
      <c r="R5" s="230"/>
      <c r="S5" s="254"/>
      <c r="T5" s="230" t="s">
        <v>799</v>
      </c>
      <c r="U5" s="230"/>
      <c r="V5" s="230"/>
      <c r="W5" s="230"/>
      <c r="X5" s="230"/>
      <c r="Y5" s="230"/>
      <c r="Z5" s="230"/>
      <c r="AA5" s="254"/>
      <c r="AB5" s="230" t="s">
        <v>799</v>
      </c>
      <c r="AC5" s="230"/>
      <c r="AD5" s="230"/>
      <c r="AE5" s="230"/>
      <c r="AF5" s="230"/>
      <c r="AG5" s="230"/>
      <c r="AH5" s="230"/>
      <c r="AI5" s="254"/>
      <c r="AJ5" s="230" t="s">
        <v>799</v>
      </c>
      <c r="AK5" s="230"/>
      <c r="AL5" s="230"/>
      <c r="AM5" s="230"/>
      <c r="AN5" s="230"/>
      <c r="AO5" s="230"/>
      <c r="AP5" s="230"/>
      <c r="AQ5" s="254"/>
    </row>
    <row r="6" spans="1:43" customFormat="1" ht="30" customHeight="1" x14ac:dyDescent="0.2">
      <c r="A6" s="271"/>
      <c r="B6" s="230"/>
      <c r="C6" s="230"/>
      <c r="D6" s="230" t="s">
        <v>762</v>
      </c>
      <c r="E6" s="230"/>
      <c r="F6" s="230" t="s">
        <v>763</v>
      </c>
      <c r="G6" s="230"/>
      <c r="H6" s="230" t="s">
        <v>765</v>
      </c>
      <c r="I6" s="230"/>
      <c r="J6" s="230" t="s">
        <v>766</v>
      </c>
      <c r="K6" s="254"/>
      <c r="L6" s="230" t="s">
        <v>767</v>
      </c>
      <c r="M6" s="230"/>
      <c r="N6" s="230" t="s">
        <v>768</v>
      </c>
      <c r="O6" s="230"/>
      <c r="P6" s="230" t="s">
        <v>769</v>
      </c>
      <c r="Q6" s="230"/>
      <c r="R6" s="230" t="s">
        <v>770</v>
      </c>
      <c r="S6" s="254"/>
      <c r="T6" s="230" t="s">
        <v>771</v>
      </c>
      <c r="U6" s="230"/>
      <c r="V6" s="230" t="s">
        <v>772</v>
      </c>
      <c r="W6" s="230"/>
      <c r="X6" s="230" t="s">
        <v>773</v>
      </c>
      <c r="Y6" s="230"/>
      <c r="Z6" s="230" t="s">
        <v>774</v>
      </c>
      <c r="AA6" s="254"/>
      <c r="AB6" s="230" t="s">
        <v>775</v>
      </c>
      <c r="AC6" s="230"/>
      <c r="AD6" s="230" t="s">
        <v>776</v>
      </c>
      <c r="AE6" s="230"/>
      <c r="AF6" s="230" t="s">
        <v>777</v>
      </c>
      <c r="AG6" s="230"/>
      <c r="AH6" s="230" t="s">
        <v>778</v>
      </c>
      <c r="AI6" s="254"/>
      <c r="AJ6" s="230" t="s">
        <v>787</v>
      </c>
      <c r="AK6" s="230"/>
      <c r="AL6" s="230" t="s">
        <v>788</v>
      </c>
      <c r="AM6" s="230"/>
      <c r="AN6" s="230" t="s">
        <v>789</v>
      </c>
      <c r="AO6" s="230"/>
      <c r="AP6" s="230" t="s">
        <v>790</v>
      </c>
      <c r="AQ6" s="254"/>
    </row>
    <row r="7" spans="1:43" customFormat="1" ht="18.600000000000001" customHeight="1" x14ac:dyDescent="0.2">
      <c r="A7" s="271"/>
      <c r="B7" s="52" t="s">
        <v>1002</v>
      </c>
      <c r="C7" s="52" t="s">
        <v>1003</v>
      </c>
      <c r="D7" s="52" t="s">
        <v>1002</v>
      </c>
      <c r="E7" s="52" t="s">
        <v>1003</v>
      </c>
      <c r="F7" s="52" t="s">
        <v>1002</v>
      </c>
      <c r="G7" s="52" t="s">
        <v>1003</v>
      </c>
      <c r="H7" s="52" t="s">
        <v>1002</v>
      </c>
      <c r="I7" s="52" t="s">
        <v>1003</v>
      </c>
      <c r="J7" s="52" t="s">
        <v>1002</v>
      </c>
      <c r="K7" s="117" t="s">
        <v>1003</v>
      </c>
      <c r="L7" s="52" t="s">
        <v>1002</v>
      </c>
      <c r="M7" s="52" t="s">
        <v>1003</v>
      </c>
      <c r="N7" s="52" t="s">
        <v>1002</v>
      </c>
      <c r="O7" s="52" t="s">
        <v>1003</v>
      </c>
      <c r="P7" s="52" t="s">
        <v>1002</v>
      </c>
      <c r="Q7" s="52" t="s">
        <v>1003</v>
      </c>
      <c r="R7" s="52" t="s">
        <v>1002</v>
      </c>
      <c r="S7" s="117" t="s">
        <v>1003</v>
      </c>
      <c r="T7" s="52" t="s">
        <v>1002</v>
      </c>
      <c r="U7" s="52" t="s">
        <v>1003</v>
      </c>
      <c r="V7" s="52" t="s">
        <v>1002</v>
      </c>
      <c r="W7" s="52" t="s">
        <v>1003</v>
      </c>
      <c r="X7" s="52" t="s">
        <v>1002</v>
      </c>
      <c r="Y7" s="52" t="s">
        <v>1003</v>
      </c>
      <c r="Z7" s="52" t="s">
        <v>1002</v>
      </c>
      <c r="AA7" s="117" t="s">
        <v>1003</v>
      </c>
      <c r="AB7" s="52" t="s">
        <v>1002</v>
      </c>
      <c r="AC7" s="52" t="s">
        <v>1003</v>
      </c>
      <c r="AD7" s="52" t="s">
        <v>1002</v>
      </c>
      <c r="AE7" s="52" t="s">
        <v>1003</v>
      </c>
      <c r="AF7" s="52" t="s">
        <v>1002</v>
      </c>
      <c r="AG7" s="52" t="s">
        <v>1003</v>
      </c>
      <c r="AH7" s="52" t="s">
        <v>1002</v>
      </c>
      <c r="AI7" s="117" t="s">
        <v>1003</v>
      </c>
      <c r="AJ7" s="52" t="s">
        <v>1002</v>
      </c>
      <c r="AK7" s="52" t="s">
        <v>1003</v>
      </c>
      <c r="AL7" s="52" t="s">
        <v>1002</v>
      </c>
      <c r="AM7" s="52" t="s">
        <v>1003</v>
      </c>
      <c r="AN7" s="52" t="s">
        <v>1002</v>
      </c>
      <c r="AO7" s="52" t="s">
        <v>1003</v>
      </c>
      <c r="AP7" s="52" t="s">
        <v>1002</v>
      </c>
      <c r="AQ7" s="117" t="s">
        <v>1003</v>
      </c>
    </row>
    <row r="8" spans="1:43" ht="18.75" customHeight="1" x14ac:dyDescent="0.2">
      <c r="A8" s="64"/>
      <c r="B8" s="48" t="s">
        <v>795</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755</v>
      </c>
      <c r="B9" s="137">
        <v>13567.9195</v>
      </c>
      <c r="C9" s="137">
        <v>8413.9323000000004</v>
      </c>
      <c r="D9" s="137">
        <v>993.53089999999997</v>
      </c>
      <c r="E9" s="137">
        <v>704.36919999999998</v>
      </c>
      <c r="F9" s="137">
        <v>3277.7739999999999</v>
      </c>
      <c r="G9" s="137">
        <v>480.04899999999998</v>
      </c>
      <c r="H9" s="137">
        <v>3650.7134999999998</v>
      </c>
      <c r="I9" s="137">
        <v>1566.4564</v>
      </c>
      <c r="J9" s="137">
        <v>494.28250000000003</v>
      </c>
      <c r="K9" s="137">
        <v>498.04259999999999</v>
      </c>
      <c r="L9" s="137">
        <v>1.7864</v>
      </c>
      <c r="M9" s="137">
        <v>1.3408</v>
      </c>
      <c r="N9" s="137">
        <v>211.4787</v>
      </c>
      <c r="O9" s="137">
        <v>123.30200000000001</v>
      </c>
      <c r="P9" s="137">
        <v>2068.8141999999998</v>
      </c>
      <c r="Q9" s="137">
        <v>1861.4448</v>
      </c>
      <c r="R9" s="137">
        <v>1328.4949999999999</v>
      </c>
      <c r="S9" s="137">
        <v>1186.4235000000001</v>
      </c>
      <c r="T9" s="137">
        <v>95.598600000000005</v>
      </c>
      <c r="U9" s="137">
        <v>185.60409999999999</v>
      </c>
      <c r="V9" s="137">
        <v>475.8073</v>
      </c>
      <c r="W9" s="137">
        <v>490.59129999999999</v>
      </c>
      <c r="X9" s="137">
        <v>18.5289</v>
      </c>
      <c r="Y9" s="137">
        <v>35.472200000000001</v>
      </c>
      <c r="Z9" s="137">
        <v>16.672599999999999</v>
      </c>
      <c r="AA9" s="137">
        <v>56.9649</v>
      </c>
      <c r="AB9" s="137">
        <v>24.114799999999999</v>
      </c>
      <c r="AC9" s="137">
        <v>21.331299999999999</v>
      </c>
      <c r="AD9" s="137">
        <v>397.24250000000001</v>
      </c>
      <c r="AE9" s="137">
        <v>611.51589999999999</v>
      </c>
      <c r="AF9" s="137" t="s">
        <v>654</v>
      </c>
      <c r="AG9" s="137" t="s">
        <v>654</v>
      </c>
      <c r="AH9" s="137">
        <v>89.950500000000005</v>
      </c>
      <c r="AI9" s="137">
        <v>40.917400000000001</v>
      </c>
      <c r="AJ9" s="137">
        <v>2.7300000000000001E-2</v>
      </c>
      <c r="AK9" s="137">
        <v>0.02</v>
      </c>
      <c r="AL9" s="137" t="s">
        <v>654</v>
      </c>
      <c r="AM9" s="137" t="s">
        <v>654</v>
      </c>
      <c r="AN9" s="137">
        <v>423.10180000000003</v>
      </c>
      <c r="AO9" s="137">
        <v>549.59090000000003</v>
      </c>
      <c r="AP9" s="137" t="s">
        <v>654</v>
      </c>
      <c r="AQ9" s="137">
        <v>0.496</v>
      </c>
    </row>
    <row r="10" spans="1:43" ht="13.5" customHeight="1" x14ac:dyDescent="0.2">
      <c r="A10" s="122" t="s">
        <v>305</v>
      </c>
      <c r="B10" s="137">
        <v>4052.1592000000001</v>
      </c>
      <c r="C10" s="137">
        <v>9197.0293999999994</v>
      </c>
      <c r="D10" s="137">
        <v>220.98869999999999</v>
      </c>
      <c r="E10" s="137">
        <v>503.65140000000002</v>
      </c>
      <c r="F10" s="137">
        <v>17.957000000000001</v>
      </c>
      <c r="G10" s="137">
        <v>2815.6819999999998</v>
      </c>
      <c r="H10" s="137">
        <v>765.33619999999996</v>
      </c>
      <c r="I10" s="137">
        <v>2850.2492999999999</v>
      </c>
      <c r="J10" s="137">
        <v>232.20949999999999</v>
      </c>
      <c r="K10" s="137">
        <v>228.4494</v>
      </c>
      <c r="L10" s="137">
        <v>0.50529999999999997</v>
      </c>
      <c r="M10" s="137">
        <v>0.95089999999999997</v>
      </c>
      <c r="N10" s="137">
        <v>83.569100000000006</v>
      </c>
      <c r="O10" s="137">
        <v>171.7458</v>
      </c>
      <c r="P10" s="137">
        <v>660.33910000000003</v>
      </c>
      <c r="Q10" s="137">
        <v>867.70849999999996</v>
      </c>
      <c r="R10" s="137">
        <v>704.08309999999994</v>
      </c>
      <c r="S10" s="137">
        <v>846.15459999999996</v>
      </c>
      <c r="T10" s="137">
        <v>122.2235</v>
      </c>
      <c r="U10" s="137">
        <v>32.218000000000004</v>
      </c>
      <c r="V10" s="137">
        <v>386.23009999999999</v>
      </c>
      <c r="W10" s="137">
        <v>368.1721</v>
      </c>
      <c r="X10" s="137">
        <v>32.534300000000002</v>
      </c>
      <c r="Y10" s="137">
        <v>15.590999999999999</v>
      </c>
      <c r="Z10" s="137">
        <v>49.760899999999999</v>
      </c>
      <c r="AA10" s="137">
        <v>9.4686000000000003</v>
      </c>
      <c r="AB10" s="137">
        <v>0.96740000000000004</v>
      </c>
      <c r="AC10" s="137">
        <v>3.7509000000000001</v>
      </c>
      <c r="AD10" s="137">
        <v>290.11470000000003</v>
      </c>
      <c r="AE10" s="137">
        <v>75.841300000000004</v>
      </c>
      <c r="AF10" s="137" t="s">
        <v>654</v>
      </c>
      <c r="AG10" s="137" t="s">
        <v>654</v>
      </c>
      <c r="AH10" s="137">
        <v>25.4556</v>
      </c>
      <c r="AI10" s="137">
        <v>74.488699999999994</v>
      </c>
      <c r="AJ10" s="137">
        <v>0.02</v>
      </c>
      <c r="AK10" s="137">
        <v>2.7300000000000001E-2</v>
      </c>
      <c r="AL10" s="137" t="s">
        <v>654</v>
      </c>
      <c r="AM10" s="137" t="s">
        <v>654</v>
      </c>
      <c r="AN10" s="137">
        <v>459.36869999999999</v>
      </c>
      <c r="AO10" s="137">
        <v>332.87959999999998</v>
      </c>
      <c r="AP10" s="137">
        <v>0.496</v>
      </c>
      <c r="AQ10" s="137" t="s">
        <v>654</v>
      </c>
    </row>
    <row r="11" spans="1:43" ht="18.75" customHeight="1" x14ac:dyDescent="0.2">
      <c r="A11" s="64"/>
      <c r="B11" s="219" t="s">
        <v>601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506</v>
      </c>
      <c r="B12" s="138">
        <v>1317.91</v>
      </c>
      <c r="C12" s="138">
        <v>1260.4491</v>
      </c>
      <c r="D12" s="138">
        <v>102.645</v>
      </c>
      <c r="E12" s="138">
        <v>43.570399999999999</v>
      </c>
      <c r="F12" s="138">
        <v>489.18599999999998</v>
      </c>
      <c r="G12" s="138">
        <v>2.169</v>
      </c>
      <c r="H12" s="138">
        <v>199.6583</v>
      </c>
      <c r="I12" s="138">
        <v>513.28899999999999</v>
      </c>
      <c r="J12" s="138">
        <v>60.465499999999999</v>
      </c>
      <c r="K12" s="138">
        <v>78.713899999999995</v>
      </c>
      <c r="L12" s="138">
        <v>0.70269999999999999</v>
      </c>
      <c r="M12" s="138">
        <v>0.40150000000000002</v>
      </c>
      <c r="N12" s="138">
        <v>46.2624</v>
      </c>
      <c r="O12" s="138">
        <v>11.934200000000001</v>
      </c>
      <c r="P12" s="138">
        <v>130.4547</v>
      </c>
      <c r="Q12" s="138">
        <v>346.91309999999999</v>
      </c>
      <c r="R12" s="138">
        <v>123.27970000000001</v>
      </c>
      <c r="S12" s="138">
        <v>75.8108</v>
      </c>
      <c r="T12" s="138">
        <v>6.4659000000000004</v>
      </c>
      <c r="U12" s="138">
        <v>10.181800000000001</v>
      </c>
      <c r="V12" s="138">
        <v>67.492999999999995</v>
      </c>
      <c r="W12" s="138">
        <v>25.200299999999999</v>
      </c>
      <c r="X12" s="138">
        <v>2.2071999999999998</v>
      </c>
      <c r="Y12" s="138">
        <v>7.9302000000000001</v>
      </c>
      <c r="Z12" s="138">
        <v>5.9147999999999996</v>
      </c>
      <c r="AA12" s="138">
        <v>18.002400000000002</v>
      </c>
      <c r="AB12" s="138">
        <v>1.7492000000000001</v>
      </c>
      <c r="AC12" s="138">
        <v>0.56030000000000002</v>
      </c>
      <c r="AD12" s="138">
        <v>62.206400000000002</v>
      </c>
      <c r="AE12" s="138">
        <v>100.9543</v>
      </c>
      <c r="AF12" s="138" t="s">
        <v>654</v>
      </c>
      <c r="AG12" s="138" t="s">
        <v>654</v>
      </c>
      <c r="AH12" s="138">
        <v>9.2090999999999994</v>
      </c>
      <c r="AI12" s="138">
        <v>4.4954999999999998</v>
      </c>
      <c r="AJ12" s="138" t="s">
        <v>654</v>
      </c>
      <c r="AK12" s="138" t="s">
        <v>654</v>
      </c>
      <c r="AL12" s="138" t="s">
        <v>654</v>
      </c>
      <c r="AM12" s="138" t="s">
        <v>654</v>
      </c>
      <c r="AN12" s="138">
        <v>10.0101</v>
      </c>
      <c r="AO12" s="138">
        <v>20.322399999999998</v>
      </c>
      <c r="AP12" s="138" t="s">
        <v>654</v>
      </c>
      <c r="AQ12" s="138" t="s">
        <v>654</v>
      </c>
    </row>
    <row r="13" spans="1:43" ht="13.5" customHeight="1" x14ac:dyDescent="0.2">
      <c r="A13" s="132" t="s">
        <v>507</v>
      </c>
      <c r="B13" s="138">
        <v>301.58240000000001</v>
      </c>
      <c r="C13" s="138">
        <v>165.08760000000001</v>
      </c>
      <c r="D13" s="138">
        <v>1.103</v>
      </c>
      <c r="E13" s="138">
        <v>12.872</v>
      </c>
      <c r="F13" s="138">
        <v>115.199</v>
      </c>
      <c r="G13" s="138" t="s">
        <v>654</v>
      </c>
      <c r="H13" s="138">
        <v>94.268000000000001</v>
      </c>
      <c r="I13" s="138">
        <v>105.3909</v>
      </c>
      <c r="J13" s="138">
        <v>18.635999999999999</v>
      </c>
      <c r="K13" s="138">
        <v>4.7583000000000002</v>
      </c>
      <c r="L13" s="138" t="s">
        <v>654</v>
      </c>
      <c r="M13" s="138">
        <v>3.6700000000000003E-2</v>
      </c>
      <c r="N13" s="138">
        <v>5.226</v>
      </c>
      <c r="O13" s="138">
        <v>1.4079999999999999</v>
      </c>
      <c r="P13" s="138">
        <v>10.779</v>
      </c>
      <c r="Q13" s="138">
        <v>2.7699999999999999E-2</v>
      </c>
      <c r="R13" s="138">
        <v>31.105</v>
      </c>
      <c r="S13" s="138">
        <v>3.4927000000000001</v>
      </c>
      <c r="T13" s="138" t="s">
        <v>654</v>
      </c>
      <c r="U13" s="138">
        <v>0.1462</v>
      </c>
      <c r="V13" s="138">
        <v>16.786999999999999</v>
      </c>
      <c r="W13" s="138">
        <v>0.21149999999999999</v>
      </c>
      <c r="X13" s="138">
        <v>0.309</v>
      </c>
      <c r="Y13" s="138">
        <v>0.7611</v>
      </c>
      <c r="Z13" s="138" t="s">
        <v>654</v>
      </c>
      <c r="AA13" s="138">
        <v>2.593</v>
      </c>
      <c r="AB13" s="138" t="s">
        <v>654</v>
      </c>
      <c r="AC13" s="138">
        <v>0.1885</v>
      </c>
      <c r="AD13" s="138">
        <v>3.1059999999999999</v>
      </c>
      <c r="AE13" s="138">
        <v>32.235799999999998</v>
      </c>
      <c r="AF13" s="138" t="s">
        <v>654</v>
      </c>
      <c r="AG13" s="138" t="s">
        <v>654</v>
      </c>
      <c r="AH13" s="138">
        <v>1.0164</v>
      </c>
      <c r="AI13" s="138">
        <v>0.4209</v>
      </c>
      <c r="AJ13" s="138" t="s">
        <v>654</v>
      </c>
      <c r="AK13" s="138" t="s">
        <v>654</v>
      </c>
      <c r="AL13" s="138" t="s">
        <v>654</v>
      </c>
      <c r="AM13" s="138" t="s">
        <v>654</v>
      </c>
      <c r="AN13" s="138">
        <v>4.048</v>
      </c>
      <c r="AO13" s="138">
        <v>0.54430000000000001</v>
      </c>
      <c r="AP13" s="138" t="s">
        <v>654</v>
      </c>
      <c r="AQ13" s="138" t="s">
        <v>654</v>
      </c>
    </row>
    <row r="14" spans="1:43" ht="13.5" customHeight="1" x14ac:dyDescent="0.2">
      <c r="A14" s="132" t="s">
        <v>508</v>
      </c>
      <c r="B14" s="138">
        <v>839.25980000000004</v>
      </c>
      <c r="C14" s="138">
        <v>773.79169999999999</v>
      </c>
      <c r="D14" s="138">
        <v>96.448999999999998</v>
      </c>
      <c r="E14" s="138">
        <v>21.537299999999998</v>
      </c>
      <c r="F14" s="138">
        <v>370.88</v>
      </c>
      <c r="G14" s="138">
        <v>2.169</v>
      </c>
      <c r="H14" s="138">
        <v>90.016999999999996</v>
      </c>
      <c r="I14" s="138">
        <v>156.9342</v>
      </c>
      <c r="J14" s="138">
        <v>36.543100000000003</v>
      </c>
      <c r="K14" s="138">
        <v>73.337800000000001</v>
      </c>
      <c r="L14" s="138">
        <v>0.2482</v>
      </c>
      <c r="M14" s="138">
        <v>0.34379999999999999</v>
      </c>
      <c r="N14" s="138">
        <v>13.147</v>
      </c>
      <c r="O14" s="138">
        <v>8.4578000000000007</v>
      </c>
      <c r="P14" s="138">
        <v>86.682699999999997</v>
      </c>
      <c r="Q14" s="138">
        <v>346.74259999999998</v>
      </c>
      <c r="R14" s="138">
        <v>78.175799999999995</v>
      </c>
      <c r="S14" s="138">
        <v>66.414900000000003</v>
      </c>
      <c r="T14" s="138">
        <v>0.77070000000000005</v>
      </c>
      <c r="U14" s="138">
        <v>10.0055</v>
      </c>
      <c r="V14" s="138">
        <v>40.155299999999997</v>
      </c>
      <c r="W14" s="138">
        <v>1.6315</v>
      </c>
      <c r="X14" s="138">
        <v>1.7723</v>
      </c>
      <c r="Y14" s="138">
        <v>6.3251999999999997</v>
      </c>
      <c r="Z14" s="138">
        <v>5.8505000000000003</v>
      </c>
      <c r="AA14" s="138">
        <v>14.083399999999999</v>
      </c>
      <c r="AB14" s="138">
        <v>1.6874</v>
      </c>
      <c r="AC14" s="138">
        <v>0.2379</v>
      </c>
      <c r="AD14" s="138">
        <v>9.6219000000000001</v>
      </c>
      <c r="AE14" s="138">
        <v>56.8005</v>
      </c>
      <c r="AF14" s="138" t="s">
        <v>654</v>
      </c>
      <c r="AG14" s="138" t="s">
        <v>654</v>
      </c>
      <c r="AH14" s="138">
        <v>5.4119999999999999</v>
      </c>
      <c r="AI14" s="138">
        <v>1.8703000000000001</v>
      </c>
      <c r="AJ14" s="138" t="s">
        <v>654</v>
      </c>
      <c r="AK14" s="138" t="s">
        <v>654</v>
      </c>
      <c r="AL14" s="138" t="s">
        <v>654</v>
      </c>
      <c r="AM14" s="138" t="s">
        <v>654</v>
      </c>
      <c r="AN14" s="138">
        <v>1.8469</v>
      </c>
      <c r="AO14" s="138">
        <v>6.9</v>
      </c>
      <c r="AP14" s="138" t="s">
        <v>654</v>
      </c>
      <c r="AQ14" s="138" t="s">
        <v>654</v>
      </c>
    </row>
    <row r="15" spans="1:43" ht="13.5" customHeight="1" x14ac:dyDescent="0.2">
      <c r="A15" s="132" t="s">
        <v>509</v>
      </c>
      <c r="B15" s="138">
        <v>177.06780000000001</v>
      </c>
      <c r="C15" s="138">
        <v>321.56979999999999</v>
      </c>
      <c r="D15" s="138">
        <v>5.093</v>
      </c>
      <c r="E15" s="138">
        <v>9.1610999999999994</v>
      </c>
      <c r="F15" s="138">
        <v>3.1070000000000002</v>
      </c>
      <c r="G15" s="138" t="s">
        <v>654</v>
      </c>
      <c r="H15" s="138">
        <v>15.3733</v>
      </c>
      <c r="I15" s="138">
        <v>250.9639</v>
      </c>
      <c r="J15" s="138">
        <v>5.2864000000000004</v>
      </c>
      <c r="K15" s="138">
        <v>0.61780000000000002</v>
      </c>
      <c r="L15" s="138">
        <v>0.45450000000000002</v>
      </c>
      <c r="M15" s="138">
        <v>2.1000000000000001E-2</v>
      </c>
      <c r="N15" s="138">
        <v>27.889399999999998</v>
      </c>
      <c r="O15" s="138">
        <v>2.0684</v>
      </c>
      <c r="P15" s="138">
        <v>32.993000000000002</v>
      </c>
      <c r="Q15" s="138">
        <v>0.14280000000000001</v>
      </c>
      <c r="R15" s="138">
        <v>13.998900000000001</v>
      </c>
      <c r="S15" s="138">
        <v>5.9032</v>
      </c>
      <c r="T15" s="138">
        <v>5.6951999999999998</v>
      </c>
      <c r="U15" s="138">
        <v>3.0099999999999998E-2</v>
      </c>
      <c r="V15" s="138">
        <v>10.550700000000001</v>
      </c>
      <c r="W15" s="138">
        <v>23.357299999999999</v>
      </c>
      <c r="X15" s="138">
        <v>0.12590000000000001</v>
      </c>
      <c r="Y15" s="138">
        <v>0.84389999999999998</v>
      </c>
      <c r="Z15" s="138">
        <v>6.4299999999999996E-2</v>
      </c>
      <c r="AA15" s="138">
        <v>1.3260000000000001</v>
      </c>
      <c r="AB15" s="138">
        <v>6.1800000000000001E-2</v>
      </c>
      <c r="AC15" s="138">
        <v>0.13389999999999999</v>
      </c>
      <c r="AD15" s="138">
        <v>49.478499999999997</v>
      </c>
      <c r="AE15" s="138">
        <v>11.917999999999999</v>
      </c>
      <c r="AF15" s="138" t="s">
        <v>654</v>
      </c>
      <c r="AG15" s="138" t="s">
        <v>654</v>
      </c>
      <c r="AH15" s="138">
        <v>2.7806999999999999</v>
      </c>
      <c r="AI15" s="138">
        <v>2.2042999999999999</v>
      </c>
      <c r="AJ15" s="138" t="s">
        <v>654</v>
      </c>
      <c r="AK15" s="138" t="s">
        <v>654</v>
      </c>
      <c r="AL15" s="138" t="s">
        <v>654</v>
      </c>
      <c r="AM15" s="138" t="s">
        <v>654</v>
      </c>
      <c r="AN15" s="138">
        <v>4.1151999999999997</v>
      </c>
      <c r="AO15" s="138">
        <v>12.8781</v>
      </c>
      <c r="AP15" s="138" t="s">
        <v>654</v>
      </c>
      <c r="AQ15" s="138" t="s">
        <v>654</v>
      </c>
    </row>
    <row r="16" spans="1:43" ht="13.5" customHeight="1" x14ac:dyDescent="0.2">
      <c r="A16" s="132" t="s">
        <v>510</v>
      </c>
      <c r="B16" s="138" t="s">
        <v>654</v>
      </c>
      <c r="C16" s="138" t="s">
        <v>654</v>
      </c>
      <c r="D16" s="138" t="s">
        <v>654</v>
      </c>
      <c r="E16" s="138" t="s">
        <v>654</v>
      </c>
      <c r="F16" s="138" t="s">
        <v>654</v>
      </c>
      <c r="G16" s="138" t="s">
        <v>654</v>
      </c>
      <c r="H16" s="138" t="s">
        <v>654</v>
      </c>
      <c r="I16" s="138" t="s">
        <v>654</v>
      </c>
      <c r="J16" s="138" t="s">
        <v>654</v>
      </c>
      <c r="K16" s="138" t="s">
        <v>654</v>
      </c>
      <c r="L16" s="138" t="s">
        <v>654</v>
      </c>
      <c r="M16" s="138" t="s">
        <v>654</v>
      </c>
      <c r="N16" s="138" t="s">
        <v>654</v>
      </c>
      <c r="O16" s="138" t="s">
        <v>654</v>
      </c>
      <c r="P16" s="138" t="s">
        <v>654</v>
      </c>
      <c r="Q16" s="138" t="s">
        <v>654</v>
      </c>
      <c r="R16" s="138" t="s">
        <v>654</v>
      </c>
      <c r="S16" s="138" t="s">
        <v>654</v>
      </c>
      <c r="T16" s="138" t="s">
        <v>654</v>
      </c>
      <c r="U16" s="138" t="s">
        <v>654</v>
      </c>
      <c r="V16" s="138" t="s">
        <v>654</v>
      </c>
      <c r="W16" s="138" t="s">
        <v>654</v>
      </c>
      <c r="X16" s="138" t="s">
        <v>654</v>
      </c>
      <c r="Y16" s="138" t="s">
        <v>654</v>
      </c>
      <c r="Z16" s="138" t="s">
        <v>654</v>
      </c>
      <c r="AA16" s="138" t="s">
        <v>654</v>
      </c>
      <c r="AB16" s="138" t="s">
        <v>654</v>
      </c>
      <c r="AC16" s="138" t="s">
        <v>654</v>
      </c>
      <c r="AD16" s="138" t="s">
        <v>654</v>
      </c>
      <c r="AE16" s="138" t="s">
        <v>654</v>
      </c>
      <c r="AF16" s="138" t="s">
        <v>654</v>
      </c>
      <c r="AG16" s="138" t="s">
        <v>654</v>
      </c>
      <c r="AH16" s="138" t="s">
        <v>654</v>
      </c>
      <c r="AI16" s="138" t="s">
        <v>654</v>
      </c>
      <c r="AJ16" s="138" t="s">
        <v>654</v>
      </c>
      <c r="AK16" s="138" t="s">
        <v>654</v>
      </c>
      <c r="AL16" s="138" t="s">
        <v>654</v>
      </c>
      <c r="AM16" s="138" t="s">
        <v>654</v>
      </c>
      <c r="AN16" s="138" t="s">
        <v>654</v>
      </c>
      <c r="AO16" s="138" t="s">
        <v>654</v>
      </c>
      <c r="AP16" s="138" t="s">
        <v>654</v>
      </c>
      <c r="AQ16" s="138" t="s">
        <v>654</v>
      </c>
    </row>
    <row r="17" spans="1:43" ht="13.5" customHeight="1" x14ac:dyDescent="0.2">
      <c r="A17" s="121" t="s">
        <v>511</v>
      </c>
      <c r="B17" s="138">
        <v>403.39100000000002</v>
      </c>
      <c r="C17" s="138">
        <v>197.49870000000001</v>
      </c>
      <c r="D17" s="138">
        <v>66.013000000000005</v>
      </c>
      <c r="E17" s="138">
        <v>104.797</v>
      </c>
      <c r="F17" s="138">
        <v>15.64</v>
      </c>
      <c r="G17" s="138">
        <v>0.75900000000000001</v>
      </c>
      <c r="H17" s="138">
        <v>63.529000000000003</v>
      </c>
      <c r="I17" s="138">
        <v>31.201000000000001</v>
      </c>
      <c r="J17" s="138">
        <v>28.213999999999999</v>
      </c>
      <c r="K17" s="138">
        <v>14.153</v>
      </c>
      <c r="L17" s="138" t="s">
        <v>654</v>
      </c>
      <c r="M17" s="138" t="s">
        <v>654</v>
      </c>
      <c r="N17" s="138">
        <v>10.74</v>
      </c>
      <c r="O17" s="138">
        <v>0.93</v>
      </c>
      <c r="P17" s="138">
        <v>65.367999999999995</v>
      </c>
      <c r="Q17" s="138">
        <v>1.05</v>
      </c>
      <c r="R17" s="138">
        <v>107.568</v>
      </c>
      <c r="S17" s="138">
        <v>9.0239999999999991</v>
      </c>
      <c r="T17" s="138">
        <v>1.706</v>
      </c>
      <c r="U17" s="138">
        <v>19.431000000000001</v>
      </c>
      <c r="V17" s="138">
        <v>32.826000000000001</v>
      </c>
      <c r="W17" s="138">
        <v>8.2416999999999998</v>
      </c>
      <c r="X17" s="138" t="s">
        <v>654</v>
      </c>
      <c r="Y17" s="138">
        <v>1.631</v>
      </c>
      <c r="Z17" s="138">
        <v>1.619</v>
      </c>
      <c r="AA17" s="138">
        <v>5.8000000000000003E-2</v>
      </c>
      <c r="AB17" s="138" t="s">
        <v>654</v>
      </c>
      <c r="AC17" s="138" t="s">
        <v>654</v>
      </c>
      <c r="AD17" s="138">
        <v>9.7240000000000002</v>
      </c>
      <c r="AE17" s="138">
        <v>6.0209999999999999</v>
      </c>
      <c r="AF17" s="138" t="s">
        <v>654</v>
      </c>
      <c r="AG17" s="138" t="s">
        <v>654</v>
      </c>
      <c r="AH17" s="138">
        <v>0.44400000000000001</v>
      </c>
      <c r="AI17" s="138" t="s">
        <v>654</v>
      </c>
      <c r="AJ17" s="138" t="s">
        <v>654</v>
      </c>
      <c r="AK17" s="138" t="s">
        <v>654</v>
      </c>
      <c r="AL17" s="138" t="s">
        <v>654</v>
      </c>
      <c r="AM17" s="138" t="s">
        <v>654</v>
      </c>
      <c r="AN17" s="138" t="s">
        <v>654</v>
      </c>
      <c r="AO17" s="138">
        <v>0.20200000000000001</v>
      </c>
      <c r="AP17" s="138" t="s">
        <v>654</v>
      </c>
      <c r="AQ17" s="138" t="s">
        <v>654</v>
      </c>
    </row>
    <row r="18" spans="1:43" ht="13.5" customHeight="1" x14ac:dyDescent="0.2">
      <c r="A18" s="132" t="s">
        <v>512</v>
      </c>
      <c r="B18" s="138" t="s">
        <v>654</v>
      </c>
      <c r="C18" s="138" t="s">
        <v>654</v>
      </c>
      <c r="D18" s="138" t="s">
        <v>654</v>
      </c>
      <c r="E18" s="138" t="s">
        <v>654</v>
      </c>
      <c r="F18" s="138" t="s">
        <v>654</v>
      </c>
      <c r="G18" s="138" t="s">
        <v>654</v>
      </c>
      <c r="H18" s="138" t="s">
        <v>654</v>
      </c>
      <c r="I18" s="138" t="s">
        <v>654</v>
      </c>
      <c r="J18" s="138" t="s">
        <v>654</v>
      </c>
      <c r="K18" s="138" t="s">
        <v>654</v>
      </c>
      <c r="L18" s="138" t="s">
        <v>654</v>
      </c>
      <c r="M18" s="138" t="s">
        <v>654</v>
      </c>
      <c r="N18" s="138" t="s">
        <v>654</v>
      </c>
      <c r="O18" s="138" t="s">
        <v>654</v>
      </c>
      <c r="P18" s="138" t="s">
        <v>654</v>
      </c>
      <c r="Q18" s="138" t="s">
        <v>654</v>
      </c>
      <c r="R18" s="138" t="s">
        <v>654</v>
      </c>
      <c r="S18" s="138" t="s">
        <v>654</v>
      </c>
      <c r="T18" s="138" t="s">
        <v>654</v>
      </c>
      <c r="U18" s="138" t="s">
        <v>654</v>
      </c>
      <c r="V18" s="138" t="s">
        <v>654</v>
      </c>
      <c r="W18" s="138" t="s">
        <v>654</v>
      </c>
      <c r="X18" s="138" t="s">
        <v>654</v>
      </c>
      <c r="Y18" s="138" t="s">
        <v>654</v>
      </c>
      <c r="Z18" s="138" t="s">
        <v>654</v>
      </c>
      <c r="AA18" s="138" t="s">
        <v>654</v>
      </c>
      <c r="AB18" s="138" t="s">
        <v>654</v>
      </c>
      <c r="AC18" s="138" t="s">
        <v>654</v>
      </c>
      <c r="AD18" s="138" t="s">
        <v>654</v>
      </c>
      <c r="AE18" s="138" t="s">
        <v>654</v>
      </c>
      <c r="AF18" s="138" t="s">
        <v>654</v>
      </c>
      <c r="AG18" s="138" t="s">
        <v>654</v>
      </c>
      <c r="AH18" s="138" t="s">
        <v>654</v>
      </c>
      <c r="AI18" s="138" t="s">
        <v>654</v>
      </c>
      <c r="AJ18" s="138" t="s">
        <v>654</v>
      </c>
      <c r="AK18" s="138" t="s">
        <v>654</v>
      </c>
      <c r="AL18" s="138" t="s">
        <v>654</v>
      </c>
      <c r="AM18" s="138" t="s">
        <v>654</v>
      </c>
      <c r="AN18" s="138" t="s">
        <v>654</v>
      </c>
      <c r="AO18" s="138" t="s">
        <v>654</v>
      </c>
      <c r="AP18" s="138" t="s">
        <v>654</v>
      </c>
      <c r="AQ18" s="138" t="s">
        <v>654</v>
      </c>
    </row>
    <row r="19" spans="1:43" ht="13.5" customHeight="1" x14ac:dyDescent="0.2">
      <c r="A19" s="132" t="s">
        <v>513</v>
      </c>
      <c r="B19" s="138">
        <v>105.473</v>
      </c>
      <c r="C19" s="138">
        <v>27.114999999999998</v>
      </c>
      <c r="D19" s="138">
        <v>31.837</v>
      </c>
      <c r="E19" s="138">
        <v>11.771000000000001</v>
      </c>
      <c r="F19" s="138">
        <v>1.7529999999999999</v>
      </c>
      <c r="G19" s="138" t="s">
        <v>654</v>
      </c>
      <c r="H19" s="138">
        <v>7.6029999999999998</v>
      </c>
      <c r="I19" s="138">
        <v>2.9380000000000002</v>
      </c>
      <c r="J19" s="138">
        <v>3.7650000000000001</v>
      </c>
      <c r="K19" s="138">
        <v>10.478</v>
      </c>
      <c r="L19" s="138" t="s">
        <v>654</v>
      </c>
      <c r="M19" s="138" t="s">
        <v>654</v>
      </c>
      <c r="N19" s="138">
        <v>3.9359999999999999</v>
      </c>
      <c r="O19" s="138" t="s">
        <v>654</v>
      </c>
      <c r="P19" s="138">
        <v>9.4420000000000002</v>
      </c>
      <c r="Q19" s="138" t="s">
        <v>654</v>
      </c>
      <c r="R19" s="138">
        <v>38.159999999999997</v>
      </c>
      <c r="S19" s="138">
        <v>0.72599999999999998</v>
      </c>
      <c r="T19" s="138">
        <v>0.68</v>
      </c>
      <c r="U19" s="138" t="s">
        <v>654</v>
      </c>
      <c r="V19" s="138">
        <v>6.6779999999999999</v>
      </c>
      <c r="W19" s="138">
        <v>7.4999999999999997E-2</v>
      </c>
      <c r="X19" s="138" t="s">
        <v>654</v>
      </c>
      <c r="Y19" s="138">
        <v>0.98399999999999999</v>
      </c>
      <c r="Z19" s="138">
        <v>1.619</v>
      </c>
      <c r="AA19" s="138">
        <v>5.8000000000000003E-2</v>
      </c>
      <c r="AB19" s="138" t="s">
        <v>654</v>
      </c>
      <c r="AC19" s="138" t="s">
        <v>654</v>
      </c>
      <c r="AD19" s="138" t="s">
        <v>654</v>
      </c>
      <c r="AE19" s="138" t="s">
        <v>654</v>
      </c>
      <c r="AF19" s="138" t="s">
        <v>654</v>
      </c>
      <c r="AG19" s="138" t="s">
        <v>654</v>
      </c>
      <c r="AH19" s="138" t="s">
        <v>654</v>
      </c>
      <c r="AI19" s="138" t="s">
        <v>654</v>
      </c>
      <c r="AJ19" s="138" t="s">
        <v>654</v>
      </c>
      <c r="AK19" s="138" t="s">
        <v>654</v>
      </c>
      <c r="AL19" s="138" t="s">
        <v>654</v>
      </c>
      <c r="AM19" s="138" t="s">
        <v>654</v>
      </c>
      <c r="AN19" s="138" t="s">
        <v>654</v>
      </c>
      <c r="AO19" s="138">
        <v>8.5000000000000006E-2</v>
      </c>
      <c r="AP19" s="138" t="s">
        <v>654</v>
      </c>
      <c r="AQ19" s="138" t="s">
        <v>654</v>
      </c>
    </row>
    <row r="20" spans="1:43" ht="13.5" customHeight="1" x14ac:dyDescent="0.2">
      <c r="A20" s="132" t="s">
        <v>514</v>
      </c>
      <c r="B20" s="138">
        <v>122.292</v>
      </c>
      <c r="C20" s="138">
        <v>52.235999999999997</v>
      </c>
      <c r="D20" s="138">
        <v>20.783000000000001</v>
      </c>
      <c r="E20" s="138">
        <v>19.899000000000001</v>
      </c>
      <c r="F20" s="138">
        <v>0.71799999999999997</v>
      </c>
      <c r="G20" s="138">
        <v>0.75900000000000001</v>
      </c>
      <c r="H20" s="138">
        <v>12.948</v>
      </c>
      <c r="I20" s="138">
        <v>12.976000000000001</v>
      </c>
      <c r="J20" s="138">
        <v>21.157</v>
      </c>
      <c r="K20" s="138">
        <v>2.5680000000000001</v>
      </c>
      <c r="L20" s="138" t="s">
        <v>654</v>
      </c>
      <c r="M20" s="138" t="s">
        <v>654</v>
      </c>
      <c r="N20" s="138">
        <v>0.93</v>
      </c>
      <c r="O20" s="138">
        <v>0.93</v>
      </c>
      <c r="P20" s="138">
        <v>21.175000000000001</v>
      </c>
      <c r="Q20" s="138" t="s">
        <v>654</v>
      </c>
      <c r="R20" s="138">
        <v>20.268999999999998</v>
      </c>
      <c r="S20" s="138">
        <v>6.8380000000000001</v>
      </c>
      <c r="T20" s="138" t="s">
        <v>654</v>
      </c>
      <c r="U20" s="138">
        <v>0.25800000000000001</v>
      </c>
      <c r="V20" s="138">
        <v>23.603999999999999</v>
      </c>
      <c r="W20" s="138">
        <v>7.8929999999999998</v>
      </c>
      <c r="X20" s="138" t="s">
        <v>654</v>
      </c>
      <c r="Y20" s="138" t="s">
        <v>654</v>
      </c>
      <c r="Z20" s="138" t="s">
        <v>654</v>
      </c>
      <c r="AA20" s="138" t="s">
        <v>654</v>
      </c>
      <c r="AB20" s="138" t="s">
        <v>654</v>
      </c>
      <c r="AC20" s="138" t="s">
        <v>654</v>
      </c>
      <c r="AD20" s="138">
        <v>0.26400000000000001</v>
      </c>
      <c r="AE20" s="138" t="s">
        <v>654</v>
      </c>
      <c r="AF20" s="138" t="s">
        <v>654</v>
      </c>
      <c r="AG20" s="138" t="s">
        <v>654</v>
      </c>
      <c r="AH20" s="138">
        <v>0.44400000000000001</v>
      </c>
      <c r="AI20" s="138" t="s">
        <v>654</v>
      </c>
      <c r="AJ20" s="138" t="s">
        <v>654</v>
      </c>
      <c r="AK20" s="138" t="s">
        <v>654</v>
      </c>
      <c r="AL20" s="138" t="s">
        <v>654</v>
      </c>
      <c r="AM20" s="138" t="s">
        <v>654</v>
      </c>
      <c r="AN20" s="138" t="s">
        <v>654</v>
      </c>
      <c r="AO20" s="138">
        <v>0.115</v>
      </c>
      <c r="AP20" s="138" t="s">
        <v>654</v>
      </c>
      <c r="AQ20" s="138" t="s">
        <v>654</v>
      </c>
    </row>
    <row r="21" spans="1:43" ht="13.5" customHeight="1" x14ac:dyDescent="0.2">
      <c r="A21" s="132" t="s">
        <v>515</v>
      </c>
      <c r="B21" s="138">
        <v>17.248999999999999</v>
      </c>
      <c r="C21" s="138">
        <v>25.387</v>
      </c>
      <c r="D21" s="138">
        <v>7.5149999999999997</v>
      </c>
      <c r="E21" s="138">
        <v>10.851000000000001</v>
      </c>
      <c r="F21" s="138" t="s">
        <v>654</v>
      </c>
      <c r="G21" s="138" t="s">
        <v>654</v>
      </c>
      <c r="H21" s="138">
        <v>1.0069999999999999</v>
      </c>
      <c r="I21" s="138">
        <v>11.901</v>
      </c>
      <c r="J21" s="138">
        <v>1.0009999999999999</v>
      </c>
      <c r="K21" s="138" t="s">
        <v>654</v>
      </c>
      <c r="L21" s="138" t="s">
        <v>654</v>
      </c>
      <c r="M21" s="138" t="s">
        <v>654</v>
      </c>
      <c r="N21" s="138" t="s">
        <v>654</v>
      </c>
      <c r="O21" s="138" t="s">
        <v>654</v>
      </c>
      <c r="P21" s="138" t="s">
        <v>654</v>
      </c>
      <c r="Q21" s="138" t="s">
        <v>654</v>
      </c>
      <c r="R21" s="138">
        <v>7.726</v>
      </c>
      <c r="S21" s="138" t="s">
        <v>654</v>
      </c>
      <c r="T21" s="138" t="s">
        <v>654</v>
      </c>
      <c r="U21" s="138" t="s">
        <v>654</v>
      </c>
      <c r="V21" s="138" t="s">
        <v>654</v>
      </c>
      <c r="W21" s="138" t="s">
        <v>654</v>
      </c>
      <c r="X21" s="138" t="s">
        <v>654</v>
      </c>
      <c r="Y21" s="138" t="s">
        <v>654</v>
      </c>
      <c r="Z21" s="138" t="s">
        <v>654</v>
      </c>
      <c r="AA21" s="138" t="s">
        <v>654</v>
      </c>
      <c r="AB21" s="138" t="s">
        <v>654</v>
      </c>
      <c r="AC21" s="138" t="s">
        <v>654</v>
      </c>
      <c r="AD21" s="138" t="s">
        <v>654</v>
      </c>
      <c r="AE21" s="138">
        <v>2.6349999999999998</v>
      </c>
      <c r="AF21" s="138" t="s">
        <v>654</v>
      </c>
      <c r="AG21" s="138" t="s">
        <v>654</v>
      </c>
      <c r="AH21" s="138" t="s">
        <v>654</v>
      </c>
      <c r="AI21" s="138" t="s">
        <v>654</v>
      </c>
      <c r="AJ21" s="138" t="s">
        <v>654</v>
      </c>
      <c r="AK21" s="138" t="s">
        <v>654</v>
      </c>
      <c r="AL21" s="138" t="s">
        <v>654</v>
      </c>
      <c r="AM21" s="138" t="s">
        <v>654</v>
      </c>
      <c r="AN21" s="138" t="s">
        <v>654</v>
      </c>
      <c r="AO21" s="138" t="s">
        <v>654</v>
      </c>
      <c r="AP21" s="138" t="s">
        <v>654</v>
      </c>
      <c r="AQ21" s="138" t="s">
        <v>654</v>
      </c>
    </row>
    <row r="22" spans="1:43" ht="13.5" customHeight="1" x14ac:dyDescent="0.2">
      <c r="A22" s="132" t="s">
        <v>516</v>
      </c>
      <c r="B22" s="138">
        <v>47.281999999999996</v>
      </c>
      <c r="C22" s="138">
        <v>8.0519999999999996</v>
      </c>
      <c r="D22" s="138">
        <v>2.5619999999999998</v>
      </c>
      <c r="E22" s="138">
        <v>7.4050000000000002</v>
      </c>
      <c r="F22" s="138">
        <v>9.0960000000000001</v>
      </c>
      <c r="G22" s="138" t="s">
        <v>654</v>
      </c>
      <c r="H22" s="138">
        <v>8.5630000000000006</v>
      </c>
      <c r="I22" s="138" t="s">
        <v>654</v>
      </c>
      <c r="J22" s="138">
        <v>2.2709999999999999</v>
      </c>
      <c r="K22" s="138" t="s">
        <v>654</v>
      </c>
      <c r="L22" s="138" t="s">
        <v>654</v>
      </c>
      <c r="M22" s="138" t="s">
        <v>654</v>
      </c>
      <c r="N22" s="138" t="s">
        <v>654</v>
      </c>
      <c r="O22" s="138" t="s">
        <v>654</v>
      </c>
      <c r="P22" s="138">
        <v>2.5030000000000001</v>
      </c>
      <c r="Q22" s="138" t="s">
        <v>654</v>
      </c>
      <c r="R22" s="138">
        <v>18.872</v>
      </c>
      <c r="S22" s="138" t="s">
        <v>654</v>
      </c>
      <c r="T22" s="138" t="s">
        <v>654</v>
      </c>
      <c r="U22" s="138" t="s">
        <v>654</v>
      </c>
      <c r="V22" s="138">
        <v>2.544</v>
      </c>
      <c r="W22" s="138" t="s">
        <v>654</v>
      </c>
      <c r="X22" s="138" t="s">
        <v>654</v>
      </c>
      <c r="Y22" s="138">
        <v>0.64700000000000002</v>
      </c>
      <c r="Z22" s="138" t="s">
        <v>654</v>
      </c>
      <c r="AA22" s="138" t="s">
        <v>654</v>
      </c>
      <c r="AB22" s="138" t="s">
        <v>654</v>
      </c>
      <c r="AC22" s="138" t="s">
        <v>654</v>
      </c>
      <c r="AD22" s="138">
        <v>0.871</v>
      </c>
      <c r="AE22" s="138" t="s">
        <v>654</v>
      </c>
      <c r="AF22" s="138" t="s">
        <v>654</v>
      </c>
      <c r="AG22" s="138" t="s">
        <v>654</v>
      </c>
      <c r="AH22" s="138" t="s">
        <v>654</v>
      </c>
      <c r="AI22" s="138" t="s">
        <v>654</v>
      </c>
      <c r="AJ22" s="138" t="s">
        <v>654</v>
      </c>
      <c r="AK22" s="138" t="s">
        <v>654</v>
      </c>
      <c r="AL22" s="138" t="s">
        <v>654</v>
      </c>
      <c r="AM22" s="138" t="s">
        <v>654</v>
      </c>
      <c r="AN22" s="138" t="s">
        <v>654</v>
      </c>
      <c r="AO22" s="138" t="s">
        <v>654</v>
      </c>
      <c r="AP22" s="138" t="s">
        <v>654</v>
      </c>
      <c r="AQ22" s="138" t="s">
        <v>654</v>
      </c>
    </row>
    <row r="23" spans="1:43" ht="13.5" customHeight="1" x14ac:dyDescent="0.2">
      <c r="A23" s="132" t="s">
        <v>517</v>
      </c>
      <c r="B23" s="138">
        <v>111.095</v>
      </c>
      <c r="C23" s="138">
        <v>84.708699999999993</v>
      </c>
      <c r="D23" s="138">
        <v>3.3159999999999998</v>
      </c>
      <c r="E23" s="138">
        <v>54.871000000000002</v>
      </c>
      <c r="F23" s="138">
        <v>4.0730000000000004</v>
      </c>
      <c r="G23" s="138" t="s">
        <v>654</v>
      </c>
      <c r="H23" s="138">
        <v>33.408000000000001</v>
      </c>
      <c r="I23" s="138">
        <v>3.3860000000000001</v>
      </c>
      <c r="J23" s="138">
        <v>0.02</v>
      </c>
      <c r="K23" s="138">
        <v>1.107</v>
      </c>
      <c r="L23" s="138" t="s">
        <v>654</v>
      </c>
      <c r="M23" s="138" t="s">
        <v>654</v>
      </c>
      <c r="N23" s="138">
        <v>5.8739999999999997</v>
      </c>
      <c r="O23" s="138" t="s">
        <v>654</v>
      </c>
      <c r="P23" s="138">
        <v>32.247999999999998</v>
      </c>
      <c r="Q23" s="138">
        <v>1.05</v>
      </c>
      <c r="R23" s="138">
        <v>22.541</v>
      </c>
      <c r="S23" s="138">
        <v>1.46</v>
      </c>
      <c r="T23" s="138">
        <v>1.026</v>
      </c>
      <c r="U23" s="138">
        <v>19.172999999999998</v>
      </c>
      <c r="V23" s="138" t="s">
        <v>654</v>
      </c>
      <c r="W23" s="138">
        <v>0.2737</v>
      </c>
      <c r="X23" s="138" t="s">
        <v>654</v>
      </c>
      <c r="Y23" s="138" t="s">
        <v>654</v>
      </c>
      <c r="Z23" s="138" t="s">
        <v>654</v>
      </c>
      <c r="AA23" s="138" t="s">
        <v>654</v>
      </c>
      <c r="AB23" s="138" t="s">
        <v>654</v>
      </c>
      <c r="AC23" s="138" t="s">
        <v>654</v>
      </c>
      <c r="AD23" s="138">
        <v>8.5890000000000004</v>
      </c>
      <c r="AE23" s="138">
        <v>3.3860000000000001</v>
      </c>
      <c r="AF23" s="138" t="s">
        <v>654</v>
      </c>
      <c r="AG23" s="138" t="s">
        <v>654</v>
      </c>
      <c r="AH23" s="138" t="s">
        <v>654</v>
      </c>
      <c r="AI23" s="138" t="s">
        <v>654</v>
      </c>
      <c r="AJ23" s="138" t="s">
        <v>654</v>
      </c>
      <c r="AK23" s="138" t="s">
        <v>654</v>
      </c>
      <c r="AL23" s="138" t="s">
        <v>654</v>
      </c>
      <c r="AM23" s="138" t="s">
        <v>654</v>
      </c>
      <c r="AN23" s="138" t="s">
        <v>654</v>
      </c>
      <c r="AO23" s="138">
        <v>2E-3</v>
      </c>
      <c r="AP23" s="138" t="s">
        <v>654</v>
      </c>
      <c r="AQ23" s="138" t="s">
        <v>654</v>
      </c>
    </row>
    <row r="24" spans="1:43" ht="13.5" customHeight="1" x14ac:dyDescent="0.2">
      <c r="A24" s="132" t="s">
        <v>518</v>
      </c>
      <c r="B24" s="138" t="s">
        <v>654</v>
      </c>
      <c r="C24" s="138" t="s">
        <v>654</v>
      </c>
      <c r="D24" s="138" t="s">
        <v>654</v>
      </c>
      <c r="E24" s="138" t="s">
        <v>654</v>
      </c>
      <c r="F24" s="138" t="s">
        <v>654</v>
      </c>
      <c r="G24" s="138" t="s">
        <v>654</v>
      </c>
      <c r="H24" s="138" t="s">
        <v>654</v>
      </c>
      <c r="I24" s="138" t="s">
        <v>654</v>
      </c>
      <c r="J24" s="138" t="s">
        <v>654</v>
      </c>
      <c r="K24" s="138" t="s">
        <v>654</v>
      </c>
      <c r="L24" s="138" t="s">
        <v>654</v>
      </c>
      <c r="M24" s="138" t="s">
        <v>654</v>
      </c>
      <c r="N24" s="138" t="s">
        <v>654</v>
      </c>
      <c r="O24" s="138" t="s">
        <v>654</v>
      </c>
      <c r="P24" s="138" t="s">
        <v>654</v>
      </c>
      <c r="Q24" s="138" t="s">
        <v>654</v>
      </c>
      <c r="R24" s="138" t="s">
        <v>654</v>
      </c>
      <c r="S24" s="138" t="s">
        <v>654</v>
      </c>
      <c r="T24" s="138" t="s">
        <v>654</v>
      </c>
      <c r="U24" s="138" t="s">
        <v>654</v>
      </c>
      <c r="V24" s="138" t="s">
        <v>654</v>
      </c>
      <c r="W24" s="138" t="s">
        <v>654</v>
      </c>
      <c r="X24" s="138" t="s">
        <v>654</v>
      </c>
      <c r="Y24" s="138" t="s">
        <v>654</v>
      </c>
      <c r="Z24" s="138" t="s">
        <v>654</v>
      </c>
      <c r="AA24" s="138" t="s">
        <v>654</v>
      </c>
      <c r="AB24" s="138" t="s">
        <v>654</v>
      </c>
      <c r="AC24" s="138" t="s">
        <v>654</v>
      </c>
      <c r="AD24" s="138" t="s">
        <v>654</v>
      </c>
      <c r="AE24" s="138" t="s">
        <v>654</v>
      </c>
      <c r="AF24" s="138" t="s">
        <v>654</v>
      </c>
      <c r="AG24" s="138" t="s">
        <v>654</v>
      </c>
      <c r="AH24" s="138" t="s">
        <v>654</v>
      </c>
      <c r="AI24" s="138" t="s">
        <v>654</v>
      </c>
      <c r="AJ24" s="138" t="s">
        <v>654</v>
      </c>
      <c r="AK24" s="138" t="s">
        <v>654</v>
      </c>
      <c r="AL24" s="138" t="s">
        <v>654</v>
      </c>
      <c r="AM24" s="138" t="s">
        <v>654</v>
      </c>
      <c r="AN24" s="138" t="s">
        <v>654</v>
      </c>
      <c r="AO24" s="138" t="s">
        <v>654</v>
      </c>
      <c r="AP24" s="138" t="s">
        <v>654</v>
      </c>
      <c r="AQ24" s="138" t="s">
        <v>654</v>
      </c>
    </row>
    <row r="25" spans="1:43" ht="13.5" customHeight="1" x14ac:dyDescent="0.2">
      <c r="A25" s="121" t="s">
        <v>519</v>
      </c>
      <c r="B25" s="138">
        <v>245.06899999999999</v>
      </c>
      <c r="C25" s="138">
        <v>19.148800000000001</v>
      </c>
      <c r="D25" s="138" t="s">
        <v>654</v>
      </c>
      <c r="E25" s="138">
        <v>6.06</v>
      </c>
      <c r="F25" s="138">
        <v>190.834</v>
      </c>
      <c r="G25" s="138" t="s">
        <v>654</v>
      </c>
      <c r="H25" s="138">
        <v>16.817</v>
      </c>
      <c r="I25" s="138">
        <v>2.2530000000000001</v>
      </c>
      <c r="J25" s="138" t="s">
        <v>654</v>
      </c>
      <c r="K25" s="138" t="s">
        <v>654</v>
      </c>
      <c r="L25" s="138" t="s">
        <v>654</v>
      </c>
      <c r="M25" s="138" t="s">
        <v>654</v>
      </c>
      <c r="N25" s="138" t="s">
        <v>654</v>
      </c>
      <c r="O25" s="138" t="s">
        <v>654</v>
      </c>
      <c r="P25" s="138">
        <v>26.931000000000001</v>
      </c>
      <c r="Q25" s="138" t="s">
        <v>654</v>
      </c>
      <c r="R25" s="138">
        <v>0.99299999999999999</v>
      </c>
      <c r="S25" s="138">
        <v>4.9640000000000004</v>
      </c>
      <c r="T25" s="138">
        <v>6.1429999999999998</v>
      </c>
      <c r="U25" s="138">
        <v>0.77600000000000002</v>
      </c>
      <c r="V25" s="138" t="s">
        <v>654</v>
      </c>
      <c r="W25" s="138" t="s">
        <v>654</v>
      </c>
      <c r="X25" s="138" t="s">
        <v>654</v>
      </c>
      <c r="Y25" s="138" t="s">
        <v>654</v>
      </c>
      <c r="Z25" s="138" t="s">
        <v>654</v>
      </c>
      <c r="AA25" s="138" t="s">
        <v>654</v>
      </c>
      <c r="AB25" s="138" t="s">
        <v>654</v>
      </c>
      <c r="AC25" s="138">
        <v>0.63780000000000003</v>
      </c>
      <c r="AD25" s="138">
        <v>3.351</v>
      </c>
      <c r="AE25" s="138">
        <v>4.4119999999999999</v>
      </c>
      <c r="AF25" s="138" t="s">
        <v>654</v>
      </c>
      <c r="AG25" s="138" t="s">
        <v>654</v>
      </c>
      <c r="AH25" s="138" t="s">
        <v>654</v>
      </c>
      <c r="AI25" s="138">
        <v>4.5999999999999999E-2</v>
      </c>
      <c r="AJ25" s="138" t="s">
        <v>654</v>
      </c>
      <c r="AK25" s="138" t="s">
        <v>654</v>
      </c>
      <c r="AL25" s="138" t="s">
        <v>654</v>
      </c>
      <c r="AM25" s="138" t="s">
        <v>654</v>
      </c>
      <c r="AN25" s="138" t="s">
        <v>654</v>
      </c>
      <c r="AO25" s="138" t="s">
        <v>654</v>
      </c>
      <c r="AP25" s="138" t="s">
        <v>654</v>
      </c>
      <c r="AQ25" s="138" t="s">
        <v>654</v>
      </c>
    </row>
    <row r="26" spans="1:43" ht="13.5" customHeight="1" x14ac:dyDescent="0.2">
      <c r="A26" s="132" t="s">
        <v>520</v>
      </c>
      <c r="B26" s="138">
        <v>245.06899999999999</v>
      </c>
      <c r="C26" s="138">
        <v>19.148800000000001</v>
      </c>
      <c r="D26" s="138" t="s">
        <v>654</v>
      </c>
      <c r="E26" s="138">
        <v>6.06</v>
      </c>
      <c r="F26" s="138">
        <v>190.834</v>
      </c>
      <c r="G26" s="138" t="s">
        <v>654</v>
      </c>
      <c r="H26" s="138">
        <v>16.817</v>
      </c>
      <c r="I26" s="138">
        <v>2.2530000000000001</v>
      </c>
      <c r="J26" s="138" t="s">
        <v>654</v>
      </c>
      <c r="K26" s="138" t="s">
        <v>654</v>
      </c>
      <c r="L26" s="138" t="s">
        <v>654</v>
      </c>
      <c r="M26" s="138" t="s">
        <v>654</v>
      </c>
      <c r="N26" s="138" t="s">
        <v>654</v>
      </c>
      <c r="O26" s="138" t="s">
        <v>654</v>
      </c>
      <c r="P26" s="138">
        <v>26.931000000000001</v>
      </c>
      <c r="Q26" s="138" t="s">
        <v>654</v>
      </c>
      <c r="R26" s="138">
        <v>0.99299999999999999</v>
      </c>
      <c r="S26" s="138">
        <v>4.9640000000000004</v>
      </c>
      <c r="T26" s="138">
        <v>6.1429999999999998</v>
      </c>
      <c r="U26" s="138">
        <v>0.77600000000000002</v>
      </c>
      <c r="V26" s="138" t="s">
        <v>654</v>
      </c>
      <c r="W26" s="138" t="s">
        <v>654</v>
      </c>
      <c r="X26" s="138" t="s">
        <v>654</v>
      </c>
      <c r="Y26" s="138" t="s">
        <v>654</v>
      </c>
      <c r="Z26" s="138" t="s">
        <v>654</v>
      </c>
      <c r="AA26" s="138" t="s">
        <v>654</v>
      </c>
      <c r="AB26" s="138" t="s">
        <v>654</v>
      </c>
      <c r="AC26" s="138">
        <v>0.63780000000000003</v>
      </c>
      <c r="AD26" s="138">
        <v>3.351</v>
      </c>
      <c r="AE26" s="138">
        <v>4.4119999999999999</v>
      </c>
      <c r="AF26" s="138" t="s">
        <v>654</v>
      </c>
      <c r="AG26" s="138" t="s">
        <v>654</v>
      </c>
      <c r="AH26" s="138" t="s">
        <v>654</v>
      </c>
      <c r="AI26" s="138">
        <v>4.5999999999999999E-2</v>
      </c>
      <c r="AJ26" s="138" t="s">
        <v>654</v>
      </c>
      <c r="AK26" s="138" t="s">
        <v>654</v>
      </c>
      <c r="AL26" s="138" t="s">
        <v>654</v>
      </c>
      <c r="AM26" s="138" t="s">
        <v>654</v>
      </c>
      <c r="AN26" s="138" t="s">
        <v>654</v>
      </c>
      <c r="AO26" s="138" t="s">
        <v>654</v>
      </c>
      <c r="AP26" s="138" t="s">
        <v>654</v>
      </c>
      <c r="AQ26" s="138" t="s">
        <v>654</v>
      </c>
    </row>
    <row r="27" spans="1:43" ht="13.5" customHeight="1" x14ac:dyDescent="0.2">
      <c r="A27" s="121" t="s">
        <v>521</v>
      </c>
      <c r="B27" s="138">
        <v>72.664000000000001</v>
      </c>
      <c r="C27" s="138">
        <v>292.23</v>
      </c>
      <c r="D27" s="138">
        <v>3.8980000000000001</v>
      </c>
      <c r="E27" s="138">
        <v>83.793999999999997</v>
      </c>
      <c r="F27" s="138">
        <v>1.2589999999999999</v>
      </c>
      <c r="G27" s="138">
        <v>156.452</v>
      </c>
      <c r="H27" s="138">
        <v>6.2060000000000004</v>
      </c>
      <c r="I27" s="138">
        <v>1.696</v>
      </c>
      <c r="J27" s="138">
        <v>0.70199999999999996</v>
      </c>
      <c r="K27" s="138">
        <v>1.861</v>
      </c>
      <c r="L27" s="138" t="s">
        <v>654</v>
      </c>
      <c r="M27" s="138" t="s">
        <v>654</v>
      </c>
      <c r="N27" s="138">
        <v>0.23100000000000001</v>
      </c>
      <c r="O27" s="138" t="s">
        <v>654</v>
      </c>
      <c r="P27" s="138" t="s">
        <v>654</v>
      </c>
      <c r="Q27" s="138" t="s">
        <v>654</v>
      </c>
      <c r="R27" s="138">
        <v>3.28</v>
      </c>
      <c r="S27" s="138" t="s">
        <v>654</v>
      </c>
      <c r="T27" s="138">
        <v>6.86</v>
      </c>
      <c r="U27" s="138">
        <v>1.9370000000000001</v>
      </c>
      <c r="V27" s="138" t="s">
        <v>654</v>
      </c>
      <c r="W27" s="138">
        <v>31.338999999999999</v>
      </c>
      <c r="X27" s="138" t="s">
        <v>654</v>
      </c>
      <c r="Y27" s="138" t="s">
        <v>654</v>
      </c>
      <c r="Z27" s="138" t="s">
        <v>654</v>
      </c>
      <c r="AA27" s="138" t="s">
        <v>654</v>
      </c>
      <c r="AB27" s="138" t="s">
        <v>654</v>
      </c>
      <c r="AC27" s="138" t="s">
        <v>654</v>
      </c>
      <c r="AD27" s="138">
        <v>50.228000000000002</v>
      </c>
      <c r="AE27" s="138">
        <v>15.151</v>
      </c>
      <c r="AF27" s="138" t="s">
        <v>654</v>
      </c>
      <c r="AG27" s="138" t="s">
        <v>654</v>
      </c>
      <c r="AH27" s="138" t="s">
        <v>654</v>
      </c>
      <c r="AI27" s="138" t="s">
        <v>654</v>
      </c>
      <c r="AJ27" s="138" t="s">
        <v>654</v>
      </c>
      <c r="AK27" s="138" t="s">
        <v>654</v>
      </c>
      <c r="AL27" s="138" t="s">
        <v>654</v>
      </c>
      <c r="AM27" s="138" t="s">
        <v>654</v>
      </c>
      <c r="AN27" s="138" t="s">
        <v>654</v>
      </c>
      <c r="AO27" s="138" t="s">
        <v>654</v>
      </c>
      <c r="AP27" s="138" t="s">
        <v>654</v>
      </c>
      <c r="AQ27" s="138" t="s">
        <v>654</v>
      </c>
    </row>
    <row r="28" spans="1:43" ht="13.5" customHeight="1" x14ac:dyDescent="0.2">
      <c r="A28" s="132" t="s">
        <v>271</v>
      </c>
      <c r="B28" s="138">
        <v>72.664000000000001</v>
      </c>
      <c r="C28" s="138">
        <v>292.23</v>
      </c>
      <c r="D28" s="138">
        <v>3.8980000000000001</v>
      </c>
      <c r="E28" s="138">
        <v>83.793999999999997</v>
      </c>
      <c r="F28" s="138">
        <v>1.2589999999999999</v>
      </c>
      <c r="G28" s="138">
        <v>156.452</v>
      </c>
      <c r="H28" s="138">
        <v>6.2060000000000004</v>
      </c>
      <c r="I28" s="138">
        <v>1.696</v>
      </c>
      <c r="J28" s="138">
        <v>0.70199999999999996</v>
      </c>
      <c r="K28" s="138">
        <v>1.861</v>
      </c>
      <c r="L28" s="138" t="s">
        <v>654</v>
      </c>
      <c r="M28" s="138" t="s">
        <v>654</v>
      </c>
      <c r="N28" s="138">
        <v>0.23100000000000001</v>
      </c>
      <c r="O28" s="138" t="s">
        <v>654</v>
      </c>
      <c r="P28" s="138" t="s">
        <v>654</v>
      </c>
      <c r="Q28" s="138" t="s">
        <v>654</v>
      </c>
      <c r="R28" s="138">
        <v>3.28</v>
      </c>
      <c r="S28" s="138" t="s">
        <v>654</v>
      </c>
      <c r="T28" s="138">
        <v>6.86</v>
      </c>
      <c r="U28" s="138">
        <v>1.9370000000000001</v>
      </c>
      <c r="V28" s="138" t="s">
        <v>654</v>
      </c>
      <c r="W28" s="138">
        <v>31.338999999999999</v>
      </c>
      <c r="X28" s="138" t="s">
        <v>654</v>
      </c>
      <c r="Y28" s="138" t="s">
        <v>654</v>
      </c>
      <c r="Z28" s="138" t="s">
        <v>654</v>
      </c>
      <c r="AA28" s="138" t="s">
        <v>654</v>
      </c>
      <c r="AB28" s="138" t="s">
        <v>654</v>
      </c>
      <c r="AC28" s="138" t="s">
        <v>654</v>
      </c>
      <c r="AD28" s="138">
        <v>50.228000000000002</v>
      </c>
      <c r="AE28" s="138">
        <v>15.151</v>
      </c>
      <c r="AF28" s="138" t="s">
        <v>654</v>
      </c>
      <c r="AG28" s="138" t="s">
        <v>654</v>
      </c>
      <c r="AH28" s="138" t="s">
        <v>654</v>
      </c>
      <c r="AI28" s="138" t="s">
        <v>654</v>
      </c>
      <c r="AJ28" s="138" t="s">
        <v>654</v>
      </c>
      <c r="AK28" s="138" t="s">
        <v>654</v>
      </c>
      <c r="AL28" s="138" t="s">
        <v>654</v>
      </c>
      <c r="AM28" s="138" t="s">
        <v>654</v>
      </c>
      <c r="AN28" s="138" t="s">
        <v>654</v>
      </c>
      <c r="AO28" s="138" t="s">
        <v>654</v>
      </c>
      <c r="AP28" s="138" t="s">
        <v>654</v>
      </c>
      <c r="AQ28" s="138" t="s">
        <v>654</v>
      </c>
    </row>
    <row r="29" spans="1:43" ht="13.5" customHeight="1" x14ac:dyDescent="0.2">
      <c r="A29" s="121" t="s">
        <v>522</v>
      </c>
      <c r="B29" s="138">
        <v>270.45010000000002</v>
      </c>
      <c r="C29" s="138">
        <v>86.508399999999995</v>
      </c>
      <c r="D29" s="138">
        <v>13.257999999999999</v>
      </c>
      <c r="E29" s="138">
        <v>0.94599999999999995</v>
      </c>
      <c r="F29" s="138">
        <v>56.991999999999997</v>
      </c>
      <c r="G29" s="138">
        <v>1.2030000000000001</v>
      </c>
      <c r="H29" s="138">
        <v>61.914999999999999</v>
      </c>
      <c r="I29" s="138">
        <v>4.1340000000000003</v>
      </c>
      <c r="J29" s="138">
        <v>36.112000000000002</v>
      </c>
      <c r="K29" s="138" t="s">
        <v>654</v>
      </c>
      <c r="L29" s="138" t="s">
        <v>654</v>
      </c>
      <c r="M29" s="138" t="s">
        <v>654</v>
      </c>
      <c r="N29" s="138" t="s">
        <v>654</v>
      </c>
      <c r="O29" s="138" t="s">
        <v>654</v>
      </c>
      <c r="P29" s="138">
        <v>17.178999999999998</v>
      </c>
      <c r="Q29" s="138">
        <v>2.7290000000000001</v>
      </c>
      <c r="R29" s="138">
        <v>2.581</v>
      </c>
      <c r="S29" s="138" t="s">
        <v>654</v>
      </c>
      <c r="T29" s="138">
        <v>2</v>
      </c>
      <c r="U29" s="138">
        <v>0.85429999999999995</v>
      </c>
      <c r="V29" s="138">
        <v>1.861</v>
      </c>
      <c r="W29" s="138">
        <v>8.0950000000000006</v>
      </c>
      <c r="X29" s="138">
        <v>0.49</v>
      </c>
      <c r="Y29" s="138">
        <v>5.5E-2</v>
      </c>
      <c r="Z29" s="138" t="s">
        <v>654</v>
      </c>
      <c r="AA29" s="138" t="s">
        <v>654</v>
      </c>
      <c r="AB29" s="138" t="s">
        <v>654</v>
      </c>
      <c r="AC29" s="138" t="s">
        <v>654</v>
      </c>
      <c r="AD29" s="138">
        <v>15.038</v>
      </c>
      <c r="AE29" s="138">
        <v>13.964</v>
      </c>
      <c r="AF29" s="138" t="s">
        <v>654</v>
      </c>
      <c r="AG29" s="138" t="s">
        <v>654</v>
      </c>
      <c r="AH29" s="138">
        <v>0.20330000000000001</v>
      </c>
      <c r="AI29" s="138">
        <v>1.3317000000000001</v>
      </c>
      <c r="AJ29" s="138" t="s">
        <v>654</v>
      </c>
      <c r="AK29" s="138" t="s">
        <v>654</v>
      </c>
      <c r="AL29" s="138" t="s">
        <v>654</v>
      </c>
      <c r="AM29" s="138" t="s">
        <v>654</v>
      </c>
      <c r="AN29" s="138">
        <v>62.820799999999998</v>
      </c>
      <c r="AO29" s="138">
        <v>53.196399999999997</v>
      </c>
      <c r="AP29" s="138" t="s">
        <v>654</v>
      </c>
      <c r="AQ29" s="138" t="s">
        <v>654</v>
      </c>
    </row>
    <row r="30" spans="1:43" ht="13.5" customHeight="1" x14ac:dyDescent="0.2">
      <c r="A30" s="132" t="s">
        <v>523</v>
      </c>
      <c r="B30" s="138">
        <v>270.45010000000002</v>
      </c>
      <c r="C30" s="138">
        <v>86.508399999999995</v>
      </c>
      <c r="D30" s="138">
        <v>13.257999999999999</v>
      </c>
      <c r="E30" s="138">
        <v>0.94599999999999995</v>
      </c>
      <c r="F30" s="138">
        <v>56.991999999999997</v>
      </c>
      <c r="G30" s="138">
        <v>1.2030000000000001</v>
      </c>
      <c r="H30" s="138">
        <v>61.914999999999999</v>
      </c>
      <c r="I30" s="138">
        <v>4.1340000000000003</v>
      </c>
      <c r="J30" s="138">
        <v>36.112000000000002</v>
      </c>
      <c r="K30" s="138" t="s">
        <v>654</v>
      </c>
      <c r="L30" s="138" t="s">
        <v>654</v>
      </c>
      <c r="M30" s="138" t="s">
        <v>654</v>
      </c>
      <c r="N30" s="138" t="s">
        <v>654</v>
      </c>
      <c r="O30" s="138" t="s">
        <v>654</v>
      </c>
      <c r="P30" s="138">
        <v>17.178999999999998</v>
      </c>
      <c r="Q30" s="138">
        <v>2.7290000000000001</v>
      </c>
      <c r="R30" s="138">
        <v>2.581</v>
      </c>
      <c r="S30" s="138" t="s">
        <v>654</v>
      </c>
      <c r="T30" s="138">
        <v>2</v>
      </c>
      <c r="U30" s="138">
        <v>0.85429999999999995</v>
      </c>
      <c r="V30" s="138">
        <v>1.861</v>
      </c>
      <c r="W30" s="138">
        <v>8.0950000000000006</v>
      </c>
      <c r="X30" s="138">
        <v>0.49</v>
      </c>
      <c r="Y30" s="138">
        <v>5.5E-2</v>
      </c>
      <c r="Z30" s="138" t="s">
        <v>654</v>
      </c>
      <c r="AA30" s="138" t="s">
        <v>654</v>
      </c>
      <c r="AB30" s="138" t="s">
        <v>654</v>
      </c>
      <c r="AC30" s="138" t="s">
        <v>654</v>
      </c>
      <c r="AD30" s="138">
        <v>15.038</v>
      </c>
      <c r="AE30" s="138">
        <v>13.964</v>
      </c>
      <c r="AF30" s="138" t="s">
        <v>654</v>
      </c>
      <c r="AG30" s="138" t="s">
        <v>654</v>
      </c>
      <c r="AH30" s="138">
        <v>0.20330000000000001</v>
      </c>
      <c r="AI30" s="138">
        <v>1.3317000000000001</v>
      </c>
      <c r="AJ30" s="138" t="s">
        <v>654</v>
      </c>
      <c r="AK30" s="138" t="s">
        <v>654</v>
      </c>
      <c r="AL30" s="138" t="s">
        <v>654</v>
      </c>
      <c r="AM30" s="138" t="s">
        <v>654</v>
      </c>
      <c r="AN30" s="138">
        <v>62.820799999999998</v>
      </c>
      <c r="AO30" s="138">
        <v>53.196399999999997</v>
      </c>
      <c r="AP30" s="138" t="s">
        <v>654</v>
      </c>
      <c r="AQ30" s="138" t="s">
        <v>654</v>
      </c>
    </row>
    <row r="31" spans="1:43" ht="13.5" customHeight="1" x14ac:dyDescent="0.2">
      <c r="A31" s="121" t="s">
        <v>524</v>
      </c>
      <c r="B31" s="138">
        <v>467.93669999999997</v>
      </c>
      <c r="C31" s="138">
        <v>433.68920000000003</v>
      </c>
      <c r="D31" s="138">
        <v>187.03360000000001</v>
      </c>
      <c r="E31" s="138">
        <v>16.3705</v>
      </c>
      <c r="F31" s="138">
        <v>0.92600000000000005</v>
      </c>
      <c r="G31" s="138">
        <v>136.05600000000001</v>
      </c>
      <c r="H31" s="138">
        <v>114.2376</v>
      </c>
      <c r="I31" s="138">
        <v>10.370699999999999</v>
      </c>
      <c r="J31" s="138">
        <v>16.418500000000002</v>
      </c>
      <c r="K31" s="138">
        <v>47.6068</v>
      </c>
      <c r="L31" s="138">
        <v>0.70840000000000003</v>
      </c>
      <c r="M31" s="138">
        <v>9.0399999999999994E-2</v>
      </c>
      <c r="N31" s="138">
        <v>0.4642</v>
      </c>
      <c r="O31" s="138" t="s">
        <v>654</v>
      </c>
      <c r="P31" s="138">
        <v>41.194000000000003</v>
      </c>
      <c r="Q31" s="138">
        <v>161.02000000000001</v>
      </c>
      <c r="R31" s="138">
        <v>62.3093</v>
      </c>
      <c r="S31" s="138">
        <v>9.3905999999999992</v>
      </c>
      <c r="T31" s="138">
        <v>0.58360000000000001</v>
      </c>
      <c r="U31" s="138">
        <v>3.5964999999999998</v>
      </c>
      <c r="V31" s="138">
        <v>2.0348999999999999</v>
      </c>
      <c r="W31" s="138">
        <v>9.2233000000000001</v>
      </c>
      <c r="X31" s="138">
        <v>0.6331</v>
      </c>
      <c r="Y31" s="138" t="s">
        <v>654</v>
      </c>
      <c r="Z31" s="138">
        <v>1.3980999999999999</v>
      </c>
      <c r="AA31" s="138">
        <v>1.1819</v>
      </c>
      <c r="AB31" s="138">
        <v>21.0778</v>
      </c>
      <c r="AC31" s="138">
        <v>1.0556000000000001</v>
      </c>
      <c r="AD31" s="138">
        <v>14.9983</v>
      </c>
      <c r="AE31" s="138">
        <v>16.9344</v>
      </c>
      <c r="AF31" s="138" t="s">
        <v>654</v>
      </c>
      <c r="AG31" s="138" t="s">
        <v>654</v>
      </c>
      <c r="AH31" s="138">
        <v>3.9192999999999998</v>
      </c>
      <c r="AI31" s="138">
        <v>2.7604000000000002</v>
      </c>
      <c r="AJ31" s="138" t="s">
        <v>654</v>
      </c>
      <c r="AK31" s="138" t="s">
        <v>654</v>
      </c>
      <c r="AL31" s="138" t="s">
        <v>654</v>
      </c>
      <c r="AM31" s="138" t="s">
        <v>654</v>
      </c>
      <c r="AN31" s="138" t="s">
        <v>654</v>
      </c>
      <c r="AO31" s="138">
        <v>18.0321</v>
      </c>
      <c r="AP31" s="138" t="s">
        <v>654</v>
      </c>
      <c r="AQ31" s="138" t="s">
        <v>654</v>
      </c>
    </row>
    <row r="32" spans="1:43" ht="13.5" customHeight="1" x14ac:dyDescent="0.2">
      <c r="A32" s="132" t="s">
        <v>525</v>
      </c>
      <c r="B32" s="138">
        <v>467.93669999999997</v>
      </c>
      <c r="C32" s="138">
        <v>433.68920000000003</v>
      </c>
      <c r="D32" s="138">
        <v>187.03360000000001</v>
      </c>
      <c r="E32" s="138">
        <v>16.3705</v>
      </c>
      <c r="F32" s="138">
        <v>0.92600000000000005</v>
      </c>
      <c r="G32" s="138">
        <v>136.05600000000001</v>
      </c>
      <c r="H32" s="138">
        <v>114.2376</v>
      </c>
      <c r="I32" s="138">
        <v>10.370699999999999</v>
      </c>
      <c r="J32" s="138">
        <v>16.418500000000002</v>
      </c>
      <c r="K32" s="138">
        <v>47.6068</v>
      </c>
      <c r="L32" s="138">
        <v>0.70840000000000003</v>
      </c>
      <c r="M32" s="138">
        <v>9.0399999999999994E-2</v>
      </c>
      <c r="N32" s="138">
        <v>0.4642</v>
      </c>
      <c r="O32" s="138" t="s">
        <v>654</v>
      </c>
      <c r="P32" s="138">
        <v>41.194000000000003</v>
      </c>
      <c r="Q32" s="138">
        <v>161.02000000000001</v>
      </c>
      <c r="R32" s="138">
        <v>62.3093</v>
      </c>
      <c r="S32" s="138">
        <v>9.3905999999999992</v>
      </c>
      <c r="T32" s="138">
        <v>0.58360000000000001</v>
      </c>
      <c r="U32" s="138">
        <v>3.5964999999999998</v>
      </c>
      <c r="V32" s="138">
        <v>2.0348999999999999</v>
      </c>
      <c r="W32" s="138">
        <v>9.2233000000000001</v>
      </c>
      <c r="X32" s="138">
        <v>0.6331</v>
      </c>
      <c r="Y32" s="138" t="s">
        <v>654</v>
      </c>
      <c r="Z32" s="138">
        <v>1.3980999999999999</v>
      </c>
      <c r="AA32" s="138">
        <v>1.1819</v>
      </c>
      <c r="AB32" s="138">
        <v>21.0778</v>
      </c>
      <c r="AC32" s="138">
        <v>1.0556000000000001</v>
      </c>
      <c r="AD32" s="138">
        <v>14.9983</v>
      </c>
      <c r="AE32" s="138">
        <v>16.9344</v>
      </c>
      <c r="AF32" s="138" t="s">
        <v>654</v>
      </c>
      <c r="AG32" s="138" t="s">
        <v>654</v>
      </c>
      <c r="AH32" s="138">
        <v>3.9192999999999998</v>
      </c>
      <c r="AI32" s="138">
        <v>2.7604000000000002</v>
      </c>
      <c r="AJ32" s="138" t="s">
        <v>654</v>
      </c>
      <c r="AK32" s="138" t="s">
        <v>654</v>
      </c>
      <c r="AL32" s="138" t="s">
        <v>654</v>
      </c>
      <c r="AM32" s="138" t="s">
        <v>654</v>
      </c>
      <c r="AN32" s="138" t="s">
        <v>654</v>
      </c>
      <c r="AO32" s="138">
        <v>18.0321</v>
      </c>
      <c r="AP32" s="138" t="s">
        <v>654</v>
      </c>
      <c r="AQ32" s="138" t="s">
        <v>654</v>
      </c>
    </row>
    <row r="33" spans="1:43" ht="13.5" customHeight="1" x14ac:dyDescent="0.2">
      <c r="A33" s="121" t="s">
        <v>526</v>
      </c>
      <c r="B33" s="138">
        <v>622.11699999999996</v>
      </c>
      <c r="C33" s="138">
        <v>210.21850000000001</v>
      </c>
      <c r="D33" s="138">
        <v>5.6559999999999997</v>
      </c>
      <c r="E33" s="138">
        <v>11.295999999999999</v>
      </c>
      <c r="F33" s="138">
        <v>104.026</v>
      </c>
      <c r="G33" s="138">
        <v>2.35</v>
      </c>
      <c r="H33" s="138">
        <v>173.46799999999999</v>
      </c>
      <c r="I33" s="138">
        <v>12.664</v>
      </c>
      <c r="J33" s="138">
        <v>35.119</v>
      </c>
      <c r="K33" s="138">
        <v>8.6720000000000006</v>
      </c>
      <c r="L33" s="138" t="s">
        <v>654</v>
      </c>
      <c r="M33" s="138" t="s">
        <v>654</v>
      </c>
      <c r="N33" s="138" t="s">
        <v>654</v>
      </c>
      <c r="O33" s="138" t="s">
        <v>654</v>
      </c>
      <c r="P33" s="138">
        <v>176.4</v>
      </c>
      <c r="Q33" s="138">
        <v>22.164999999999999</v>
      </c>
      <c r="R33" s="138">
        <v>67.918999999999997</v>
      </c>
      <c r="S33" s="138">
        <v>106.6401</v>
      </c>
      <c r="T33" s="138">
        <v>4.5949999999999998</v>
      </c>
      <c r="U33" s="138">
        <v>1.7130000000000001</v>
      </c>
      <c r="V33" s="138">
        <v>27.593</v>
      </c>
      <c r="W33" s="138">
        <v>1.6120000000000001</v>
      </c>
      <c r="X33" s="138" t="s">
        <v>654</v>
      </c>
      <c r="Y33" s="138" t="s">
        <v>654</v>
      </c>
      <c r="Z33" s="138" t="s">
        <v>654</v>
      </c>
      <c r="AA33" s="138" t="s">
        <v>654</v>
      </c>
      <c r="AB33" s="138" t="s">
        <v>654</v>
      </c>
      <c r="AC33" s="138" t="s">
        <v>654</v>
      </c>
      <c r="AD33" s="138">
        <v>4.6669999999999998</v>
      </c>
      <c r="AE33" s="138">
        <v>9.2530000000000001</v>
      </c>
      <c r="AF33" s="138" t="s">
        <v>654</v>
      </c>
      <c r="AG33" s="138" t="s">
        <v>654</v>
      </c>
      <c r="AH33" s="138">
        <v>4.7350000000000003</v>
      </c>
      <c r="AI33" s="138">
        <v>0.51</v>
      </c>
      <c r="AJ33" s="138" t="s">
        <v>654</v>
      </c>
      <c r="AK33" s="138" t="s">
        <v>654</v>
      </c>
      <c r="AL33" s="138" t="s">
        <v>654</v>
      </c>
      <c r="AM33" s="138" t="s">
        <v>654</v>
      </c>
      <c r="AN33" s="138">
        <v>17.939</v>
      </c>
      <c r="AO33" s="138">
        <v>33.343400000000003</v>
      </c>
      <c r="AP33" s="138" t="s">
        <v>654</v>
      </c>
      <c r="AQ33" s="138" t="s">
        <v>654</v>
      </c>
    </row>
    <row r="34" spans="1:43" ht="13.5" customHeight="1" x14ac:dyDescent="0.2">
      <c r="A34" s="132" t="s">
        <v>527</v>
      </c>
      <c r="B34" s="138">
        <v>622.11699999999996</v>
      </c>
      <c r="C34" s="138">
        <v>210.21850000000001</v>
      </c>
      <c r="D34" s="138">
        <v>5.6559999999999997</v>
      </c>
      <c r="E34" s="138">
        <v>11.295999999999999</v>
      </c>
      <c r="F34" s="138">
        <v>104.026</v>
      </c>
      <c r="G34" s="138">
        <v>2.35</v>
      </c>
      <c r="H34" s="138">
        <v>173.46799999999999</v>
      </c>
      <c r="I34" s="138">
        <v>12.664</v>
      </c>
      <c r="J34" s="138">
        <v>35.119</v>
      </c>
      <c r="K34" s="138">
        <v>8.6720000000000006</v>
      </c>
      <c r="L34" s="138" t="s">
        <v>654</v>
      </c>
      <c r="M34" s="138" t="s">
        <v>654</v>
      </c>
      <c r="N34" s="138" t="s">
        <v>654</v>
      </c>
      <c r="O34" s="138" t="s">
        <v>654</v>
      </c>
      <c r="P34" s="138">
        <v>176.4</v>
      </c>
      <c r="Q34" s="138">
        <v>22.164999999999999</v>
      </c>
      <c r="R34" s="138">
        <v>67.918999999999997</v>
      </c>
      <c r="S34" s="138">
        <v>106.6401</v>
      </c>
      <c r="T34" s="138">
        <v>4.5949999999999998</v>
      </c>
      <c r="U34" s="138">
        <v>1.7130000000000001</v>
      </c>
      <c r="V34" s="138">
        <v>27.593</v>
      </c>
      <c r="W34" s="138">
        <v>1.6120000000000001</v>
      </c>
      <c r="X34" s="138" t="s">
        <v>654</v>
      </c>
      <c r="Y34" s="138" t="s">
        <v>654</v>
      </c>
      <c r="Z34" s="138" t="s">
        <v>654</v>
      </c>
      <c r="AA34" s="138" t="s">
        <v>654</v>
      </c>
      <c r="AB34" s="138" t="s">
        <v>654</v>
      </c>
      <c r="AC34" s="138" t="s">
        <v>654</v>
      </c>
      <c r="AD34" s="138">
        <v>4.6669999999999998</v>
      </c>
      <c r="AE34" s="138">
        <v>9.2530000000000001</v>
      </c>
      <c r="AF34" s="138" t="s">
        <v>654</v>
      </c>
      <c r="AG34" s="138" t="s">
        <v>654</v>
      </c>
      <c r="AH34" s="138">
        <v>4.7350000000000003</v>
      </c>
      <c r="AI34" s="138">
        <v>0.51</v>
      </c>
      <c r="AJ34" s="138" t="s">
        <v>654</v>
      </c>
      <c r="AK34" s="138" t="s">
        <v>654</v>
      </c>
      <c r="AL34" s="138" t="s">
        <v>654</v>
      </c>
      <c r="AM34" s="138" t="s">
        <v>654</v>
      </c>
      <c r="AN34" s="138">
        <v>17.939</v>
      </c>
      <c r="AO34" s="138">
        <v>33.343400000000003</v>
      </c>
      <c r="AP34" s="138" t="s">
        <v>654</v>
      </c>
      <c r="AQ34" s="138" t="s">
        <v>654</v>
      </c>
    </row>
    <row r="35" spans="1:43" ht="13.5" customHeight="1" x14ac:dyDescent="0.2">
      <c r="A35" s="132" t="s">
        <v>528</v>
      </c>
      <c r="B35" s="138" t="s">
        <v>654</v>
      </c>
      <c r="C35" s="138" t="s">
        <v>654</v>
      </c>
      <c r="D35" s="138" t="s">
        <v>654</v>
      </c>
      <c r="E35" s="138" t="s">
        <v>654</v>
      </c>
      <c r="F35" s="138" t="s">
        <v>654</v>
      </c>
      <c r="G35" s="138" t="s">
        <v>654</v>
      </c>
      <c r="H35" s="138" t="s">
        <v>654</v>
      </c>
      <c r="I35" s="138" t="s">
        <v>654</v>
      </c>
      <c r="J35" s="138" t="s">
        <v>654</v>
      </c>
      <c r="K35" s="138" t="s">
        <v>654</v>
      </c>
      <c r="L35" s="138" t="s">
        <v>654</v>
      </c>
      <c r="M35" s="138" t="s">
        <v>654</v>
      </c>
      <c r="N35" s="138" t="s">
        <v>654</v>
      </c>
      <c r="O35" s="138" t="s">
        <v>654</v>
      </c>
      <c r="P35" s="138" t="s">
        <v>654</v>
      </c>
      <c r="Q35" s="138" t="s">
        <v>654</v>
      </c>
      <c r="R35" s="138" t="s">
        <v>654</v>
      </c>
      <c r="S35" s="138" t="s">
        <v>654</v>
      </c>
      <c r="T35" s="138" t="s">
        <v>654</v>
      </c>
      <c r="U35" s="138" t="s">
        <v>654</v>
      </c>
      <c r="V35" s="138" t="s">
        <v>654</v>
      </c>
      <c r="W35" s="138" t="s">
        <v>654</v>
      </c>
      <c r="X35" s="138" t="s">
        <v>654</v>
      </c>
      <c r="Y35" s="138" t="s">
        <v>654</v>
      </c>
      <c r="Z35" s="138" t="s">
        <v>654</v>
      </c>
      <c r="AA35" s="138" t="s">
        <v>654</v>
      </c>
      <c r="AB35" s="138" t="s">
        <v>654</v>
      </c>
      <c r="AC35" s="138" t="s">
        <v>654</v>
      </c>
      <c r="AD35" s="138" t="s">
        <v>654</v>
      </c>
      <c r="AE35" s="138" t="s">
        <v>654</v>
      </c>
      <c r="AF35" s="138" t="s">
        <v>654</v>
      </c>
      <c r="AG35" s="138" t="s">
        <v>654</v>
      </c>
      <c r="AH35" s="138" t="s">
        <v>654</v>
      </c>
      <c r="AI35" s="138" t="s">
        <v>654</v>
      </c>
      <c r="AJ35" s="138" t="s">
        <v>654</v>
      </c>
      <c r="AK35" s="138" t="s">
        <v>654</v>
      </c>
      <c r="AL35" s="138" t="s">
        <v>654</v>
      </c>
      <c r="AM35" s="138" t="s">
        <v>654</v>
      </c>
      <c r="AN35" s="138" t="s">
        <v>654</v>
      </c>
      <c r="AO35" s="138" t="s">
        <v>654</v>
      </c>
      <c r="AP35" s="138" t="s">
        <v>654</v>
      </c>
      <c r="AQ35" s="138" t="s">
        <v>654</v>
      </c>
    </row>
    <row r="36" spans="1:43" ht="13.5" customHeight="1" x14ac:dyDescent="0.2">
      <c r="A36" s="132" t="s">
        <v>529</v>
      </c>
      <c r="B36" s="138" t="s">
        <v>654</v>
      </c>
      <c r="C36" s="138" t="s">
        <v>654</v>
      </c>
      <c r="D36" s="138" t="s">
        <v>654</v>
      </c>
      <c r="E36" s="138" t="s">
        <v>654</v>
      </c>
      <c r="F36" s="138" t="s">
        <v>654</v>
      </c>
      <c r="G36" s="138" t="s">
        <v>654</v>
      </c>
      <c r="H36" s="138" t="s">
        <v>654</v>
      </c>
      <c r="I36" s="138" t="s">
        <v>654</v>
      </c>
      <c r="J36" s="138" t="s">
        <v>654</v>
      </c>
      <c r="K36" s="138" t="s">
        <v>654</v>
      </c>
      <c r="L36" s="138" t="s">
        <v>654</v>
      </c>
      <c r="M36" s="138" t="s">
        <v>654</v>
      </c>
      <c r="N36" s="138" t="s">
        <v>654</v>
      </c>
      <c r="O36" s="138" t="s">
        <v>654</v>
      </c>
      <c r="P36" s="138" t="s">
        <v>654</v>
      </c>
      <c r="Q36" s="138" t="s">
        <v>654</v>
      </c>
      <c r="R36" s="138" t="s">
        <v>654</v>
      </c>
      <c r="S36" s="138" t="s">
        <v>654</v>
      </c>
      <c r="T36" s="138" t="s">
        <v>654</v>
      </c>
      <c r="U36" s="138" t="s">
        <v>654</v>
      </c>
      <c r="V36" s="138" t="s">
        <v>654</v>
      </c>
      <c r="W36" s="138" t="s">
        <v>654</v>
      </c>
      <c r="X36" s="138" t="s">
        <v>654</v>
      </c>
      <c r="Y36" s="138" t="s">
        <v>654</v>
      </c>
      <c r="Z36" s="138" t="s">
        <v>654</v>
      </c>
      <c r="AA36" s="138" t="s">
        <v>654</v>
      </c>
      <c r="AB36" s="138" t="s">
        <v>654</v>
      </c>
      <c r="AC36" s="138" t="s">
        <v>654</v>
      </c>
      <c r="AD36" s="138" t="s">
        <v>654</v>
      </c>
      <c r="AE36" s="138" t="s">
        <v>654</v>
      </c>
      <c r="AF36" s="138" t="s">
        <v>654</v>
      </c>
      <c r="AG36" s="138" t="s">
        <v>654</v>
      </c>
      <c r="AH36" s="138" t="s">
        <v>654</v>
      </c>
      <c r="AI36" s="138" t="s">
        <v>654</v>
      </c>
      <c r="AJ36" s="138" t="s">
        <v>654</v>
      </c>
      <c r="AK36" s="138" t="s">
        <v>654</v>
      </c>
      <c r="AL36" s="138" t="s">
        <v>654</v>
      </c>
      <c r="AM36" s="138" t="s">
        <v>654</v>
      </c>
      <c r="AN36" s="138" t="s">
        <v>654</v>
      </c>
      <c r="AO36" s="138" t="s">
        <v>654</v>
      </c>
      <c r="AP36" s="138" t="s">
        <v>654</v>
      </c>
      <c r="AQ36" s="138" t="s">
        <v>654</v>
      </c>
    </row>
    <row r="37" spans="1:43" ht="13.5" customHeight="1" x14ac:dyDescent="0.2">
      <c r="A37" s="121" t="s">
        <v>530</v>
      </c>
      <c r="B37" s="138" t="s">
        <v>654</v>
      </c>
      <c r="C37" s="138">
        <v>0.78800000000000003</v>
      </c>
      <c r="D37" s="138" t="s">
        <v>654</v>
      </c>
      <c r="E37" s="138">
        <v>0.78800000000000003</v>
      </c>
      <c r="F37" s="138" t="s">
        <v>654</v>
      </c>
      <c r="G37" s="138" t="s">
        <v>654</v>
      </c>
      <c r="H37" s="138" t="s">
        <v>654</v>
      </c>
      <c r="I37" s="138" t="s">
        <v>654</v>
      </c>
      <c r="J37" s="138" t="s">
        <v>654</v>
      </c>
      <c r="K37" s="138" t="s">
        <v>654</v>
      </c>
      <c r="L37" s="138" t="s">
        <v>654</v>
      </c>
      <c r="M37" s="138" t="s">
        <v>654</v>
      </c>
      <c r="N37" s="138" t="s">
        <v>654</v>
      </c>
      <c r="O37" s="138" t="s">
        <v>654</v>
      </c>
      <c r="P37" s="138" t="s">
        <v>654</v>
      </c>
      <c r="Q37" s="138" t="s">
        <v>654</v>
      </c>
      <c r="R37" s="138" t="s">
        <v>654</v>
      </c>
      <c r="S37" s="138" t="s">
        <v>654</v>
      </c>
      <c r="T37" s="138" t="s">
        <v>654</v>
      </c>
      <c r="U37" s="138" t="s">
        <v>654</v>
      </c>
      <c r="V37" s="138" t="s">
        <v>654</v>
      </c>
      <c r="W37" s="138" t="s">
        <v>654</v>
      </c>
      <c r="X37" s="138" t="s">
        <v>654</v>
      </c>
      <c r="Y37" s="138" t="s">
        <v>654</v>
      </c>
      <c r="Z37" s="138" t="s">
        <v>654</v>
      </c>
      <c r="AA37" s="138" t="s">
        <v>654</v>
      </c>
      <c r="AB37" s="138" t="s">
        <v>654</v>
      </c>
      <c r="AC37" s="138" t="s">
        <v>654</v>
      </c>
      <c r="AD37" s="138" t="s">
        <v>654</v>
      </c>
      <c r="AE37" s="138" t="s">
        <v>654</v>
      </c>
      <c r="AF37" s="138" t="s">
        <v>654</v>
      </c>
      <c r="AG37" s="138" t="s">
        <v>654</v>
      </c>
      <c r="AH37" s="138" t="s">
        <v>654</v>
      </c>
      <c r="AI37" s="138" t="s">
        <v>654</v>
      </c>
      <c r="AJ37" s="138" t="s">
        <v>654</v>
      </c>
      <c r="AK37" s="138" t="s">
        <v>654</v>
      </c>
      <c r="AL37" s="138" t="s">
        <v>654</v>
      </c>
      <c r="AM37" s="138" t="s">
        <v>654</v>
      </c>
      <c r="AN37" s="138" t="s">
        <v>654</v>
      </c>
      <c r="AO37" s="138" t="s">
        <v>654</v>
      </c>
      <c r="AP37" s="138" t="s">
        <v>654</v>
      </c>
      <c r="AQ37" s="138" t="s">
        <v>654</v>
      </c>
    </row>
    <row r="38" spans="1:43" ht="13.5" customHeight="1" x14ac:dyDescent="0.2">
      <c r="A38" s="132" t="s">
        <v>531</v>
      </c>
      <c r="B38" s="138" t="s">
        <v>654</v>
      </c>
      <c r="C38" s="138">
        <v>0.78800000000000003</v>
      </c>
      <c r="D38" s="138" t="s">
        <v>654</v>
      </c>
      <c r="E38" s="138">
        <v>0.78800000000000003</v>
      </c>
      <c r="F38" s="138" t="s">
        <v>654</v>
      </c>
      <c r="G38" s="138" t="s">
        <v>654</v>
      </c>
      <c r="H38" s="138" t="s">
        <v>654</v>
      </c>
      <c r="I38" s="138" t="s">
        <v>654</v>
      </c>
      <c r="J38" s="138" t="s">
        <v>654</v>
      </c>
      <c r="K38" s="138" t="s">
        <v>654</v>
      </c>
      <c r="L38" s="138" t="s">
        <v>654</v>
      </c>
      <c r="M38" s="138" t="s">
        <v>654</v>
      </c>
      <c r="N38" s="138" t="s">
        <v>654</v>
      </c>
      <c r="O38" s="138" t="s">
        <v>654</v>
      </c>
      <c r="P38" s="138" t="s">
        <v>654</v>
      </c>
      <c r="Q38" s="138" t="s">
        <v>654</v>
      </c>
      <c r="R38" s="138" t="s">
        <v>654</v>
      </c>
      <c r="S38" s="138" t="s">
        <v>654</v>
      </c>
      <c r="T38" s="138" t="s">
        <v>654</v>
      </c>
      <c r="U38" s="138" t="s">
        <v>654</v>
      </c>
      <c r="V38" s="138" t="s">
        <v>654</v>
      </c>
      <c r="W38" s="138" t="s">
        <v>654</v>
      </c>
      <c r="X38" s="138" t="s">
        <v>654</v>
      </c>
      <c r="Y38" s="138" t="s">
        <v>654</v>
      </c>
      <c r="Z38" s="138" t="s">
        <v>654</v>
      </c>
      <c r="AA38" s="138" t="s">
        <v>654</v>
      </c>
      <c r="AB38" s="138" t="s">
        <v>654</v>
      </c>
      <c r="AC38" s="138" t="s">
        <v>654</v>
      </c>
      <c r="AD38" s="138" t="s">
        <v>654</v>
      </c>
      <c r="AE38" s="138" t="s">
        <v>654</v>
      </c>
      <c r="AF38" s="138" t="s">
        <v>654</v>
      </c>
      <c r="AG38" s="138" t="s">
        <v>654</v>
      </c>
      <c r="AH38" s="138" t="s">
        <v>654</v>
      </c>
      <c r="AI38" s="138" t="s">
        <v>654</v>
      </c>
      <c r="AJ38" s="138" t="s">
        <v>654</v>
      </c>
      <c r="AK38" s="138" t="s">
        <v>654</v>
      </c>
      <c r="AL38" s="138" t="s">
        <v>654</v>
      </c>
      <c r="AM38" s="138" t="s">
        <v>654</v>
      </c>
      <c r="AN38" s="138" t="s">
        <v>654</v>
      </c>
      <c r="AO38" s="138" t="s">
        <v>654</v>
      </c>
      <c r="AP38" s="138" t="s">
        <v>654</v>
      </c>
      <c r="AQ38" s="138" t="s">
        <v>654</v>
      </c>
    </row>
    <row r="39" spans="1:43" ht="13.5" customHeight="1" x14ac:dyDescent="0.2">
      <c r="A39" s="121" t="s">
        <v>532</v>
      </c>
      <c r="B39" s="138">
        <v>988.63739999999996</v>
      </c>
      <c r="C39" s="138">
        <v>1017.9808</v>
      </c>
      <c r="D39" s="138">
        <v>110.595</v>
      </c>
      <c r="E39" s="138">
        <v>171.32859999999999</v>
      </c>
      <c r="F39" s="138">
        <v>176.19499999999999</v>
      </c>
      <c r="G39" s="138">
        <v>68.847999999999999</v>
      </c>
      <c r="H39" s="138">
        <v>173.79</v>
      </c>
      <c r="I39" s="138">
        <v>208.55699999999999</v>
      </c>
      <c r="J39" s="138">
        <v>109.72</v>
      </c>
      <c r="K39" s="138">
        <v>77.841800000000006</v>
      </c>
      <c r="L39" s="138" t="s">
        <v>654</v>
      </c>
      <c r="M39" s="138">
        <v>0.70840000000000003</v>
      </c>
      <c r="N39" s="138">
        <v>76.239000000000004</v>
      </c>
      <c r="O39" s="138">
        <v>52.645099999999999</v>
      </c>
      <c r="P39" s="138">
        <v>127.021</v>
      </c>
      <c r="Q39" s="138">
        <v>175.21299999999999</v>
      </c>
      <c r="R39" s="138">
        <v>80.111000000000004</v>
      </c>
      <c r="S39" s="138">
        <v>118.66459999999999</v>
      </c>
      <c r="T39" s="138">
        <v>22.164999999999999</v>
      </c>
      <c r="U39" s="138">
        <v>19.273399999999999</v>
      </c>
      <c r="V39" s="138">
        <v>13.284000000000001</v>
      </c>
      <c r="W39" s="138">
        <v>16.803000000000001</v>
      </c>
      <c r="X39" s="138">
        <v>0.88100000000000001</v>
      </c>
      <c r="Y39" s="138">
        <v>1.1553</v>
      </c>
      <c r="Z39" s="138">
        <v>0.2157</v>
      </c>
      <c r="AA39" s="138">
        <v>1.3980999999999999</v>
      </c>
      <c r="AB39" s="138" t="s">
        <v>654</v>
      </c>
      <c r="AC39" s="138">
        <v>3.8898999999999999</v>
      </c>
      <c r="AD39" s="138">
        <v>76.790999999999997</v>
      </c>
      <c r="AE39" s="138">
        <v>90.917500000000004</v>
      </c>
      <c r="AF39" s="138" t="s">
        <v>654</v>
      </c>
      <c r="AG39" s="138" t="s">
        <v>654</v>
      </c>
      <c r="AH39" s="138">
        <v>3.3544999999999998</v>
      </c>
      <c r="AI39" s="138">
        <v>2.4514</v>
      </c>
      <c r="AJ39" s="138" t="s">
        <v>654</v>
      </c>
      <c r="AK39" s="138" t="s">
        <v>654</v>
      </c>
      <c r="AL39" s="138" t="s">
        <v>654</v>
      </c>
      <c r="AM39" s="138" t="s">
        <v>654</v>
      </c>
      <c r="AN39" s="138">
        <v>18.275200000000002</v>
      </c>
      <c r="AO39" s="138">
        <v>8.2857000000000003</v>
      </c>
      <c r="AP39" s="138" t="s">
        <v>654</v>
      </c>
      <c r="AQ39" s="138" t="s">
        <v>654</v>
      </c>
    </row>
    <row r="40" spans="1:43" ht="13.5" customHeight="1" x14ac:dyDescent="0.2">
      <c r="A40" s="132" t="s">
        <v>533</v>
      </c>
      <c r="B40" s="138">
        <v>296.41250000000002</v>
      </c>
      <c r="C40" s="138">
        <v>164.34010000000001</v>
      </c>
      <c r="D40" s="138">
        <v>17.422999999999998</v>
      </c>
      <c r="E40" s="138">
        <v>71.506600000000006</v>
      </c>
      <c r="F40" s="138">
        <v>142.19999999999999</v>
      </c>
      <c r="G40" s="138" t="s">
        <v>654</v>
      </c>
      <c r="H40" s="138" t="s">
        <v>654</v>
      </c>
      <c r="I40" s="138">
        <v>3.827</v>
      </c>
      <c r="J40" s="138">
        <v>5.8319999999999999</v>
      </c>
      <c r="K40" s="138">
        <v>23.306799999999999</v>
      </c>
      <c r="L40" s="138" t="s">
        <v>654</v>
      </c>
      <c r="M40" s="138">
        <v>0.70840000000000003</v>
      </c>
      <c r="N40" s="138">
        <v>3.476</v>
      </c>
      <c r="O40" s="138" t="s">
        <v>654</v>
      </c>
      <c r="P40" s="138">
        <v>58.378999999999998</v>
      </c>
      <c r="Q40" s="138">
        <v>2.65</v>
      </c>
      <c r="R40" s="138">
        <v>12.226000000000001</v>
      </c>
      <c r="S40" s="138">
        <v>4.4801000000000002</v>
      </c>
      <c r="T40" s="138" t="s">
        <v>654</v>
      </c>
      <c r="U40" s="138">
        <v>1.5324</v>
      </c>
      <c r="V40" s="138">
        <v>4.8129999999999997</v>
      </c>
      <c r="W40" s="138">
        <v>16.803000000000001</v>
      </c>
      <c r="X40" s="138" t="s">
        <v>654</v>
      </c>
      <c r="Y40" s="138" t="s">
        <v>654</v>
      </c>
      <c r="Z40" s="138">
        <v>0.2157</v>
      </c>
      <c r="AA40" s="138">
        <v>1.3980999999999999</v>
      </c>
      <c r="AB40" s="138" t="s">
        <v>654</v>
      </c>
      <c r="AC40" s="138">
        <v>2.1749000000000001</v>
      </c>
      <c r="AD40" s="138">
        <v>35.89</v>
      </c>
      <c r="AE40" s="138">
        <v>33.8065</v>
      </c>
      <c r="AF40" s="138" t="s">
        <v>654</v>
      </c>
      <c r="AG40" s="138" t="s">
        <v>654</v>
      </c>
      <c r="AH40" s="138">
        <v>0.41349999999999998</v>
      </c>
      <c r="AI40" s="138">
        <v>2.1463000000000001</v>
      </c>
      <c r="AJ40" s="138" t="s">
        <v>654</v>
      </c>
      <c r="AK40" s="138" t="s">
        <v>654</v>
      </c>
      <c r="AL40" s="138" t="s">
        <v>654</v>
      </c>
      <c r="AM40" s="138" t="s">
        <v>654</v>
      </c>
      <c r="AN40" s="138">
        <v>15.5443</v>
      </c>
      <c r="AO40" s="138" t="s">
        <v>654</v>
      </c>
      <c r="AP40" s="138" t="s">
        <v>654</v>
      </c>
      <c r="AQ40" s="138" t="s">
        <v>654</v>
      </c>
    </row>
    <row r="41" spans="1:43" ht="13.5" customHeight="1" x14ac:dyDescent="0.2">
      <c r="A41" s="132" t="s">
        <v>534</v>
      </c>
      <c r="B41" s="138">
        <v>133.10130000000001</v>
      </c>
      <c r="C41" s="138">
        <v>298.76389999999998</v>
      </c>
      <c r="D41" s="138">
        <v>2.2989999999999999</v>
      </c>
      <c r="E41" s="138">
        <v>60.058999999999997</v>
      </c>
      <c r="F41" s="138">
        <v>32.695</v>
      </c>
      <c r="G41" s="138" t="s">
        <v>654</v>
      </c>
      <c r="H41" s="138">
        <v>39.081000000000003</v>
      </c>
      <c r="I41" s="138">
        <v>148.77799999999999</v>
      </c>
      <c r="J41" s="138">
        <v>4.173</v>
      </c>
      <c r="K41" s="138">
        <v>7.5369999999999999</v>
      </c>
      <c r="L41" s="138" t="s">
        <v>654</v>
      </c>
      <c r="M41" s="138" t="s">
        <v>654</v>
      </c>
      <c r="N41" s="138">
        <v>1.1220000000000001</v>
      </c>
      <c r="O41" s="138">
        <v>0.23100000000000001</v>
      </c>
      <c r="P41" s="138">
        <v>29.887</v>
      </c>
      <c r="Q41" s="138">
        <v>2.8759999999999999</v>
      </c>
      <c r="R41" s="138">
        <v>15.952999999999999</v>
      </c>
      <c r="S41" s="138">
        <v>42.830500000000001</v>
      </c>
      <c r="T41" s="138">
        <v>4.8920000000000003</v>
      </c>
      <c r="U41" s="138">
        <v>10.29</v>
      </c>
      <c r="V41" s="138">
        <v>0.997</v>
      </c>
      <c r="W41" s="138" t="s">
        <v>654</v>
      </c>
      <c r="X41" s="138" t="s">
        <v>654</v>
      </c>
      <c r="Y41" s="138">
        <v>0.51329999999999998</v>
      </c>
      <c r="Z41" s="138" t="s">
        <v>654</v>
      </c>
      <c r="AA41" s="138" t="s">
        <v>654</v>
      </c>
      <c r="AB41" s="138" t="s">
        <v>654</v>
      </c>
      <c r="AC41" s="138">
        <v>1.7150000000000001</v>
      </c>
      <c r="AD41" s="138" t="s">
        <v>654</v>
      </c>
      <c r="AE41" s="138">
        <v>23.629000000000001</v>
      </c>
      <c r="AF41" s="138" t="s">
        <v>654</v>
      </c>
      <c r="AG41" s="138" t="s">
        <v>654</v>
      </c>
      <c r="AH41" s="138">
        <v>0.2024</v>
      </c>
      <c r="AI41" s="138">
        <v>0.30509999999999998</v>
      </c>
      <c r="AJ41" s="138" t="s">
        <v>654</v>
      </c>
      <c r="AK41" s="138" t="s">
        <v>654</v>
      </c>
      <c r="AL41" s="138" t="s">
        <v>654</v>
      </c>
      <c r="AM41" s="138" t="s">
        <v>654</v>
      </c>
      <c r="AN41" s="138">
        <v>1.7999000000000001</v>
      </c>
      <c r="AO41" s="138" t="s">
        <v>654</v>
      </c>
      <c r="AP41" s="138" t="s">
        <v>654</v>
      </c>
      <c r="AQ41" s="138" t="s">
        <v>654</v>
      </c>
    </row>
    <row r="42" spans="1:43" ht="13.5" customHeight="1" x14ac:dyDescent="0.2">
      <c r="A42" s="132" t="s">
        <v>535</v>
      </c>
      <c r="B42" s="138">
        <v>19.158999999999999</v>
      </c>
      <c r="C42" s="138">
        <v>70.617999999999995</v>
      </c>
      <c r="D42" s="138">
        <v>2.7069999999999999</v>
      </c>
      <c r="E42" s="138">
        <v>10.218999999999999</v>
      </c>
      <c r="F42" s="138">
        <v>1.3</v>
      </c>
      <c r="G42" s="138" t="s">
        <v>654</v>
      </c>
      <c r="H42" s="138">
        <v>8.7230000000000008</v>
      </c>
      <c r="I42" s="138" t="s">
        <v>654</v>
      </c>
      <c r="J42" s="138" t="s">
        <v>654</v>
      </c>
      <c r="K42" s="138" t="s">
        <v>654</v>
      </c>
      <c r="L42" s="138" t="s">
        <v>654</v>
      </c>
      <c r="M42" s="138" t="s">
        <v>654</v>
      </c>
      <c r="N42" s="138" t="s">
        <v>654</v>
      </c>
      <c r="O42" s="138" t="s">
        <v>654</v>
      </c>
      <c r="P42" s="138" t="s">
        <v>654</v>
      </c>
      <c r="Q42" s="138" t="s">
        <v>654</v>
      </c>
      <c r="R42" s="138">
        <v>6.0739999999999998</v>
      </c>
      <c r="S42" s="138">
        <v>55.822000000000003</v>
      </c>
      <c r="T42" s="138" t="s">
        <v>654</v>
      </c>
      <c r="U42" s="138" t="s">
        <v>654</v>
      </c>
      <c r="V42" s="138" t="s">
        <v>654</v>
      </c>
      <c r="W42" s="138" t="s">
        <v>654</v>
      </c>
      <c r="X42" s="138" t="s">
        <v>654</v>
      </c>
      <c r="Y42" s="138">
        <v>9.0999999999999998E-2</v>
      </c>
      <c r="Z42" s="138" t="s">
        <v>654</v>
      </c>
      <c r="AA42" s="138" t="s">
        <v>654</v>
      </c>
      <c r="AB42" s="138" t="s">
        <v>654</v>
      </c>
      <c r="AC42" s="138" t="s">
        <v>654</v>
      </c>
      <c r="AD42" s="138" t="s">
        <v>654</v>
      </c>
      <c r="AE42" s="138">
        <v>4.4859999999999998</v>
      </c>
      <c r="AF42" s="138" t="s">
        <v>654</v>
      </c>
      <c r="AG42" s="138" t="s">
        <v>654</v>
      </c>
      <c r="AH42" s="138" t="s">
        <v>654</v>
      </c>
      <c r="AI42" s="138" t="s">
        <v>654</v>
      </c>
      <c r="AJ42" s="138" t="s">
        <v>654</v>
      </c>
      <c r="AK42" s="138" t="s">
        <v>654</v>
      </c>
      <c r="AL42" s="138" t="s">
        <v>654</v>
      </c>
      <c r="AM42" s="138" t="s">
        <v>654</v>
      </c>
      <c r="AN42" s="138">
        <v>0.35499999999999998</v>
      </c>
      <c r="AO42" s="138" t="s">
        <v>654</v>
      </c>
      <c r="AP42" s="138" t="s">
        <v>654</v>
      </c>
      <c r="AQ42" s="138" t="s">
        <v>654</v>
      </c>
    </row>
    <row r="43" spans="1:43" ht="13.5" customHeight="1" x14ac:dyDescent="0.2">
      <c r="A43" s="132" t="s">
        <v>536</v>
      </c>
      <c r="B43" s="138">
        <v>539.96460000000002</v>
      </c>
      <c r="C43" s="138">
        <v>484.25880000000001</v>
      </c>
      <c r="D43" s="138">
        <v>88.165999999999997</v>
      </c>
      <c r="E43" s="138">
        <v>29.544</v>
      </c>
      <c r="F43" s="138" t="s">
        <v>654</v>
      </c>
      <c r="G43" s="138">
        <v>68.847999999999999</v>
      </c>
      <c r="H43" s="138">
        <v>125.986</v>
      </c>
      <c r="I43" s="138">
        <v>55.951999999999998</v>
      </c>
      <c r="J43" s="138">
        <v>99.715000000000003</v>
      </c>
      <c r="K43" s="138">
        <v>46.997999999999998</v>
      </c>
      <c r="L43" s="138" t="s">
        <v>654</v>
      </c>
      <c r="M43" s="138" t="s">
        <v>654</v>
      </c>
      <c r="N43" s="138">
        <v>71.641000000000005</v>
      </c>
      <c r="O43" s="138">
        <v>52.414099999999998</v>
      </c>
      <c r="P43" s="138">
        <v>38.755000000000003</v>
      </c>
      <c r="Q43" s="138">
        <v>169.68700000000001</v>
      </c>
      <c r="R43" s="138">
        <v>45.857999999999997</v>
      </c>
      <c r="S43" s="138">
        <v>15.532</v>
      </c>
      <c r="T43" s="138">
        <v>17.273</v>
      </c>
      <c r="U43" s="138">
        <v>7.4509999999999996</v>
      </c>
      <c r="V43" s="138">
        <v>7.4740000000000002</v>
      </c>
      <c r="W43" s="138" t="s">
        <v>654</v>
      </c>
      <c r="X43" s="138">
        <v>0.88100000000000001</v>
      </c>
      <c r="Y43" s="138">
        <v>0.55100000000000005</v>
      </c>
      <c r="Z43" s="138" t="s">
        <v>654</v>
      </c>
      <c r="AA43" s="138" t="s">
        <v>654</v>
      </c>
      <c r="AB43" s="138" t="s">
        <v>654</v>
      </c>
      <c r="AC43" s="138" t="s">
        <v>654</v>
      </c>
      <c r="AD43" s="138">
        <v>40.901000000000003</v>
      </c>
      <c r="AE43" s="138">
        <v>28.995999999999999</v>
      </c>
      <c r="AF43" s="138" t="s">
        <v>654</v>
      </c>
      <c r="AG43" s="138" t="s">
        <v>654</v>
      </c>
      <c r="AH43" s="138">
        <v>2.7385999999999999</v>
      </c>
      <c r="AI43" s="138" t="s">
        <v>654</v>
      </c>
      <c r="AJ43" s="138" t="s">
        <v>654</v>
      </c>
      <c r="AK43" s="138" t="s">
        <v>654</v>
      </c>
      <c r="AL43" s="138" t="s">
        <v>654</v>
      </c>
      <c r="AM43" s="138" t="s">
        <v>654</v>
      </c>
      <c r="AN43" s="138">
        <v>0.57599999999999996</v>
      </c>
      <c r="AO43" s="138">
        <v>8.2857000000000003</v>
      </c>
      <c r="AP43" s="138" t="s">
        <v>654</v>
      </c>
      <c r="AQ43" s="138" t="s">
        <v>654</v>
      </c>
    </row>
    <row r="44" spans="1:43" ht="13.5" customHeight="1" x14ac:dyDescent="0.2">
      <c r="A44" s="121" t="s">
        <v>537</v>
      </c>
      <c r="B44" s="138">
        <v>7528.4832999999999</v>
      </c>
      <c r="C44" s="138">
        <v>3518.4641000000001</v>
      </c>
      <c r="D44" s="138">
        <v>358.46519999999998</v>
      </c>
      <c r="E44" s="138">
        <v>42.168399999999998</v>
      </c>
      <c r="F44" s="138">
        <v>1972.7550000000001</v>
      </c>
      <c r="G44" s="138">
        <v>92.575999999999993</v>
      </c>
      <c r="H44" s="138">
        <v>2588.8629000000001</v>
      </c>
      <c r="I44" s="138">
        <v>491.36959999999999</v>
      </c>
      <c r="J44" s="138">
        <v>162.84229999999999</v>
      </c>
      <c r="K44" s="138">
        <v>163.7927</v>
      </c>
      <c r="L44" s="138">
        <v>0.28489999999999999</v>
      </c>
      <c r="M44" s="138">
        <v>0.12709999999999999</v>
      </c>
      <c r="N44" s="138">
        <v>57.527500000000003</v>
      </c>
      <c r="O44" s="138">
        <v>42.904000000000003</v>
      </c>
      <c r="P44" s="138">
        <v>1092.5065</v>
      </c>
      <c r="Q44" s="138">
        <v>1059.5517</v>
      </c>
      <c r="R44" s="138">
        <v>625.51790000000005</v>
      </c>
      <c r="S44" s="138">
        <v>610.08879999999999</v>
      </c>
      <c r="T44" s="138">
        <v>27.4801</v>
      </c>
      <c r="U44" s="138">
        <v>88.657499999999999</v>
      </c>
      <c r="V44" s="138">
        <v>257.1771</v>
      </c>
      <c r="W44" s="138">
        <v>298.36559999999997</v>
      </c>
      <c r="X44" s="138">
        <v>9.0030000000000001</v>
      </c>
      <c r="Y44" s="138">
        <v>6.6656000000000004</v>
      </c>
      <c r="Z44" s="138">
        <v>1.2533000000000001</v>
      </c>
      <c r="AA44" s="138">
        <v>16.2865</v>
      </c>
      <c r="AB44" s="138">
        <v>0.99619999999999997</v>
      </c>
      <c r="AC44" s="138">
        <v>0.67579999999999996</v>
      </c>
      <c r="AD44" s="138">
        <v>70.0077</v>
      </c>
      <c r="AE44" s="138">
        <v>244.48769999999999</v>
      </c>
      <c r="AF44" s="138" t="s">
        <v>654</v>
      </c>
      <c r="AG44" s="138" t="s">
        <v>654</v>
      </c>
      <c r="AH44" s="138">
        <v>40.485100000000003</v>
      </c>
      <c r="AI44" s="138">
        <v>24.100300000000001</v>
      </c>
      <c r="AJ44" s="138">
        <v>2.7300000000000001E-2</v>
      </c>
      <c r="AK44" s="138">
        <v>0.02</v>
      </c>
      <c r="AL44" s="138" t="s">
        <v>654</v>
      </c>
      <c r="AM44" s="138" t="s">
        <v>654</v>
      </c>
      <c r="AN44" s="138">
        <v>263.29129999999998</v>
      </c>
      <c r="AO44" s="138">
        <v>336.13080000000002</v>
      </c>
      <c r="AP44" s="138" t="s">
        <v>654</v>
      </c>
      <c r="AQ44" s="138">
        <v>0.496</v>
      </c>
    </row>
    <row r="45" spans="1:43" ht="13.5" customHeight="1" x14ac:dyDescent="0.2">
      <c r="A45" s="132" t="s">
        <v>538</v>
      </c>
      <c r="B45" s="138">
        <v>5339.9435999999996</v>
      </c>
      <c r="C45" s="138">
        <v>1872.0526</v>
      </c>
      <c r="D45" s="138">
        <v>272.88400000000001</v>
      </c>
      <c r="E45" s="138">
        <v>12.7674</v>
      </c>
      <c r="F45" s="138">
        <v>1284.952</v>
      </c>
      <c r="G45" s="138">
        <v>53.043999999999997</v>
      </c>
      <c r="H45" s="138">
        <v>2377.6950000000002</v>
      </c>
      <c r="I45" s="138">
        <v>430.01600000000002</v>
      </c>
      <c r="J45" s="138">
        <v>114.968</v>
      </c>
      <c r="K45" s="138">
        <v>135.3245</v>
      </c>
      <c r="L45" s="138" t="s">
        <v>654</v>
      </c>
      <c r="M45" s="138" t="s">
        <v>654</v>
      </c>
      <c r="N45" s="138">
        <v>50.469499999999996</v>
      </c>
      <c r="O45" s="138">
        <v>41.864199999999997</v>
      </c>
      <c r="P45" s="138">
        <v>404.95</v>
      </c>
      <c r="Q45" s="138">
        <v>174.363</v>
      </c>
      <c r="R45" s="138">
        <v>283.50299999999999</v>
      </c>
      <c r="S45" s="138">
        <v>221.23159999999999</v>
      </c>
      <c r="T45" s="138">
        <v>19.86</v>
      </c>
      <c r="U45" s="138">
        <v>61.344000000000001</v>
      </c>
      <c r="V45" s="138">
        <v>201.91890000000001</v>
      </c>
      <c r="W45" s="138">
        <v>281.89850000000001</v>
      </c>
      <c r="X45" s="138">
        <v>8.4179999999999993</v>
      </c>
      <c r="Y45" s="138">
        <v>3.6116999999999999</v>
      </c>
      <c r="Z45" s="138">
        <v>1.0680000000000001</v>
      </c>
      <c r="AA45" s="138">
        <v>4.0979999999999999</v>
      </c>
      <c r="AB45" s="138" t="s">
        <v>654</v>
      </c>
      <c r="AC45" s="138" t="s">
        <v>654</v>
      </c>
      <c r="AD45" s="138">
        <v>45.261000000000003</v>
      </c>
      <c r="AE45" s="138">
        <v>150.49199999999999</v>
      </c>
      <c r="AF45" s="138" t="s">
        <v>654</v>
      </c>
      <c r="AG45" s="138" t="s">
        <v>654</v>
      </c>
      <c r="AH45" s="138">
        <v>31.370699999999999</v>
      </c>
      <c r="AI45" s="138">
        <v>19.621500000000001</v>
      </c>
      <c r="AJ45" s="138" t="s">
        <v>654</v>
      </c>
      <c r="AK45" s="138" t="s">
        <v>654</v>
      </c>
      <c r="AL45" s="138" t="s">
        <v>654</v>
      </c>
      <c r="AM45" s="138" t="s">
        <v>654</v>
      </c>
      <c r="AN45" s="138">
        <v>242.62549999999999</v>
      </c>
      <c r="AO45" s="138">
        <v>282.37619999999998</v>
      </c>
      <c r="AP45" s="138" t="s">
        <v>654</v>
      </c>
      <c r="AQ45" s="138" t="s">
        <v>654</v>
      </c>
    </row>
    <row r="46" spans="1:43" ht="13.5" customHeight="1" x14ac:dyDescent="0.2">
      <c r="A46" s="132" t="s">
        <v>539</v>
      </c>
      <c r="B46" s="138">
        <v>751.84249999999997</v>
      </c>
      <c r="C46" s="138">
        <v>931.90319999999997</v>
      </c>
      <c r="D46" s="138">
        <v>13.0997</v>
      </c>
      <c r="E46" s="138" t="s">
        <v>654</v>
      </c>
      <c r="F46" s="138">
        <v>2.4929999999999999</v>
      </c>
      <c r="G46" s="138" t="s">
        <v>654</v>
      </c>
      <c r="H46" s="138">
        <v>99.892899999999997</v>
      </c>
      <c r="I46" s="138">
        <v>23.354600000000001</v>
      </c>
      <c r="J46" s="138">
        <v>4.2378999999999998</v>
      </c>
      <c r="K46" s="138">
        <v>8.5587</v>
      </c>
      <c r="L46" s="138">
        <v>0.28489999999999999</v>
      </c>
      <c r="M46" s="138">
        <v>0.12709999999999999</v>
      </c>
      <c r="N46" s="138">
        <v>2.9460000000000002</v>
      </c>
      <c r="O46" s="138">
        <v>0.5756</v>
      </c>
      <c r="P46" s="138">
        <v>445.61149999999998</v>
      </c>
      <c r="Q46" s="138">
        <v>567.51070000000004</v>
      </c>
      <c r="R46" s="138">
        <v>136.821</v>
      </c>
      <c r="S46" s="138">
        <v>237.4752</v>
      </c>
      <c r="T46" s="138">
        <v>1.3583000000000001</v>
      </c>
      <c r="U46" s="138">
        <v>0.27350000000000002</v>
      </c>
      <c r="V46" s="138">
        <v>11.5762</v>
      </c>
      <c r="W46" s="138">
        <v>3.1690999999999998</v>
      </c>
      <c r="X46" s="138">
        <v>0.58499999999999996</v>
      </c>
      <c r="Y46" s="138">
        <v>2.9340999999999999</v>
      </c>
      <c r="Z46" s="138">
        <v>0.18529999999999999</v>
      </c>
      <c r="AA46" s="138">
        <v>12.188499999999999</v>
      </c>
      <c r="AB46" s="138">
        <v>0.18859999999999999</v>
      </c>
      <c r="AC46" s="138">
        <v>9.9299999999999999E-2</v>
      </c>
      <c r="AD46" s="138">
        <v>5.9946999999999999</v>
      </c>
      <c r="AE46" s="138">
        <v>21.468699999999998</v>
      </c>
      <c r="AF46" s="138" t="s">
        <v>654</v>
      </c>
      <c r="AG46" s="138" t="s">
        <v>654</v>
      </c>
      <c r="AH46" s="138">
        <v>8.6037999999999997</v>
      </c>
      <c r="AI46" s="138">
        <v>4.3446999999999996</v>
      </c>
      <c r="AJ46" s="138">
        <v>2.7300000000000001E-2</v>
      </c>
      <c r="AK46" s="138">
        <v>0.02</v>
      </c>
      <c r="AL46" s="138" t="s">
        <v>654</v>
      </c>
      <c r="AM46" s="138" t="s">
        <v>654</v>
      </c>
      <c r="AN46" s="138">
        <v>17.936399999999999</v>
      </c>
      <c r="AO46" s="138">
        <v>49.803400000000003</v>
      </c>
      <c r="AP46" s="138" t="s">
        <v>654</v>
      </c>
      <c r="AQ46" s="138" t="s">
        <v>654</v>
      </c>
    </row>
    <row r="47" spans="1:43" ht="13.5" customHeight="1" x14ac:dyDescent="0.2">
      <c r="A47" s="132" t="s">
        <v>540</v>
      </c>
      <c r="B47" s="138">
        <v>593.13099999999997</v>
      </c>
      <c r="C47" s="138">
        <v>569.36500000000001</v>
      </c>
      <c r="D47" s="138">
        <v>56.247</v>
      </c>
      <c r="E47" s="138">
        <v>3.6179999999999999</v>
      </c>
      <c r="F47" s="138">
        <v>157.15899999999999</v>
      </c>
      <c r="G47" s="138">
        <v>39.531999999999996</v>
      </c>
      <c r="H47" s="138">
        <v>72.557000000000002</v>
      </c>
      <c r="I47" s="138">
        <v>24.096</v>
      </c>
      <c r="J47" s="138">
        <v>21.773</v>
      </c>
      <c r="K47" s="138">
        <v>1.84</v>
      </c>
      <c r="L47" s="138" t="s">
        <v>654</v>
      </c>
      <c r="M47" s="138" t="s">
        <v>654</v>
      </c>
      <c r="N47" s="138">
        <v>4.1120000000000001</v>
      </c>
      <c r="O47" s="138" t="s">
        <v>654</v>
      </c>
      <c r="P47" s="138">
        <v>88.814999999999998</v>
      </c>
      <c r="Q47" s="138">
        <v>316.75099999999998</v>
      </c>
      <c r="R47" s="138">
        <v>166.93899999999999</v>
      </c>
      <c r="S47" s="138">
        <v>147.90199999999999</v>
      </c>
      <c r="T47" s="138">
        <v>0.81799999999999995</v>
      </c>
      <c r="U47" s="138">
        <v>8.8629999999999995</v>
      </c>
      <c r="V47" s="138">
        <v>12.083</v>
      </c>
      <c r="W47" s="138">
        <v>2.5529999999999999</v>
      </c>
      <c r="X47" s="138" t="s">
        <v>654</v>
      </c>
      <c r="Y47" s="138" t="s">
        <v>654</v>
      </c>
      <c r="Z47" s="138" t="s">
        <v>654</v>
      </c>
      <c r="AA47" s="138" t="s">
        <v>654</v>
      </c>
      <c r="AB47" s="138" t="s">
        <v>654</v>
      </c>
      <c r="AC47" s="138" t="s">
        <v>654</v>
      </c>
      <c r="AD47" s="138">
        <v>12.628</v>
      </c>
      <c r="AE47" s="138">
        <v>23.713999999999999</v>
      </c>
      <c r="AF47" s="138" t="s">
        <v>654</v>
      </c>
      <c r="AG47" s="138" t="s">
        <v>654</v>
      </c>
      <c r="AH47" s="138" t="s">
        <v>654</v>
      </c>
      <c r="AI47" s="138" t="s">
        <v>654</v>
      </c>
      <c r="AJ47" s="138" t="s">
        <v>654</v>
      </c>
      <c r="AK47" s="138" t="s">
        <v>654</v>
      </c>
      <c r="AL47" s="138" t="s">
        <v>654</v>
      </c>
      <c r="AM47" s="138" t="s">
        <v>654</v>
      </c>
      <c r="AN47" s="138" t="s">
        <v>654</v>
      </c>
      <c r="AO47" s="138" t="s">
        <v>654</v>
      </c>
      <c r="AP47" s="138" t="s">
        <v>654</v>
      </c>
      <c r="AQ47" s="138">
        <v>0.496</v>
      </c>
    </row>
    <row r="48" spans="1:43" ht="13.5" customHeight="1" x14ac:dyDescent="0.2">
      <c r="A48" s="132" t="s">
        <v>541</v>
      </c>
      <c r="B48" s="138">
        <v>79.9482</v>
      </c>
      <c r="C48" s="138">
        <v>47.909300000000002</v>
      </c>
      <c r="D48" s="138">
        <v>9.6475000000000009</v>
      </c>
      <c r="E48" s="138">
        <v>23.966999999999999</v>
      </c>
      <c r="F48" s="138" t="s">
        <v>654</v>
      </c>
      <c r="G48" s="138" t="s">
        <v>654</v>
      </c>
      <c r="H48" s="138">
        <v>2.7629999999999999</v>
      </c>
      <c r="I48" s="138">
        <v>3.9670000000000001</v>
      </c>
      <c r="J48" s="138">
        <v>9.7533999999999992</v>
      </c>
      <c r="K48" s="138">
        <v>2.4605000000000001</v>
      </c>
      <c r="L48" s="138" t="s">
        <v>654</v>
      </c>
      <c r="M48" s="138" t="s">
        <v>654</v>
      </c>
      <c r="N48" s="138" t="s">
        <v>654</v>
      </c>
      <c r="O48" s="138">
        <v>0.4642</v>
      </c>
      <c r="P48" s="138">
        <v>26.146000000000001</v>
      </c>
      <c r="Q48" s="138" t="s">
        <v>654</v>
      </c>
      <c r="R48" s="138">
        <v>12.751899999999999</v>
      </c>
      <c r="S48" s="138" t="s">
        <v>654</v>
      </c>
      <c r="T48" s="138">
        <v>4.4508000000000001</v>
      </c>
      <c r="U48" s="138">
        <v>3.012</v>
      </c>
      <c r="V48" s="138">
        <v>10.388</v>
      </c>
      <c r="W48" s="138">
        <v>2.6080000000000001</v>
      </c>
      <c r="X48" s="138" t="s">
        <v>654</v>
      </c>
      <c r="Y48" s="138">
        <v>0.1198</v>
      </c>
      <c r="Z48" s="138" t="s">
        <v>654</v>
      </c>
      <c r="AA48" s="138" t="s">
        <v>654</v>
      </c>
      <c r="AB48" s="138">
        <v>0.80759999999999998</v>
      </c>
      <c r="AC48" s="138">
        <v>0.57650000000000001</v>
      </c>
      <c r="AD48" s="138" t="s">
        <v>654</v>
      </c>
      <c r="AE48" s="138">
        <v>6.649</v>
      </c>
      <c r="AF48" s="138" t="s">
        <v>654</v>
      </c>
      <c r="AG48" s="138" t="s">
        <v>654</v>
      </c>
      <c r="AH48" s="138">
        <v>0.51060000000000005</v>
      </c>
      <c r="AI48" s="138">
        <v>0.1341</v>
      </c>
      <c r="AJ48" s="138" t="s">
        <v>654</v>
      </c>
      <c r="AK48" s="138" t="s">
        <v>654</v>
      </c>
      <c r="AL48" s="138" t="s">
        <v>654</v>
      </c>
      <c r="AM48" s="138" t="s">
        <v>654</v>
      </c>
      <c r="AN48" s="138">
        <v>2.7294</v>
      </c>
      <c r="AO48" s="138">
        <v>3.9512</v>
      </c>
      <c r="AP48" s="138" t="s">
        <v>654</v>
      </c>
      <c r="AQ48" s="138" t="s">
        <v>654</v>
      </c>
    </row>
    <row r="49" spans="1:43" ht="13.5" customHeight="1" x14ac:dyDescent="0.2">
      <c r="A49" s="132" t="s">
        <v>542</v>
      </c>
      <c r="B49" s="138">
        <v>763.61800000000005</v>
      </c>
      <c r="C49" s="138">
        <v>97.233999999999995</v>
      </c>
      <c r="D49" s="138">
        <v>6.5869999999999997</v>
      </c>
      <c r="E49" s="138">
        <v>1.8160000000000001</v>
      </c>
      <c r="F49" s="138">
        <v>528.15099999999995</v>
      </c>
      <c r="G49" s="138" t="s">
        <v>654</v>
      </c>
      <c r="H49" s="138">
        <v>35.954999999999998</v>
      </c>
      <c r="I49" s="138">
        <v>9.9359999999999999</v>
      </c>
      <c r="J49" s="138">
        <v>12.11</v>
      </c>
      <c r="K49" s="138">
        <v>15.609</v>
      </c>
      <c r="L49" s="138" t="s">
        <v>654</v>
      </c>
      <c r="M49" s="138" t="s">
        <v>654</v>
      </c>
      <c r="N49" s="138" t="s">
        <v>654</v>
      </c>
      <c r="O49" s="138" t="s">
        <v>654</v>
      </c>
      <c r="P49" s="138">
        <v>126.98399999999999</v>
      </c>
      <c r="Q49" s="138">
        <v>0.92700000000000005</v>
      </c>
      <c r="R49" s="138">
        <v>25.503</v>
      </c>
      <c r="S49" s="138">
        <v>3.48</v>
      </c>
      <c r="T49" s="138">
        <v>0.99299999999999999</v>
      </c>
      <c r="U49" s="138">
        <v>15.164999999999999</v>
      </c>
      <c r="V49" s="138">
        <v>21.210999999999999</v>
      </c>
      <c r="W49" s="138">
        <v>8.1370000000000005</v>
      </c>
      <c r="X49" s="138" t="s">
        <v>654</v>
      </c>
      <c r="Y49" s="138" t="s">
        <v>654</v>
      </c>
      <c r="Z49" s="138" t="s">
        <v>654</v>
      </c>
      <c r="AA49" s="138" t="s">
        <v>654</v>
      </c>
      <c r="AB49" s="138" t="s">
        <v>654</v>
      </c>
      <c r="AC49" s="138" t="s">
        <v>654</v>
      </c>
      <c r="AD49" s="138">
        <v>6.1239999999999997</v>
      </c>
      <c r="AE49" s="138">
        <v>42.164000000000001</v>
      </c>
      <c r="AF49" s="138" t="s">
        <v>654</v>
      </c>
      <c r="AG49" s="138" t="s">
        <v>654</v>
      </c>
      <c r="AH49" s="138" t="s">
        <v>654</v>
      </c>
      <c r="AI49" s="138" t="s">
        <v>654</v>
      </c>
      <c r="AJ49" s="138" t="s">
        <v>654</v>
      </c>
      <c r="AK49" s="138" t="s">
        <v>654</v>
      </c>
      <c r="AL49" s="138" t="s">
        <v>654</v>
      </c>
      <c r="AM49" s="138" t="s">
        <v>654</v>
      </c>
      <c r="AN49" s="138" t="s">
        <v>654</v>
      </c>
      <c r="AO49" s="138" t="s">
        <v>654</v>
      </c>
      <c r="AP49" s="138" t="s">
        <v>654</v>
      </c>
      <c r="AQ49" s="138" t="s">
        <v>654</v>
      </c>
    </row>
    <row r="50" spans="1:43" ht="13.5" customHeight="1" x14ac:dyDescent="0.2">
      <c r="A50" s="129" t="s">
        <v>543</v>
      </c>
      <c r="B50" s="138">
        <v>1001.5869</v>
      </c>
      <c r="C50" s="138">
        <v>785.6816</v>
      </c>
      <c r="D50" s="138">
        <v>113.29810000000001</v>
      </c>
      <c r="E50" s="138">
        <v>43.817300000000003</v>
      </c>
      <c r="F50" s="138">
        <v>4.45</v>
      </c>
      <c r="G50" s="138">
        <v>3.0409999999999999</v>
      </c>
      <c r="H50" s="138">
        <v>154.21600000000001</v>
      </c>
      <c r="I50" s="138">
        <v>145.96850000000001</v>
      </c>
      <c r="J50" s="138">
        <v>9.7848000000000006</v>
      </c>
      <c r="K50" s="138">
        <v>91.171199999999999</v>
      </c>
      <c r="L50" s="138" t="s">
        <v>654</v>
      </c>
      <c r="M50" s="138">
        <v>1.34E-2</v>
      </c>
      <c r="N50" s="138">
        <v>16.937899999999999</v>
      </c>
      <c r="O50" s="138">
        <v>12.47</v>
      </c>
      <c r="P50" s="138">
        <v>281.12799999999999</v>
      </c>
      <c r="Q50" s="138">
        <v>32.122999999999998</v>
      </c>
      <c r="R50" s="138">
        <v>219.16390000000001</v>
      </c>
      <c r="S50" s="138">
        <v>219.4264</v>
      </c>
      <c r="T50" s="138">
        <v>12.858000000000001</v>
      </c>
      <c r="U50" s="138">
        <v>5.9893999999999998</v>
      </c>
      <c r="V50" s="138">
        <v>50.558999999999997</v>
      </c>
      <c r="W50" s="138">
        <v>44.209499999999998</v>
      </c>
      <c r="X50" s="138">
        <v>5.2236000000000002</v>
      </c>
      <c r="Y50" s="138">
        <v>16.3841</v>
      </c>
      <c r="Z50" s="138">
        <v>5.3055000000000003</v>
      </c>
      <c r="AA50" s="138">
        <v>20.038</v>
      </c>
      <c r="AB50" s="138">
        <v>0.29160000000000003</v>
      </c>
      <c r="AC50" s="138">
        <v>0.24829999999999999</v>
      </c>
      <c r="AD50" s="138">
        <v>52.218000000000004</v>
      </c>
      <c r="AE50" s="138">
        <v>67.3185</v>
      </c>
      <c r="AF50" s="138" t="s">
        <v>654</v>
      </c>
      <c r="AG50" s="138" t="s">
        <v>654</v>
      </c>
      <c r="AH50" s="138">
        <v>25.3871</v>
      </c>
      <c r="AI50" s="138">
        <v>3.3849</v>
      </c>
      <c r="AJ50" s="138" t="s">
        <v>654</v>
      </c>
      <c r="AK50" s="138" t="s">
        <v>654</v>
      </c>
      <c r="AL50" s="138" t="s">
        <v>654</v>
      </c>
      <c r="AM50" s="138" t="s">
        <v>654</v>
      </c>
      <c r="AN50" s="138">
        <v>50.7654</v>
      </c>
      <c r="AO50" s="138">
        <v>80.078100000000006</v>
      </c>
      <c r="AP50" s="138" t="s">
        <v>654</v>
      </c>
      <c r="AQ50" s="138" t="s">
        <v>654</v>
      </c>
    </row>
    <row r="51" spans="1:43" ht="13.5" customHeight="1" x14ac:dyDescent="0.2">
      <c r="A51" s="132" t="s">
        <v>544</v>
      </c>
      <c r="B51" s="138">
        <v>218.047</v>
      </c>
      <c r="C51" s="138">
        <v>200.68170000000001</v>
      </c>
      <c r="D51" s="138">
        <v>8.9270999999999994</v>
      </c>
      <c r="E51" s="138">
        <v>19.846499999999999</v>
      </c>
      <c r="F51" s="138">
        <v>0.7</v>
      </c>
      <c r="G51" s="138">
        <v>0.7</v>
      </c>
      <c r="H51" s="138">
        <v>34.921999999999997</v>
      </c>
      <c r="I51" s="138">
        <v>98.758499999999998</v>
      </c>
      <c r="J51" s="138">
        <v>3.6568000000000001</v>
      </c>
      <c r="K51" s="138">
        <v>10.0434</v>
      </c>
      <c r="L51" s="138" t="s">
        <v>654</v>
      </c>
      <c r="M51" s="138">
        <v>1.34E-2</v>
      </c>
      <c r="N51" s="138">
        <v>10.226100000000001</v>
      </c>
      <c r="O51" s="138">
        <v>4.1849999999999996</v>
      </c>
      <c r="P51" s="138">
        <v>100.61199999999999</v>
      </c>
      <c r="Q51" s="138">
        <v>13.007999999999999</v>
      </c>
      <c r="R51" s="138">
        <v>15.5915</v>
      </c>
      <c r="S51" s="138">
        <v>4.3082000000000003</v>
      </c>
      <c r="T51" s="138">
        <v>3.1577000000000002</v>
      </c>
      <c r="U51" s="138">
        <v>4.7214</v>
      </c>
      <c r="V51" s="138">
        <v>23.533000000000001</v>
      </c>
      <c r="W51" s="138">
        <v>38.939</v>
      </c>
      <c r="X51" s="138">
        <v>2.6021000000000001</v>
      </c>
      <c r="Y51" s="138">
        <v>4.4317000000000002</v>
      </c>
      <c r="Z51" s="138" t="s">
        <v>654</v>
      </c>
      <c r="AA51" s="138" t="s">
        <v>654</v>
      </c>
      <c r="AB51" s="138">
        <v>1.03E-2</v>
      </c>
      <c r="AC51" s="138">
        <v>0.24829999999999999</v>
      </c>
      <c r="AD51" s="138">
        <v>11.441000000000001</v>
      </c>
      <c r="AE51" s="138">
        <v>0.77900000000000003</v>
      </c>
      <c r="AF51" s="138" t="s">
        <v>654</v>
      </c>
      <c r="AG51" s="138" t="s">
        <v>654</v>
      </c>
      <c r="AH51" s="138">
        <v>2.6644000000000001</v>
      </c>
      <c r="AI51" s="138">
        <v>0.68030000000000002</v>
      </c>
      <c r="AJ51" s="138" t="s">
        <v>654</v>
      </c>
      <c r="AK51" s="138" t="s">
        <v>654</v>
      </c>
      <c r="AL51" s="138" t="s">
        <v>654</v>
      </c>
      <c r="AM51" s="138" t="s">
        <v>654</v>
      </c>
      <c r="AN51" s="138">
        <v>3.0000000000000001E-3</v>
      </c>
      <c r="AO51" s="138">
        <v>1.9E-2</v>
      </c>
      <c r="AP51" s="138" t="s">
        <v>654</v>
      </c>
      <c r="AQ51" s="138" t="s">
        <v>654</v>
      </c>
    </row>
    <row r="52" spans="1:43" ht="13.5" customHeight="1" x14ac:dyDescent="0.2">
      <c r="A52" s="132" t="s">
        <v>545</v>
      </c>
      <c r="B52" s="138">
        <v>38.871099999999998</v>
      </c>
      <c r="C52" s="138">
        <v>37.727600000000002</v>
      </c>
      <c r="D52" s="138" t="s">
        <v>654</v>
      </c>
      <c r="E52" s="138" t="s">
        <v>654</v>
      </c>
      <c r="F52" s="138" t="s">
        <v>654</v>
      </c>
      <c r="G52" s="138" t="s">
        <v>654</v>
      </c>
      <c r="H52" s="138" t="s">
        <v>654</v>
      </c>
      <c r="I52" s="138">
        <v>3.14</v>
      </c>
      <c r="J52" s="138" t="s">
        <v>654</v>
      </c>
      <c r="K52" s="138">
        <v>6.4687999999999999</v>
      </c>
      <c r="L52" s="138" t="s">
        <v>654</v>
      </c>
      <c r="M52" s="138" t="s">
        <v>654</v>
      </c>
      <c r="N52" s="138" t="s">
        <v>654</v>
      </c>
      <c r="O52" s="138" t="s">
        <v>654</v>
      </c>
      <c r="P52" s="138">
        <v>25.574999999999999</v>
      </c>
      <c r="Q52" s="138" t="s">
        <v>654</v>
      </c>
      <c r="R52" s="138" t="s">
        <v>654</v>
      </c>
      <c r="S52" s="138" t="s">
        <v>654</v>
      </c>
      <c r="T52" s="138" t="s">
        <v>654</v>
      </c>
      <c r="U52" s="138">
        <v>1.268</v>
      </c>
      <c r="V52" s="138">
        <v>10.536</v>
      </c>
      <c r="W52" s="138">
        <v>5.1239999999999997</v>
      </c>
      <c r="X52" s="138" t="s">
        <v>654</v>
      </c>
      <c r="Y52" s="138">
        <v>1.4482999999999999</v>
      </c>
      <c r="Z52" s="138" t="s">
        <v>654</v>
      </c>
      <c r="AA52" s="138" t="s">
        <v>654</v>
      </c>
      <c r="AB52" s="138" t="s">
        <v>654</v>
      </c>
      <c r="AC52" s="138" t="s">
        <v>654</v>
      </c>
      <c r="AD52" s="138">
        <v>2.3069999999999999</v>
      </c>
      <c r="AE52" s="138">
        <v>20.278500000000001</v>
      </c>
      <c r="AF52" s="138" t="s">
        <v>654</v>
      </c>
      <c r="AG52" s="138" t="s">
        <v>654</v>
      </c>
      <c r="AH52" s="138">
        <v>0.4531</v>
      </c>
      <c r="AI52" s="138" t="s">
        <v>654</v>
      </c>
      <c r="AJ52" s="138" t="s">
        <v>654</v>
      </c>
      <c r="AK52" s="138" t="s">
        <v>654</v>
      </c>
      <c r="AL52" s="138" t="s">
        <v>654</v>
      </c>
      <c r="AM52" s="138" t="s">
        <v>654</v>
      </c>
      <c r="AN52" s="138" t="s">
        <v>654</v>
      </c>
      <c r="AO52" s="138" t="s">
        <v>654</v>
      </c>
      <c r="AP52" s="138" t="s">
        <v>654</v>
      </c>
      <c r="AQ52" s="138" t="s">
        <v>654</v>
      </c>
    </row>
    <row r="53" spans="1:43" ht="13.5" customHeight="1" x14ac:dyDescent="0.2">
      <c r="A53" s="132" t="s">
        <v>546</v>
      </c>
      <c r="B53" s="138">
        <v>744.66880000000003</v>
      </c>
      <c r="C53" s="138">
        <v>547.27229999999997</v>
      </c>
      <c r="D53" s="138">
        <v>104.371</v>
      </c>
      <c r="E53" s="138">
        <v>23.970800000000001</v>
      </c>
      <c r="F53" s="138">
        <v>3.75</v>
      </c>
      <c r="G53" s="138">
        <v>2.3410000000000002</v>
      </c>
      <c r="H53" s="138">
        <v>119.294</v>
      </c>
      <c r="I53" s="138">
        <v>44.07</v>
      </c>
      <c r="J53" s="138">
        <v>6.1280000000000001</v>
      </c>
      <c r="K53" s="138">
        <v>74.659000000000006</v>
      </c>
      <c r="L53" s="138" t="s">
        <v>654</v>
      </c>
      <c r="M53" s="138" t="s">
        <v>654</v>
      </c>
      <c r="N53" s="138">
        <v>6.7118000000000002</v>
      </c>
      <c r="O53" s="138">
        <v>8.2850000000000001</v>
      </c>
      <c r="P53" s="138">
        <v>154.941</v>
      </c>
      <c r="Q53" s="138">
        <v>19.114999999999998</v>
      </c>
      <c r="R53" s="138">
        <v>203.57239999999999</v>
      </c>
      <c r="S53" s="138">
        <v>215.1182</v>
      </c>
      <c r="T53" s="138">
        <v>9.7003000000000004</v>
      </c>
      <c r="U53" s="138" t="s">
        <v>654</v>
      </c>
      <c r="V53" s="138">
        <v>16.489999999999998</v>
      </c>
      <c r="W53" s="138">
        <v>0.14649999999999999</v>
      </c>
      <c r="X53" s="138">
        <v>2.6215000000000002</v>
      </c>
      <c r="Y53" s="138">
        <v>10.504099999999999</v>
      </c>
      <c r="Z53" s="138">
        <v>5.3055000000000003</v>
      </c>
      <c r="AA53" s="138">
        <v>20.038</v>
      </c>
      <c r="AB53" s="138">
        <v>0.28129999999999999</v>
      </c>
      <c r="AC53" s="138" t="s">
        <v>654</v>
      </c>
      <c r="AD53" s="138">
        <v>38.47</v>
      </c>
      <c r="AE53" s="138">
        <v>46.261000000000003</v>
      </c>
      <c r="AF53" s="138" t="s">
        <v>654</v>
      </c>
      <c r="AG53" s="138" t="s">
        <v>654</v>
      </c>
      <c r="AH53" s="138">
        <v>22.269600000000001</v>
      </c>
      <c r="AI53" s="138">
        <v>2.7046000000000001</v>
      </c>
      <c r="AJ53" s="138" t="s">
        <v>654</v>
      </c>
      <c r="AK53" s="138" t="s">
        <v>654</v>
      </c>
      <c r="AL53" s="138" t="s">
        <v>654</v>
      </c>
      <c r="AM53" s="138" t="s">
        <v>654</v>
      </c>
      <c r="AN53" s="138">
        <v>50.7624</v>
      </c>
      <c r="AO53" s="138">
        <v>80.059100000000001</v>
      </c>
      <c r="AP53" s="138" t="s">
        <v>654</v>
      </c>
      <c r="AQ53" s="138" t="s">
        <v>654</v>
      </c>
    </row>
    <row r="54" spans="1:43" ht="13.5" customHeight="1" x14ac:dyDescent="0.2">
      <c r="A54" s="121" t="s">
        <v>552</v>
      </c>
      <c r="B54" s="138">
        <v>385.38799999999998</v>
      </c>
      <c r="C54" s="138">
        <v>88.814999999999998</v>
      </c>
      <c r="D54" s="138" t="s">
        <v>654</v>
      </c>
      <c r="E54" s="138" t="s">
        <v>654</v>
      </c>
      <c r="F54" s="138">
        <v>265.51100000000002</v>
      </c>
      <c r="G54" s="138" t="s">
        <v>654</v>
      </c>
      <c r="H54" s="138">
        <v>75.268000000000001</v>
      </c>
      <c r="I54" s="138" t="s">
        <v>654</v>
      </c>
      <c r="J54" s="138" t="s">
        <v>654</v>
      </c>
      <c r="K54" s="138" t="s">
        <v>654</v>
      </c>
      <c r="L54" s="138" t="s">
        <v>654</v>
      </c>
      <c r="M54" s="138" t="s">
        <v>654</v>
      </c>
      <c r="N54" s="138" t="s">
        <v>654</v>
      </c>
      <c r="O54" s="138" t="s">
        <v>654</v>
      </c>
      <c r="P54" s="138">
        <v>21.984999999999999</v>
      </c>
      <c r="Q54" s="138" t="s">
        <v>654</v>
      </c>
      <c r="R54" s="138">
        <v>5</v>
      </c>
      <c r="S54" s="138" t="s">
        <v>654</v>
      </c>
      <c r="T54" s="138" t="s">
        <v>654</v>
      </c>
      <c r="U54" s="138">
        <v>16.039000000000001</v>
      </c>
      <c r="V54" s="138">
        <v>5.431</v>
      </c>
      <c r="W54" s="138">
        <v>42.978999999999999</v>
      </c>
      <c r="X54" s="138" t="s">
        <v>654</v>
      </c>
      <c r="Y54" s="138">
        <v>1.282</v>
      </c>
      <c r="Z54" s="138" t="s">
        <v>654</v>
      </c>
      <c r="AA54" s="138" t="s">
        <v>654</v>
      </c>
      <c r="AB54" s="138" t="s">
        <v>654</v>
      </c>
      <c r="AC54" s="138" t="s">
        <v>654</v>
      </c>
      <c r="AD54" s="138">
        <v>12.193</v>
      </c>
      <c r="AE54" s="138">
        <v>28.515000000000001</v>
      </c>
      <c r="AF54" s="138" t="s">
        <v>654</v>
      </c>
      <c r="AG54" s="138" t="s">
        <v>654</v>
      </c>
      <c r="AH54" s="138" t="s">
        <v>654</v>
      </c>
      <c r="AI54" s="138" t="s">
        <v>654</v>
      </c>
      <c r="AJ54" s="138" t="s">
        <v>654</v>
      </c>
      <c r="AK54" s="138" t="s">
        <v>654</v>
      </c>
      <c r="AL54" s="138" t="s">
        <v>654</v>
      </c>
      <c r="AM54" s="138" t="s">
        <v>654</v>
      </c>
      <c r="AN54" s="138" t="s">
        <v>654</v>
      </c>
      <c r="AO54" s="138" t="s">
        <v>654</v>
      </c>
      <c r="AP54" s="138" t="s">
        <v>654</v>
      </c>
      <c r="AQ54" s="138" t="s">
        <v>654</v>
      </c>
    </row>
    <row r="55" spans="1:43" ht="13.5" customHeight="1" x14ac:dyDescent="0.2">
      <c r="A55" s="132" t="s">
        <v>553</v>
      </c>
      <c r="B55" s="138">
        <v>385.38799999999998</v>
      </c>
      <c r="C55" s="138">
        <v>88.814999999999998</v>
      </c>
      <c r="D55" s="138" t="s">
        <v>654</v>
      </c>
      <c r="E55" s="138" t="s">
        <v>654</v>
      </c>
      <c r="F55" s="138">
        <v>265.51100000000002</v>
      </c>
      <c r="G55" s="138" t="s">
        <v>654</v>
      </c>
      <c r="H55" s="138">
        <v>75.268000000000001</v>
      </c>
      <c r="I55" s="138" t="s">
        <v>654</v>
      </c>
      <c r="J55" s="138" t="s">
        <v>654</v>
      </c>
      <c r="K55" s="138" t="s">
        <v>654</v>
      </c>
      <c r="L55" s="138" t="s">
        <v>654</v>
      </c>
      <c r="M55" s="138" t="s">
        <v>654</v>
      </c>
      <c r="N55" s="138" t="s">
        <v>654</v>
      </c>
      <c r="O55" s="138" t="s">
        <v>654</v>
      </c>
      <c r="P55" s="138">
        <v>21.984999999999999</v>
      </c>
      <c r="Q55" s="138" t="s">
        <v>654</v>
      </c>
      <c r="R55" s="138">
        <v>5</v>
      </c>
      <c r="S55" s="138" t="s">
        <v>654</v>
      </c>
      <c r="T55" s="138" t="s">
        <v>654</v>
      </c>
      <c r="U55" s="138">
        <v>16.039000000000001</v>
      </c>
      <c r="V55" s="138">
        <v>5.431</v>
      </c>
      <c r="W55" s="138">
        <v>42.978999999999999</v>
      </c>
      <c r="X55" s="138" t="s">
        <v>654</v>
      </c>
      <c r="Y55" s="138">
        <v>1.282</v>
      </c>
      <c r="Z55" s="138" t="s">
        <v>654</v>
      </c>
      <c r="AA55" s="138" t="s">
        <v>654</v>
      </c>
      <c r="AB55" s="138" t="s">
        <v>654</v>
      </c>
      <c r="AC55" s="138" t="s">
        <v>654</v>
      </c>
      <c r="AD55" s="138">
        <v>12.193</v>
      </c>
      <c r="AE55" s="138">
        <v>28.515000000000001</v>
      </c>
      <c r="AF55" s="138" t="s">
        <v>654</v>
      </c>
      <c r="AG55" s="138" t="s">
        <v>654</v>
      </c>
      <c r="AH55" s="138" t="s">
        <v>654</v>
      </c>
      <c r="AI55" s="138" t="s">
        <v>654</v>
      </c>
      <c r="AJ55" s="138" t="s">
        <v>654</v>
      </c>
      <c r="AK55" s="138" t="s">
        <v>654</v>
      </c>
      <c r="AL55" s="138" t="s">
        <v>654</v>
      </c>
      <c r="AM55" s="138" t="s">
        <v>654</v>
      </c>
      <c r="AN55" s="138" t="s">
        <v>654</v>
      </c>
      <c r="AO55" s="138" t="s">
        <v>654</v>
      </c>
      <c r="AP55" s="138" t="s">
        <v>654</v>
      </c>
      <c r="AQ55" s="138" t="s">
        <v>654</v>
      </c>
    </row>
    <row r="56" spans="1:43" ht="13.5" customHeight="1" x14ac:dyDescent="0.2">
      <c r="A56" s="129" t="s">
        <v>554</v>
      </c>
      <c r="B56" s="138">
        <v>5.5545999999999998</v>
      </c>
      <c r="C56" s="138">
        <v>7.2847</v>
      </c>
      <c r="D56" s="138" t="s">
        <v>654</v>
      </c>
      <c r="E56" s="138">
        <v>1</v>
      </c>
      <c r="F56" s="138" t="s">
        <v>654</v>
      </c>
      <c r="G56" s="138" t="s">
        <v>654</v>
      </c>
      <c r="H56" s="138">
        <v>2.1669999999999998</v>
      </c>
      <c r="I56" s="138">
        <v>2.6599999999999999E-2</v>
      </c>
      <c r="J56" s="138" t="s">
        <v>654</v>
      </c>
      <c r="K56" s="138" t="s">
        <v>654</v>
      </c>
      <c r="L56" s="138" t="s">
        <v>654</v>
      </c>
      <c r="M56" s="138" t="s">
        <v>654</v>
      </c>
      <c r="N56" s="138" t="s">
        <v>654</v>
      </c>
      <c r="O56" s="138" t="s">
        <v>654</v>
      </c>
      <c r="P56" s="138" t="s">
        <v>654</v>
      </c>
      <c r="Q56" s="138" t="s">
        <v>654</v>
      </c>
      <c r="R56" s="138">
        <v>2.6185</v>
      </c>
      <c r="S56" s="138">
        <v>2.5758999999999999</v>
      </c>
      <c r="T56" s="138" t="s">
        <v>654</v>
      </c>
      <c r="U56" s="138">
        <v>0.12820000000000001</v>
      </c>
      <c r="V56" s="138" t="s">
        <v>654</v>
      </c>
      <c r="W56" s="138">
        <v>6.8699999999999997E-2</v>
      </c>
      <c r="X56" s="138" t="s">
        <v>654</v>
      </c>
      <c r="Y56" s="138" t="s">
        <v>654</v>
      </c>
      <c r="Z56" s="138" t="s">
        <v>654</v>
      </c>
      <c r="AA56" s="138" t="s">
        <v>654</v>
      </c>
      <c r="AB56" s="138" t="s">
        <v>654</v>
      </c>
      <c r="AC56" s="138">
        <v>2.1053000000000002</v>
      </c>
      <c r="AD56" s="138" t="s">
        <v>654</v>
      </c>
      <c r="AE56" s="138">
        <v>0.73550000000000004</v>
      </c>
      <c r="AF56" s="138" t="s">
        <v>654</v>
      </c>
      <c r="AG56" s="138" t="s">
        <v>654</v>
      </c>
      <c r="AH56" s="138">
        <v>0.76910000000000001</v>
      </c>
      <c r="AI56" s="138">
        <v>0.64449999999999996</v>
      </c>
      <c r="AJ56" s="138" t="s">
        <v>654</v>
      </c>
      <c r="AK56" s="138" t="s">
        <v>654</v>
      </c>
      <c r="AL56" s="138" t="s">
        <v>654</v>
      </c>
      <c r="AM56" s="138" t="s">
        <v>654</v>
      </c>
      <c r="AN56" s="138" t="s">
        <v>654</v>
      </c>
      <c r="AO56" s="138" t="s">
        <v>654</v>
      </c>
      <c r="AP56" s="138" t="s">
        <v>654</v>
      </c>
      <c r="AQ56" s="138" t="s">
        <v>654</v>
      </c>
    </row>
    <row r="57" spans="1:43" ht="13.5" customHeight="1" x14ac:dyDescent="0.2">
      <c r="A57" s="132" t="s">
        <v>555</v>
      </c>
      <c r="B57" s="138">
        <v>5.1456</v>
      </c>
      <c r="C57" s="138">
        <v>6.2847</v>
      </c>
      <c r="D57" s="138" t="s">
        <v>654</v>
      </c>
      <c r="E57" s="138" t="s">
        <v>654</v>
      </c>
      <c r="F57" s="138" t="s">
        <v>654</v>
      </c>
      <c r="G57" s="138" t="s">
        <v>654</v>
      </c>
      <c r="H57" s="138">
        <v>2.1669999999999998</v>
      </c>
      <c r="I57" s="138">
        <v>2.6599999999999999E-2</v>
      </c>
      <c r="J57" s="138" t="s">
        <v>654</v>
      </c>
      <c r="K57" s="138" t="s">
        <v>654</v>
      </c>
      <c r="L57" s="138" t="s">
        <v>654</v>
      </c>
      <c r="M57" s="138" t="s">
        <v>654</v>
      </c>
      <c r="N57" s="138" t="s">
        <v>654</v>
      </c>
      <c r="O57" s="138" t="s">
        <v>654</v>
      </c>
      <c r="P57" s="138" t="s">
        <v>654</v>
      </c>
      <c r="Q57" s="138" t="s">
        <v>654</v>
      </c>
      <c r="R57" s="138">
        <v>2.2094999999999998</v>
      </c>
      <c r="S57" s="138">
        <v>2.5758999999999999</v>
      </c>
      <c r="T57" s="138" t="s">
        <v>654</v>
      </c>
      <c r="U57" s="138">
        <v>0.12820000000000001</v>
      </c>
      <c r="V57" s="138" t="s">
        <v>654</v>
      </c>
      <c r="W57" s="138">
        <v>6.8699999999999997E-2</v>
      </c>
      <c r="X57" s="138" t="s">
        <v>654</v>
      </c>
      <c r="Y57" s="138" t="s">
        <v>654</v>
      </c>
      <c r="Z57" s="138" t="s">
        <v>654</v>
      </c>
      <c r="AA57" s="138" t="s">
        <v>654</v>
      </c>
      <c r="AB57" s="138" t="s">
        <v>654</v>
      </c>
      <c r="AC57" s="138">
        <v>2.1053000000000002</v>
      </c>
      <c r="AD57" s="138" t="s">
        <v>654</v>
      </c>
      <c r="AE57" s="138">
        <v>0.73550000000000004</v>
      </c>
      <c r="AF57" s="138" t="s">
        <v>654</v>
      </c>
      <c r="AG57" s="138" t="s">
        <v>654</v>
      </c>
      <c r="AH57" s="138">
        <v>0.76910000000000001</v>
      </c>
      <c r="AI57" s="138">
        <v>0.64449999999999996</v>
      </c>
      <c r="AJ57" s="138" t="s">
        <v>654</v>
      </c>
      <c r="AK57" s="138" t="s">
        <v>654</v>
      </c>
      <c r="AL57" s="138" t="s">
        <v>654</v>
      </c>
      <c r="AM57" s="138" t="s">
        <v>654</v>
      </c>
      <c r="AN57" s="138" t="s">
        <v>654</v>
      </c>
      <c r="AO57" s="138" t="s">
        <v>654</v>
      </c>
      <c r="AP57" s="138" t="s">
        <v>654</v>
      </c>
      <c r="AQ57" s="138" t="s">
        <v>654</v>
      </c>
    </row>
    <row r="58" spans="1:43" ht="13.5" customHeight="1" x14ac:dyDescent="0.2">
      <c r="A58" s="132" t="s">
        <v>556</v>
      </c>
      <c r="B58" s="138" t="s">
        <v>654</v>
      </c>
      <c r="C58" s="138" t="s">
        <v>654</v>
      </c>
      <c r="D58" s="138" t="s">
        <v>654</v>
      </c>
      <c r="E58" s="138" t="s">
        <v>654</v>
      </c>
      <c r="F58" s="138" t="s">
        <v>654</v>
      </c>
      <c r="G58" s="138" t="s">
        <v>654</v>
      </c>
      <c r="H58" s="138" t="s">
        <v>654</v>
      </c>
      <c r="I58" s="138" t="s">
        <v>654</v>
      </c>
      <c r="J58" s="138" t="s">
        <v>654</v>
      </c>
      <c r="K58" s="138" t="s">
        <v>654</v>
      </c>
      <c r="L58" s="138" t="s">
        <v>654</v>
      </c>
      <c r="M58" s="138" t="s">
        <v>654</v>
      </c>
      <c r="N58" s="138" t="s">
        <v>654</v>
      </c>
      <c r="O58" s="138" t="s">
        <v>654</v>
      </c>
      <c r="P58" s="138" t="s">
        <v>654</v>
      </c>
      <c r="Q58" s="138" t="s">
        <v>654</v>
      </c>
      <c r="R58" s="138" t="s">
        <v>654</v>
      </c>
      <c r="S58" s="138" t="s">
        <v>654</v>
      </c>
      <c r="T58" s="138" t="s">
        <v>654</v>
      </c>
      <c r="U58" s="138" t="s">
        <v>654</v>
      </c>
      <c r="V58" s="138" t="s">
        <v>654</v>
      </c>
      <c r="W58" s="138" t="s">
        <v>654</v>
      </c>
      <c r="X58" s="138" t="s">
        <v>654</v>
      </c>
      <c r="Y58" s="138" t="s">
        <v>654</v>
      </c>
      <c r="Z58" s="138" t="s">
        <v>654</v>
      </c>
      <c r="AA58" s="138" t="s">
        <v>654</v>
      </c>
      <c r="AB58" s="138" t="s">
        <v>654</v>
      </c>
      <c r="AC58" s="138" t="s">
        <v>654</v>
      </c>
      <c r="AD58" s="138" t="s">
        <v>654</v>
      </c>
      <c r="AE58" s="138" t="s">
        <v>654</v>
      </c>
      <c r="AF58" s="138" t="s">
        <v>654</v>
      </c>
      <c r="AG58" s="138" t="s">
        <v>654</v>
      </c>
      <c r="AH58" s="138" t="s">
        <v>654</v>
      </c>
      <c r="AI58" s="138" t="s">
        <v>654</v>
      </c>
      <c r="AJ58" s="138" t="s">
        <v>654</v>
      </c>
      <c r="AK58" s="138" t="s">
        <v>654</v>
      </c>
      <c r="AL58" s="138" t="s">
        <v>654</v>
      </c>
      <c r="AM58" s="138" t="s">
        <v>654</v>
      </c>
      <c r="AN58" s="138" t="s">
        <v>654</v>
      </c>
      <c r="AO58" s="138" t="s">
        <v>654</v>
      </c>
      <c r="AP58" s="138" t="s">
        <v>654</v>
      </c>
      <c r="AQ58" s="138" t="s">
        <v>654</v>
      </c>
    </row>
    <row r="59" spans="1:43" ht="13.5" customHeight="1" x14ac:dyDescent="0.2">
      <c r="A59" s="132" t="s">
        <v>557</v>
      </c>
      <c r="B59" s="138">
        <v>0.40899999999999997</v>
      </c>
      <c r="C59" s="138">
        <v>1</v>
      </c>
      <c r="D59" s="138" t="s">
        <v>654</v>
      </c>
      <c r="E59" s="138">
        <v>1</v>
      </c>
      <c r="F59" s="138" t="s">
        <v>654</v>
      </c>
      <c r="G59" s="138" t="s">
        <v>654</v>
      </c>
      <c r="H59" s="138" t="s">
        <v>654</v>
      </c>
      <c r="I59" s="138" t="s">
        <v>654</v>
      </c>
      <c r="J59" s="138" t="s">
        <v>654</v>
      </c>
      <c r="K59" s="138" t="s">
        <v>654</v>
      </c>
      <c r="L59" s="138" t="s">
        <v>654</v>
      </c>
      <c r="M59" s="138" t="s">
        <v>654</v>
      </c>
      <c r="N59" s="138" t="s">
        <v>654</v>
      </c>
      <c r="O59" s="138" t="s">
        <v>654</v>
      </c>
      <c r="P59" s="138" t="s">
        <v>654</v>
      </c>
      <c r="Q59" s="138" t="s">
        <v>654</v>
      </c>
      <c r="R59" s="138">
        <v>0.40899999999999997</v>
      </c>
      <c r="S59" s="138" t="s">
        <v>654</v>
      </c>
      <c r="T59" s="138" t="s">
        <v>654</v>
      </c>
      <c r="U59" s="138" t="s">
        <v>654</v>
      </c>
      <c r="V59" s="138" t="s">
        <v>654</v>
      </c>
      <c r="W59" s="138" t="s">
        <v>654</v>
      </c>
      <c r="X59" s="138" t="s">
        <v>654</v>
      </c>
      <c r="Y59" s="138" t="s">
        <v>654</v>
      </c>
      <c r="Z59" s="138" t="s">
        <v>654</v>
      </c>
      <c r="AA59" s="138" t="s">
        <v>654</v>
      </c>
      <c r="AB59" s="138" t="s">
        <v>654</v>
      </c>
      <c r="AC59" s="138" t="s">
        <v>654</v>
      </c>
      <c r="AD59" s="138" t="s">
        <v>654</v>
      </c>
      <c r="AE59" s="138" t="s">
        <v>654</v>
      </c>
      <c r="AF59" s="138" t="s">
        <v>654</v>
      </c>
      <c r="AG59" s="138" t="s">
        <v>654</v>
      </c>
      <c r="AH59" s="138" t="s">
        <v>654</v>
      </c>
      <c r="AI59" s="138" t="s">
        <v>654</v>
      </c>
      <c r="AJ59" s="138" t="s">
        <v>654</v>
      </c>
      <c r="AK59" s="138" t="s">
        <v>654</v>
      </c>
      <c r="AL59" s="138" t="s">
        <v>654</v>
      </c>
      <c r="AM59" s="138" t="s">
        <v>654</v>
      </c>
      <c r="AN59" s="138" t="s">
        <v>654</v>
      </c>
      <c r="AO59" s="138" t="s">
        <v>654</v>
      </c>
      <c r="AP59" s="138" t="s">
        <v>654</v>
      </c>
      <c r="AQ59" s="138" t="s">
        <v>654</v>
      </c>
    </row>
    <row r="60" spans="1:43" ht="13.5" customHeight="1" x14ac:dyDescent="0.2">
      <c r="A60" s="121" t="s">
        <v>558</v>
      </c>
      <c r="B60" s="138">
        <v>176.6865</v>
      </c>
      <c r="C60" s="138">
        <v>301.10939999999999</v>
      </c>
      <c r="D60" s="138">
        <v>30.135999999999999</v>
      </c>
      <c r="E60" s="138">
        <v>145.75700000000001</v>
      </c>
      <c r="F60" s="138" t="s">
        <v>654</v>
      </c>
      <c r="G60" s="138" t="s">
        <v>654</v>
      </c>
      <c r="H60" s="138">
        <v>16.133700000000001</v>
      </c>
      <c r="I60" s="138">
        <v>59.878</v>
      </c>
      <c r="J60" s="138">
        <v>15.2364</v>
      </c>
      <c r="K60" s="138">
        <v>12.222200000000001</v>
      </c>
      <c r="L60" s="138">
        <v>9.0399999999999994E-2</v>
      </c>
      <c r="M60" s="138" t="s">
        <v>654</v>
      </c>
      <c r="N60" s="138">
        <v>0.67869999999999997</v>
      </c>
      <c r="O60" s="138">
        <v>2.07E-2</v>
      </c>
      <c r="P60" s="138">
        <v>68.697000000000003</v>
      </c>
      <c r="Q60" s="138">
        <v>11.82</v>
      </c>
      <c r="R60" s="138">
        <v>17.6557</v>
      </c>
      <c r="S60" s="138">
        <v>27.985299999999999</v>
      </c>
      <c r="T60" s="138">
        <v>2.5539999999999998</v>
      </c>
      <c r="U60" s="138">
        <v>17.027000000000001</v>
      </c>
      <c r="V60" s="138">
        <v>16.346299999999999</v>
      </c>
      <c r="W60" s="138">
        <v>3.6152000000000002</v>
      </c>
      <c r="X60" s="138" t="s">
        <v>654</v>
      </c>
      <c r="Y60" s="138">
        <v>0.36899999999999999</v>
      </c>
      <c r="Z60" s="138">
        <v>0.96619999999999995</v>
      </c>
      <c r="AA60" s="138" t="s">
        <v>654</v>
      </c>
      <c r="AB60" s="138" t="s">
        <v>654</v>
      </c>
      <c r="AC60" s="138">
        <v>12.158300000000001</v>
      </c>
      <c r="AD60" s="138">
        <v>6.7481</v>
      </c>
      <c r="AE60" s="138">
        <v>9.0640000000000001</v>
      </c>
      <c r="AF60" s="138" t="s">
        <v>654</v>
      </c>
      <c r="AG60" s="138" t="s">
        <v>654</v>
      </c>
      <c r="AH60" s="138">
        <v>1.444</v>
      </c>
      <c r="AI60" s="138">
        <v>1.1927000000000001</v>
      </c>
      <c r="AJ60" s="138" t="s">
        <v>654</v>
      </c>
      <c r="AK60" s="138" t="s">
        <v>654</v>
      </c>
      <c r="AL60" s="138" t="s">
        <v>654</v>
      </c>
      <c r="AM60" s="138" t="s">
        <v>654</v>
      </c>
      <c r="AN60" s="138" t="s">
        <v>654</v>
      </c>
      <c r="AO60" s="138" t="s">
        <v>654</v>
      </c>
      <c r="AP60" s="138" t="s">
        <v>654</v>
      </c>
      <c r="AQ60" s="138" t="s">
        <v>654</v>
      </c>
    </row>
    <row r="61" spans="1:43" ht="13.5" customHeight="1" x14ac:dyDescent="0.2">
      <c r="A61" s="132" t="s">
        <v>559</v>
      </c>
      <c r="B61" s="138">
        <v>176.6865</v>
      </c>
      <c r="C61" s="138">
        <v>301.10939999999999</v>
      </c>
      <c r="D61" s="138">
        <v>30.135999999999999</v>
      </c>
      <c r="E61" s="138">
        <v>145.75700000000001</v>
      </c>
      <c r="F61" s="138" t="s">
        <v>654</v>
      </c>
      <c r="G61" s="138" t="s">
        <v>654</v>
      </c>
      <c r="H61" s="138">
        <v>16.133700000000001</v>
      </c>
      <c r="I61" s="138">
        <v>59.878</v>
      </c>
      <c r="J61" s="138">
        <v>15.2364</v>
      </c>
      <c r="K61" s="138">
        <v>12.222200000000001</v>
      </c>
      <c r="L61" s="138">
        <v>9.0399999999999994E-2</v>
      </c>
      <c r="M61" s="138" t="s">
        <v>654</v>
      </c>
      <c r="N61" s="138">
        <v>0.67869999999999997</v>
      </c>
      <c r="O61" s="138">
        <v>2.07E-2</v>
      </c>
      <c r="P61" s="138">
        <v>68.697000000000003</v>
      </c>
      <c r="Q61" s="138">
        <v>11.82</v>
      </c>
      <c r="R61" s="138">
        <v>17.6557</v>
      </c>
      <c r="S61" s="138">
        <v>27.985299999999999</v>
      </c>
      <c r="T61" s="138">
        <v>2.5539999999999998</v>
      </c>
      <c r="U61" s="138">
        <v>17.027000000000001</v>
      </c>
      <c r="V61" s="138">
        <v>16.346299999999999</v>
      </c>
      <c r="W61" s="138">
        <v>3.6152000000000002</v>
      </c>
      <c r="X61" s="138" t="s">
        <v>654</v>
      </c>
      <c r="Y61" s="138">
        <v>0.36899999999999999</v>
      </c>
      <c r="Z61" s="138">
        <v>0.96619999999999995</v>
      </c>
      <c r="AA61" s="138" t="s">
        <v>654</v>
      </c>
      <c r="AB61" s="138" t="s">
        <v>654</v>
      </c>
      <c r="AC61" s="138">
        <v>12.158300000000001</v>
      </c>
      <c r="AD61" s="138">
        <v>6.7481</v>
      </c>
      <c r="AE61" s="138">
        <v>9.0640000000000001</v>
      </c>
      <c r="AF61" s="138" t="s">
        <v>654</v>
      </c>
      <c r="AG61" s="138" t="s">
        <v>654</v>
      </c>
      <c r="AH61" s="138">
        <v>1.444</v>
      </c>
      <c r="AI61" s="138">
        <v>1.1927000000000001</v>
      </c>
      <c r="AJ61" s="138" t="s">
        <v>654</v>
      </c>
      <c r="AK61" s="138" t="s">
        <v>654</v>
      </c>
      <c r="AL61" s="138" t="s">
        <v>654</v>
      </c>
      <c r="AM61" s="138" t="s">
        <v>654</v>
      </c>
      <c r="AN61" s="138" t="s">
        <v>654</v>
      </c>
      <c r="AO61" s="138" t="s">
        <v>654</v>
      </c>
      <c r="AP61" s="138" t="s">
        <v>654</v>
      </c>
      <c r="AQ61" s="138" t="s">
        <v>654</v>
      </c>
    </row>
    <row r="62" spans="1:43" ht="13.5" customHeight="1" x14ac:dyDescent="0.2">
      <c r="A62" s="121" t="s">
        <v>560</v>
      </c>
      <c r="B62" s="138">
        <v>82.045000000000002</v>
      </c>
      <c r="C62" s="138">
        <v>194.066</v>
      </c>
      <c r="D62" s="138">
        <v>2.5329999999999999</v>
      </c>
      <c r="E62" s="138">
        <v>32.676000000000002</v>
      </c>
      <c r="F62" s="138" t="s">
        <v>654</v>
      </c>
      <c r="G62" s="138">
        <v>16.594999999999999</v>
      </c>
      <c r="H62" s="138">
        <v>4.4450000000000003</v>
      </c>
      <c r="I62" s="138">
        <v>85.049000000000007</v>
      </c>
      <c r="J62" s="138">
        <v>19.667999999999999</v>
      </c>
      <c r="K62" s="138">
        <v>2.008</v>
      </c>
      <c r="L62" s="138" t="s">
        <v>654</v>
      </c>
      <c r="M62" s="138" t="s">
        <v>654</v>
      </c>
      <c r="N62" s="138">
        <v>2.3980000000000001</v>
      </c>
      <c r="O62" s="138">
        <v>2.3980000000000001</v>
      </c>
      <c r="P62" s="138">
        <v>19.95</v>
      </c>
      <c r="Q62" s="138">
        <v>48.86</v>
      </c>
      <c r="R62" s="138">
        <v>10.497999999999999</v>
      </c>
      <c r="S62" s="138">
        <v>1.853</v>
      </c>
      <c r="T62" s="138">
        <v>2.1880000000000002</v>
      </c>
      <c r="U62" s="138" t="s">
        <v>654</v>
      </c>
      <c r="V62" s="138">
        <v>1.202</v>
      </c>
      <c r="W62" s="138">
        <v>0.83899999999999997</v>
      </c>
      <c r="X62" s="138">
        <v>9.0999999999999998E-2</v>
      </c>
      <c r="Y62" s="138" t="s">
        <v>654</v>
      </c>
      <c r="Z62" s="138" t="s">
        <v>654</v>
      </c>
      <c r="AA62" s="138" t="s">
        <v>654</v>
      </c>
      <c r="AB62" s="138" t="s">
        <v>654</v>
      </c>
      <c r="AC62" s="138" t="s">
        <v>654</v>
      </c>
      <c r="AD62" s="138">
        <v>19.071999999999999</v>
      </c>
      <c r="AE62" s="138">
        <v>3.7879999999999998</v>
      </c>
      <c r="AF62" s="138" t="s">
        <v>654</v>
      </c>
      <c r="AG62" s="138" t="s">
        <v>654</v>
      </c>
      <c r="AH62" s="138" t="s">
        <v>654</v>
      </c>
      <c r="AI62" s="138" t="s">
        <v>654</v>
      </c>
      <c r="AJ62" s="138" t="s">
        <v>654</v>
      </c>
      <c r="AK62" s="138" t="s">
        <v>654</v>
      </c>
      <c r="AL62" s="138" t="s">
        <v>654</v>
      </c>
      <c r="AM62" s="138" t="s">
        <v>654</v>
      </c>
      <c r="AN62" s="138" t="s">
        <v>654</v>
      </c>
      <c r="AO62" s="138" t="s">
        <v>654</v>
      </c>
      <c r="AP62" s="138" t="s">
        <v>654</v>
      </c>
      <c r="AQ62" s="138" t="s">
        <v>654</v>
      </c>
    </row>
    <row r="63" spans="1:43" ht="13.5" customHeight="1" x14ac:dyDescent="0.2">
      <c r="A63" s="132" t="s">
        <v>561</v>
      </c>
      <c r="B63" s="138">
        <v>82.045000000000002</v>
      </c>
      <c r="C63" s="138">
        <v>194.066</v>
      </c>
      <c r="D63" s="138">
        <v>2.5329999999999999</v>
      </c>
      <c r="E63" s="138">
        <v>32.676000000000002</v>
      </c>
      <c r="F63" s="138" t="s">
        <v>654</v>
      </c>
      <c r="G63" s="138">
        <v>16.594999999999999</v>
      </c>
      <c r="H63" s="138">
        <v>4.4450000000000003</v>
      </c>
      <c r="I63" s="138">
        <v>85.049000000000007</v>
      </c>
      <c r="J63" s="138">
        <v>19.667999999999999</v>
      </c>
      <c r="K63" s="138">
        <v>2.008</v>
      </c>
      <c r="L63" s="138" t="s">
        <v>654</v>
      </c>
      <c r="M63" s="138" t="s">
        <v>654</v>
      </c>
      <c r="N63" s="138">
        <v>2.3980000000000001</v>
      </c>
      <c r="O63" s="138">
        <v>2.3980000000000001</v>
      </c>
      <c r="P63" s="138">
        <v>19.95</v>
      </c>
      <c r="Q63" s="138">
        <v>48.86</v>
      </c>
      <c r="R63" s="138">
        <v>10.497999999999999</v>
      </c>
      <c r="S63" s="138">
        <v>1.853</v>
      </c>
      <c r="T63" s="138">
        <v>2.1880000000000002</v>
      </c>
      <c r="U63" s="138" t="s">
        <v>654</v>
      </c>
      <c r="V63" s="138">
        <v>1.202</v>
      </c>
      <c r="W63" s="138">
        <v>0.83899999999999997</v>
      </c>
      <c r="X63" s="138">
        <v>9.0999999999999998E-2</v>
      </c>
      <c r="Y63" s="138" t="s">
        <v>654</v>
      </c>
      <c r="Z63" s="138" t="s">
        <v>654</v>
      </c>
      <c r="AA63" s="138" t="s">
        <v>654</v>
      </c>
      <c r="AB63" s="138" t="s">
        <v>654</v>
      </c>
      <c r="AC63" s="138" t="s">
        <v>654</v>
      </c>
      <c r="AD63" s="138">
        <v>19.071999999999999</v>
      </c>
      <c r="AE63" s="138">
        <v>3.7879999999999998</v>
      </c>
      <c r="AF63" s="138" t="s">
        <v>654</v>
      </c>
      <c r="AG63" s="138" t="s">
        <v>654</v>
      </c>
      <c r="AH63" s="138" t="s">
        <v>654</v>
      </c>
      <c r="AI63" s="138" t="s">
        <v>654</v>
      </c>
      <c r="AJ63" s="138" t="s">
        <v>654</v>
      </c>
      <c r="AK63" s="138" t="s">
        <v>654</v>
      </c>
      <c r="AL63" s="138" t="s">
        <v>654</v>
      </c>
      <c r="AM63" s="138" t="s">
        <v>654</v>
      </c>
      <c r="AN63" s="138" t="s">
        <v>654</v>
      </c>
      <c r="AO63" s="138" t="s">
        <v>654</v>
      </c>
      <c r="AP63" s="138" t="s">
        <v>654</v>
      </c>
      <c r="AQ63" s="138" t="s">
        <v>654</v>
      </c>
    </row>
    <row r="64" spans="1:43" ht="18.75" customHeight="1" x14ac:dyDescent="0.2">
      <c r="A64" s="64"/>
      <c r="B64" s="219" t="s">
        <v>602</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1058</v>
      </c>
      <c r="B65" s="138">
        <v>1200.3116</v>
      </c>
      <c r="C65" s="138">
        <v>1145.7175</v>
      </c>
      <c r="D65" s="138">
        <v>98.264700000000005</v>
      </c>
      <c r="E65" s="138">
        <v>51.492600000000003</v>
      </c>
      <c r="F65" s="138">
        <v>11.298</v>
      </c>
      <c r="G65" s="138">
        <v>284.43700000000001</v>
      </c>
      <c r="H65" s="138">
        <v>206.0857</v>
      </c>
      <c r="I65" s="138">
        <v>91.076499999999996</v>
      </c>
      <c r="J65" s="138">
        <v>47.71</v>
      </c>
      <c r="K65" s="138">
        <v>9.8745999999999992</v>
      </c>
      <c r="L65" s="138">
        <v>0.14280000000000001</v>
      </c>
      <c r="M65" s="138">
        <v>0.20899999999999999</v>
      </c>
      <c r="N65" s="138">
        <v>44.716299999999997</v>
      </c>
      <c r="O65" s="138">
        <v>29.387499999999999</v>
      </c>
      <c r="P65" s="138">
        <v>76.416499999999999</v>
      </c>
      <c r="Q65" s="138">
        <v>221.33600000000001</v>
      </c>
      <c r="R65" s="138">
        <v>288.2944</v>
      </c>
      <c r="S65" s="138">
        <v>237.7133</v>
      </c>
      <c r="T65" s="138">
        <v>30.680199999999999</v>
      </c>
      <c r="U65" s="138">
        <v>4.9424000000000001</v>
      </c>
      <c r="V65" s="138">
        <v>97.810400000000001</v>
      </c>
      <c r="W65" s="138">
        <v>90.069400000000002</v>
      </c>
      <c r="X65" s="138">
        <v>17.856999999999999</v>
      </c>
      <c r="Y65" s="138">
        <v>10.838100000000001</v>
      </c>
      <c r="Z65" s="138">
        <v>26.1295</v>
      </c>
      <c r="AA65" s="138">
        <v>5.4676999999999998</v>
      </c>
      <c r="AB65" s="138">
        <v>0.24660000000000001</v>
      </c>
      <c r="AC65" s="138">
        <v>0.30590000000000001</v>
      </c>
      <c r="AD65" s="138">
        <v>44.206299999999999</v>
      </c>
      <c r="AE65" s="138">
        <v>11.263400000000001</v>
      </c>
      <c r="AF65" s="138" t="s">
        <v>654</v>
      </c>
      <c r="AG65" s="138" t="s">
        <v>654</v>
      </c>
      <c r="AH65" s="138">
        <v>7.5560999999999998</v>
      </c>
      <c r="AI65" s="138">
        <v>31.227499999999999</v>
      </c>
      <c r="AJ65" s="138">
        <v>7.3000000000000001E-3</v>
      </c>
      <c r="AK65" s="138" t="s">
        <v>654</v>
      </c>
      <c r="AL65" s="138" t="s">
        <v>654</v>
      </c>
      <c r="AM65" s="138" t="s">
        <v>654</v>
      </c>
      <c r="AN65" s="138">
        <v>202.3938</v>
      </c>
      <c r="AO65" s="138">
        <v>66.076599999999999</v>
      </c>
      <c r="AP65" s="138">
        <v>0.496</v>
      </c>
      <c r="AQ65" s="138" t="s">
        <v>654</v>
      </c>
    </row>
    <row r="66" spans="1:43" ht="13.5" customHeight="1" x14ac:dyDescent="0.2">
      <c r="A66" s="121" t="s">
        <v>1060</v>
      </c>
      <c r="B66" s="138">
        <v>270.19839999999999</v>
      </c>
      <c r="C66" s="138">
        <v>312.38220000000001</v>
      </c>
      <c r="D66" s="138">
        <v>10.45</v>
      </c>
      <c r="E66" s="138">
        <v>128.869</v>
      </c>
      <c r="F66" s="138">
        <v>3.2909999999999999</v>
      </c>
      <c r="G66" s="138" t="s">
        <v>654</v>
      </c>
      <c r="H66" s="138">
        <v>3.8759999999999999</v>
      </c>
      <c r="I66" s="138">
        <v>132.01499999999999</v>
      </c>
      <c r="J66" s="138">
        <v>25.298999999999999</v>
      </c>
      <c r="K66" s="138">
        <v>5.069</v>
      </c>
      <c r="L66" s="138" t="s">
        <v>654</v>
      </c>
      <c r="M66" s="138" t="s">
        <v>654</v>
      </c>
      <c r="N66" s="138" t="s">
        <v>654</v>
      </c>
      <c r="O66" s="138" t="s">
        <v>654</v>
      </c>
      <c r="P66" s="138">
        <v>146.68799999999999</v>
      </c>
      <c r="Q66" s="138">
        <v>3.7029999999999998</v>
      </c>
      <c r="R66" s="138">
        <v>22.330500000000001</v>
      </c>
      <c r="S66" s="138">
        <v>13.286</v>
      </c>
      <c r="T66" s="138" t="s">
        <v>654</v>
      </c>
      <c r="U66" s="138" t="s">
        <v>654</v>
      </c>
      <c r="V66" s="138">
        <v>16.552</v>
      </c>
      <c r="W66" s="138">
        <v>26.721</v>
      </c>
      <c r="X66" s="138">
        <v>9.1999999999999998E-2</v>
      </c>
      <c r="Y66" s="138">
        <v>0.10299999999999999</v>
      </c>
      <c r="Z66" s="138" t="s">
        <v>654</v>
      </c>
      <c r="AA66" s="138" t="s">
        <v>654</v>
      </c>
      <c r="AB66" s="138">
        <v>8.6999999999999994E-2</v>
      </c>
      <c r="AC66" s="138" t="s">
        <v>654</v>
      </c>
      <c r="AD66" s="138">
        <v>41.345999999999997</v>
      </c>
      <c r="AE66" s="138">
        <v>2.3980000000000001</v>
      </c>
      <c r="AF66" s="138" t="s">
        <v>654</v>
      </c>
      <c r="AG66" s="138" t="s">
        <v>654</v>
      </c>
      <c r="AH66" s="138">
        <v>0.18690000000000001</v>
      </c>
      <c r="AI66" s="138">
        <v>0.21820000000000001</v>
      </c>
      <c r="AJ66" s="138" t="s">
        <v>654</v>
      </c>
      <c r="AK66" s="138" t="s">
        <v>654</v>
      </c>
      <c r="AL66" s="138" t="s">
        <v>654</v>
      </c>
      <c r="AM66" s="138" t="s">
        <v>654</v>
      </c>
      <c r="AN66" s="138" t="s">
        <v>654</v>
      </c>
      <c r="AO66" s="138" t="s">
        <v>654</v>
      </c>
      <c r="AP66" s="138" t="s">
        <v>654</v>
      </c>
      <c r="AQ66" s="138" t="s">
        <v>654</v>
      </c>
    </row>
    <row r="67" spans="1:43" ht="13.5" customHeight="1" x14ac:dyDescent="0.2">
      <c r="A67" s="121" t="s">
        <v>813</v>
      </c>
      <c r="B67" s="138">
        <v>2312.9151999999999</v>
      </c>
      <c r="C67" s="138">
        <v>7452.9678999999996</v>
      </c>
      <c r="D67" s="138">
        <v>100.161</v>
      </c>
      <c r="E67" s="138">
        <v>228.15280000000001</v>
      </c>
      <c r="F67" s="138">
        <v>2.9220000000000002</v>
      </c>
      <c r="G67" s="138">
        <v>2522.62</v>
      </c>
      <c r="H67" s="138">
        <v>501.41149999999999</v>
      </c>
      <c r="I67" s="138">
        <v>2617.5167999999999</v>
      </c>
      <c r="J67" s="138">
        <v>143.0445</v>
      </c>
      <c r="K67" s="138">
        <v>208.5778</v>
      </c>
      <c r="L67" s="138">
        <v>0.36249999999999999</v>
      </c>
      <c r="M67" s="138">
        <v>0.7419</v>
      </c>
      <c r="N67" s="138">
        <v>37.922800000000002</v>
      </c>
      <c r="O67" s="138">
        <v>134.2483</v>
      </c>
      <c r="P67" s="138">
        <v>391.52760000000001</v>
      </c>
      <c r="Q67" s="138">
        <v>598.30050000000006</v>
      </c>
      <c r="R67" s="138">
        <v>376.40390000000002</v>
      </c>
      <c r="S67" s="138">
        <v>549.98929999999996</v>
      </c>
      <c r="T67" s="138">
        <v>88.064300000000003</v>
      </c>
      <c r="U67" s="138">
        <v>23.404599999999999</v>
      </c>
      <c r="V67" s="138">
        <v>178.9204</v>
      </c>
      <c r="W67" s="138">
        <v>197.4237</v>
      </c>
      <c r="X67" s="138">
        <v>13.693300000000001</v>
      </c>
      <c r="Y67" s="138">
        <v>4.6498999999999997</v>
      </c>
      <c r="Z67" s="138">
        <v>23.573399999999999</v>
      </c>
      <c r="AA67" s="138">
        <v>2.3818999999999999</v>
      </c>
      <c r="AB67" s="138">
        <v>0.4728</v>
      </c>
      <c r="AC67" s="138">
        <v>1.7350000000000001</v>
      </c>
      <c r="AD67" s="138">
        <v>180.4134</v>
      </c>
      <c r="AE67" s="138">
        <v>54.479900000000001</v>
      </c>
      <c r="AF67" s="138" t="s">
        <v>654</v>
      </c>
      <c r="AG67" s="138" t="s">
        <v>654</v>
      </c>
      <c r="AH67" s="138">
        <v>17.1065</v>
      </c>
      <c r="AI67" s="138">
        <v>41.915199999999999</v>
      </c>
      <c r="AJ67" s="138">
        <v>1.2699999999999999E-2</v>
      </c>
      <c r="AK67" s="138">
        <v>2.7300000000000001E-2</v>
      </c>
      <c r="AL67" s="138" t="s">
        <v>654</v>
      </c>
      <c r="AM67" s="138" t="s">
        <v>654</v>
      </c>
      <c r="AN67" s="138">
        <v>256.90260000000001</v>
      </c>
      <c r="AO67" s="138">
        <v>266.803</v>
      </c>
      <c r="AP67" s="138" t="s">
        <v>654</v>
      </c>
      <c r="AQ67" s="138" t="s">
        <v>654</v>
      </c>
    </row>
    <row r="68" spans="1:43" ht="13.5" customHeight="1" x14ac:dyDescent="0.2">
      <c r="A68" s="121" t="s">
        <v>1063</v>
      </c>
      <c r="B68" s="138">
        <v>38.42</v>
      </c>
      <c r="C68" s="138">
        <v>46.743000000000002</v>
      </c>
      <c r="D68" s="138">
        <v>3.8650000000000002</v>
      </c>
      <c r="E68" s="138">
        <v>6.5369999999999999</v>
      </c>
      <c r="F68" s="138">
        <v>0.44600000000000001</v>
      </c>
      <c r="G68" s="138" t="s">
        <v>654</v>
      </c>
      <c r="H68" s="138">
        <v>12.336</v>
      </c>
      <c r="I68" s="138" t="s">
        <v>654</v>
      </c>
      <c r="J68" s="138">
        <v>7.3630000000000004</v>
      </c>
      <c r="K68" s="138">
        <v>0.79</v>
      </c>
      <c r="L68" s="138" t="s">
        <v>654</v>
      </c>
      <c r="M68" s="138" t="s">
        <v>654</v>
      </c>
      <c r="N68" s="138">
        <v>0.93</v>
      </c>
      <c r="O68" s="138" t="s">
        <v>654</v>
      </c>
      <c r="P68" s="138" t="s">
        <v>654</v>
      </c>
      <c r="Q68" s="138">
        <v>20.076000000000001</v>
      </c>
      <c r="R68" s="138">
        <v>8.2919999999999998</v>
      </c>
      <c r="S68" s="138">
        <v>16.204999999999998</v>
      </c>
      <c r="T68" s="138" t="s">
        <v>654</v>
      </c>
      <c r="U68" s="138" t="s">
        <v>654</v>
      </c>
      <c r="V68" s="138">
        <v>3.4350000000000001</v>
      </c>
      <c r="W68" s="138">
        <v>2.2639999999999998</v>
      </c>
      <c r="X68" s="138" t="s">
        <v>654</v>
      </c>
      <c r="Y68" s="138" t="s">
        <v>654</v>
      </c>
      <c r="Z68" s="138" t="s">
        <v>654</v>
      </c>
      <c r="AA68" s="138" t="s">
        <v>654</v>
      </c>
      <c r="AB68" s="138" t="s">
        <v>654</v>
      </c>
      <c r="AC68" s="138" t="s">
        <v>654</v>
      </c>
      <c r="AD68" s="138">
        <v>1.7529999999999999</v>
      </c>
      <c r="AE68" s="138">
        <v>0.871</v>
      </c>
      <c r="AF68" s="138" t="s">
        <v>654</v>
      </c>
      <c r="AG68" s="138" t="s">
        <v>654</v>
      </c>
      <c r="AH68" s="138" t="s">
        <v>654</v>
      </c>
      <c r="AI68" s="138" t="s">
        <v>654</v>
      </c>
      <c r="AJ68" s="138" t="s">
        <v>654</v>
      </c>
      <c r="AK68" s="138" t="s">
        <v>654</v>
      </c>
      <c r="AL68" s="138" t="s">
        <v>654</v>
      </c>
      <c r="AM68" s="138" t="s">
        <v>654</v>
      </c>
      <c r="AN68" s="138" t="s">
        <v>654</v>
      </c>
      <c r="AO68" s="138" t="s">
        <v>654</v>
      </c>
      <c r="AP68" s="138" t="s">
        <v>654</v>
      </c>
      <c r="AQ68" s="138" t="s">
        <v>654</v>
      </c>
    </row>
    <row r="69" spans="1:43" ht="13.5" customHeight="1" x14ac:dyDescent="0.2">
      <c r="A69" s="121" t="s">
        <v>1066</v>
      </c>
      <c r="B69" s="138">
        <v>92.861000000000004</v>
      </c>
      <c r="C69" s="138">
        <v>8.3567999999999998</v>
      </c>
      <c r="D69" s="138">
        <v>6.1680000000000001</v>
      </c>
      <c r="E69" s="138" t="s">
        <v>654</v>
      </c>
      <c r="F69" s="138" t="s">
        <v>654</v>
      </c>
      <c r="G69" s="138" t="s">
        <v>654</v>
      </c>
      <c r="H69" s="138">
        <v>26.209</v>
      </c>
      <c r="I69" s="138">
        <v>1.169</v>
      </c>
      <c r="J69" s="138">
        <v>1.226</v>
      </c>
      <c r="K69" s="138" t="s">
        <v>654</v>
      </c>
      <c r="L69" s="138" t="s">
        <v>654</v>
      </c>
      <c r="M69" s="138" t="s">
        <v>654</v>
      </c>
      <c r="N69" s="138" t="s">
        <v>654</v>
      </c>
      <c r="O69" s="138" t="s">
        <v>654</v>
      </c>
      <c r="P69" s="138">
        <v>43.186</v>
      </c>
      <c r="Q69" s="138" t="s">
        <v>654</v>
      </c>
      <c r="R69" s="138">
        <v>3.9912999999999998</v>
      </c>
      <c r="S69" s="138">
        <v>2.34</v>
      </c>
      <c r="T69" s="138" t="s">
        <v>654</v>
      </c>
      <c r="U69" s="138">
        <v>3.1909999999999998</v>
      </c>
      <c r="V69" s="138">
        <v>8.5252999999999997</v>
      </c>
      <c r="W69" s="138">
        <v>0.97299999999999998</v>
      </c>
      <c r="X69" s="138" t="s">
        <v>654</v>
      </c>
      <c r="Y69" s="138" t="s">
        <v>654</v>
      </c>
      <c r="Z69" s="138" t="s">
        <v>654</v>
      </c>
      <c r="AA69" s="138" t="s">
        <v>654</v>
      </c>
      <c r="AB69" s="138" t="s">
        <v>654</v>
      </c>
      <c r="AC69" s="138" t="s">
        <v>654</v>
      </c>
      <c r="AD69" s="138">
        <v>2.923</v>
      </c>
      <c r="AE69" s="138" t="s">
        <v>654</v>
      </c>
      <c r="AF69" s="138" t="s">
        <v>654</v>
      </c>
      <c r="AG69" s="138" t="s">
        <v>654</v>
      </c>
      <c r="AH69" s="138">
        <v>0.60609999999999997</v>
      </c>
      <c r="AI69" s="138">
        <v>0.68379999999999996</v>
      </c>
      <c r="AJ69" s="138" t="s">
        <v>654</v>
      </c>
      <c r="AK69" s="138" t="s">
        <v>654</v>
      </c>
      <c r="AL69" s="138" t="s">
        <v>654</v>
      </c>
      <c r="AM69" s="138" t="s">
        <v>654</v>
      </c>
      <c r="AN69" s="138">
        <v>2.63E-2</v>
      </c>
      <c r="AO69" s="138" t="s">
        <v>654</v>
      </c>
      <c r="AP69" s="138" t="s">
        <v>654</v>
      </c>
      <c r="AQ69" s="138" t="s">
        <v>654</v>
      </c>
    </row>
    <row r="70" spans="1:43" ht="13.5" customHeight="1" x14ac:dyDescent="0.2">
      <c r="A70" s="121" t="s">
        <v>1070</v>
      </c>
      <c r="B70" s="138">
        <v>7.0030000000000001</v>
      </c>
      <c r="C70" s="138">
        <v>20.452000000000002</v>
      </c>
      <c r="D70" s="138">
        <v>1.655</v>
      </c>
      <c r="E70" s="138">
        <v>5.9989999999999997</v>
      </c>
      <c r="F70" s="138" t="s">
        <v>654</v>
      </c>
      <c r="G70" s="138" t="s">
        <v>654</v>
      </c>
      <c r="H70" s="138">
        <v>0.747</v>
      </c>
      <c r="I70" s="138" t="s">
        <v>654</v>
      </c>
      <c r="J70" s="138">
        <v>4.4400000000000004</v>
      </c>
      <c r="K70" s="138">
        <v>0.28000000000000003</v>
      </c>
      <c r="L70" s="138" t="s">
        <v>654</v>
      </c>
      <c r="M70" s="138" t="s">
        <v>654</v>
      </c>
      <c r="N70" s="138" t="s">
        <v>654</v>
      </c>
      <c r="O70" s="138" t="s">
        <v>654</v>
      </c>
      <c r="P70" s="138" t="s">
        <v>654</v>
      </c>
      <c r="Q70" s="138" t="s">
        <v>654</v>
      </c>
      <c r="R70" s="138" t="s">
        <v>654</v>
      </c>
      <c r="S70" s="138">
        <v>9.27</v>
      </c>
      <c r="T70" s="138" t="s">
        <v>654</v>
      </c>
      <c r="U70" s="138" t="s">
        <v>654</v>
      </c>
      <c r="V70" s="138" t="s">
        <v>654</v>
      </c>
      <c r="W70" s="138">
        <v>0.96699999999999997</v>
      </c>
      <c r="X70" s="138" t="s">
        <v>654</v>
      </c>
      <c r="Y70" s="138" t="s">
        <v>654</v>
      </c>
      <c r="Z70" s="138" t="s">
        <v>654</v>
      </c>
      <c r="AA70" s="138" t="s">
        <v>654</v>
      </c>
      <c r="AB70" s="138">
        <v>0.161</v>
      </c>
      <c r="AC70" s="138">
        <v>1.71</v>
      </c>
      <c r="AD70" s="138" t="s">
        <v>654</v>
      </c>
      <c r="AE70" s="138">
        <v>2.226</v>
      </c>
      <c r="AF70" s="138" t="s">
        <v>654</v>
      </c>
      <c r="AG70" s="138" t="s">
        <v>654</v>
      </c>
      <c r="AH70" s="138" t="s">
        <v>654</v>
      </c>
      <c r="AI70" s="138" t="s">
        <v>654</v>
      </c>
      <c r="AJ70" s="138" t="s">
        <v>654</v>
      </c>
      <c r="AK70" s="138" t="s">
        <v>654</v>
      </c>
      <c r="AL70" s="138" t="s">
        <v>654</v>
      </c>
      <c r="AM70" s="138" t="s">
        <v>654</v>
      </c>
      <c r="AN70" s="138" t="s">
        <v>654</v>
      </c>
      <c r="AO70" s="138" t="s">
        <v>654</v>
      </c>
      <c r="AP70" s="138" t="s">
        <v>654</v>
      </c>
      <c r="AQ70" s="138" t="s">
        <v>654</v>
      </c>
    </row>
    <row r="71" spans="1:43" ht="13.5" customHeight="1" x14ac:dyDescent="0.2">
      <c r="A71" s="121" t="s">
        <v>1064</v>
      </c>
      <c r="B71" s="138">
        <v>4.5119999999999996</v>
      </c>
      <c r="C71" s="138">
        <v>97.888999999999996</v>
      </c>
      <c r="D71" s="138" t="s">
        <v>654</v>
      </c>
      <c r="E71" s="138">
        <v>67.278000000000006</v>
      </c>
      <c r="F71" s="138" t="s">
        <v>654</v>
      </c>
      <c r="G71" s="138" t="s">
        <v>654</v>
      </c>
      <c r="H71" s="138">
        <v>0.64</v>
      </c>
      <c r="I71" s="138" t="s">
        <v>654</v>
      </c>
      <c r="J71" s="138" t="s">
        <v>654</v>
      </c>
      <c r="K71" s="138" t="s">
        <v>654</v>
      </c>
      <c r="L71" s="138" t="s">
        <v>654</v>
      </c>
      <c r="M71" s="138" t="s">
        <v>654</v>
      </c>
      <c r="N71" s="138" t="s">
        <v>654</v>
      </c>
      <c r="O71" s="138" t="s">
        <v>654</v>
      </c>
      <c r="P71" s="138" t="s">
        <v>654</v>
      </c>
      <c r="Q71" s="138">
        <v>8.4760000000000009</v>
      </c>
      <c r="R71" s="138">
        <v>2.4</v>
      </c>
      <c r="S71" s="138">
        <v>1.5429999999999999</v>
      </c>
      <c r="T71" s="138">
        <v>0.25800000000000001</v>
      </c>
      <c r="U71" s="138" t="s">
        <v>654</v>
      </c>
      <c r="V71" s="138">
        <v>1.1819999999999999</v>
      </c>
      <c r="W71" s="138">
        <v>18.972999999999999</v>
      </c>
      <c r="X71" s="138" t="s">
        <v>654</v>
      </c>
      <c r="Y71" s="138" t="s">
        <v>654</v>
      </c>
      <c r="Z71" s="138">
        <v>3.2000000000000001E-2</v>
      </c>
      <c r="AA71" s="138">
        <v>1.619</v>
      </c>
      <c r="AB71" s="138" t="s">
        <v>654</v>
      </c>
      <c r="AC71" s="138" t="s">
        <v>654</v>
      </c>
      <c r="AD71" s="138" t="s">
        <v>654</v>
      </c>
      <c r="AE71" s="138" t="s">
        <v>654</v>
      </c>
      <c r="AF71" s="138" t="s">
        <v>654</v>
      </c>
      <c r="AG71" s="138" t="s">
        <v>654</v>
      </c>
      <c r="AH71" s="138" t="s">
        <v>654</v>
      </c>
      <c r="AI71" s="138" t="s">
        <v>654</v>
      </c>
      <c r="AJ71" s="138" t="s">
        <v>654</v>
      </c>
      <c r="AK71" s="138" t="s">
        <v>654</v>
      </c>
      <c r="AL71" s="138" t="s">
        <v>654</v>
      </c>
      <c r="AM71" s="138" t="s">
        <v>654</v>
      </c>
      <c r="AN71" s="138" t="s">
        <v>654</v>
      </c>
      <c r="AO71" s="138" t="s">
        <v>654</v>
      </c>
      <c r="AP71" s="138" t="s">
        <v>654</v>
      </c>
      <c r="AQ71" s="138" t="s">
        <v>654</v>
      </c>
    </row>
    <row r="72" spans="1:43" ht="13.5" customHeight="1" x14ac:dyDescent="0.2">
      <c r="A72" s="121" t="s">
        <v>306</v>
      </c>
      <c r="B72" s="138">
        <v>125.938</v>
      </c>
      <c r="C72" s="138">
        <v>112.521</v>
      </c>
      <c r="D72" s="138">
        <v>0.42499999999999999</v>
      </c>
      <c r="E72" s="138">
        <v>15.323</v>
      </c>
      <c r="F72" s="138" t="s">
        <v>654</v>
      </c>
      <c r="G72" s="138">
        <v>8.625</v>
      </c>
      <c r="H72" s="138">
        <v>14.031000000000001</v>
      </c>
      <c r="I72" s="138">
        <v>8.4719999999999995</v>
      </c>
      <c r="J72" s="138">
        <v>3.1269999999999998</v>
      </c>
      <c r="K72" s="138">
        <v>3.8580000000000001</v>
      </c>
      <c r="L72" s="138" t="s">
        <v>654</v>
      </c>
      <c r="M72" s="138" t="s">
        <v>654</v>
      </c>
      <c r="N72" s="138" t="s">
        <v>654</v>
      </c>
      <c r="O72" s="138">
        <v>8.11</v>
      </c>
      <c r="P72" s="138">
        <v>2.5209999999999999</v>
      </c>
      <c r="Q72" s="138">
        <v>15.817</v>
      </c>
      <c r="R72" s="138">
        <v>2.371</v>
      </c>
      <c r="S72" s="138">
        <v>15.808</v>
      </c>
      <c r="T72" s="138">
        <v>3.2210000000000001</v>
      </c>
      <c r="U72" s="138">
        <v>0.68</v>
      </c>
      <c r="V72" s="138">
        <v>79.805000000000007</v>
      </c>
      <c r="W72" s="138">
        <v>30.780999999999999</v>
      </c>
      <c r="X72" s="138">
        <v>0.89200000000000002</v>
      </c>
      <c r="Y72" s="138" t="s">
        <v>654</v>
      </c>
      <c r="Z72" s="138">
        <v>2.5999999999999999E-2</v>
      </c>
      <c r="AA72" s="138" t="s">
        <v>654</v>
      </c>
      <c r="AB72" s="138" t="s">
        <v>654</v>
      </c>
      <c r="AC72" s="138" t="s">
        <v>654</v>
      </c>
      <c r="AD72" s="138">
        <v>19.472999999999999</v>
      </c>
      <c r="AE72" s="138">
        <v>4.6029999999999998</v>
      </c>
      <c r="AF72" s="138" t="s">
        <v>654</v>
      </c>
      <c r="AG72" s="138" t="s">
        <v>654</v>
      </c>
      <c r="AH72" s="138" t="s">
        <v>654</v>
      </c>
      <c r="AI72" s="138">
        <v>0.44400000000000001</v>
      </c>
      <c r="AJ72" s="138" t="s">
        <v>654</v>
      </c>
      <c r="AK72" s="138" t="s">
        <v>654</v>
      </c>
      <c r="AL72" s="138" t="s">
        <v>654</v>
      </c>
      <c r="AM72" s="138" t="s">
        <v>654</v>
      </c>
      <c r="AN72" s="138">
        <v>4.5999999999999999E-2</v>
      </c>
      <c r="AO72" s="138" t="s">
        <v>654</v>
      </c>
      <c r="AP72" s="138" t="s">
        <v>654</v>
      </c>
      <c r="AQ72" s="138" t="s">
        <v>654</v>
      </c>
    </row>
    <row r="73" spans="1:43" customFormat="1" ht="30" customHeight="1" x14ac:dyDescent="0.2"/>
    <row r="74" spans="1:43" customFormat="1" ht="12.75" x14ac:dyDescent="0.2">
      <c r="A74" s="49" t="s">
        <v>757</v>
      </c>
    </row>
    <row r="75" spans="1:43" s="50" customFormat="1" x14ac:dyDescent="0.2">
      <c r="A75" s="220" t="s">
        <v>1336</v>
      </c>
    </row>
    <row r="76" spans="1:43" ht="13.5" customHeight="1" x14ac:dyDescent="0.2">
      <c r="A76" s="220" t="s">
        <v>1337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1321</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1104</v>
      </c>
      <c r="E6" s="124" t="s">
        <v>704</v>
      </c>
      <c r="F6" s="123" t="s">
        <v>1247</v>
      </c>
      <c r="G6" s="123" t="s">
        <v>1106</v>
      </c>
      <c r="H6" s="123" t="s">
        <v>696</v>
      </c>
      <c r="I6" s="123" t="s">
        <v>1103</v>
      </c>
      <c r="J6" s="218" t="s">
        <v>304</v>
      </c>
      <c r="K6" s="217" t="s">
        <v>764</v>
      </c>
    </row>
    <row r="7" spans="1:11" ht="18.75" customHeight="1" x14ac:dyDescent="0.2">
      <c r="A7" s="64"/>
      <c r="B7" s="48" t="s">
        <v>755</v>
      </c>
      <c r="C7" s="79"/>
      <c r="D7" s="79"/>
      <c r="E7" s="79"/>
      <c r="F7" s="79"/>
      <c r="G7" s="79"/>
      <c r="H7" s="79"/>
      <c r="I7" s="79"/>
      <c r="J7" s="79"/>
    </row>
    <row r="8" spans="1:11" ht="13.5" customHeight="1" x14ac:dyDescent="0.2">
      <c r="A8" s="121" t="s">
        <v>719</v>
      </c>
      <c r="B8" s="58">
        <v>128746</v>
      </c>
      <c r="C8" s="58">
        <v>150352.29999999999</v>
      </c>
      <c r="D8" s="58">
        <v>2049</v>
      </c>
      <c r="E8" s="58">
        <v>3977</v>
      </c>
      <c r="F8" s="58" t="s">
        <v>654</v>
      </c>
      <c r="G8" s="58" t="s">
        <v>654</v>
      </c>
      <c r="H8" s="58">
        <v>1090</v>
      </c>
      <c r="I8" s="58" t="s">
        <v>654</v>
      </c>
      <c r="J8" s="58">
        <v>309162.90000000002</v>
      </c>
      <c r="K8" s="58" t="s">
        <v>654</v>
      </c>
    </row>
    <row r="9" spans="1:11" ht="13.5" customHeight="1" x14ac:dyDescent="0.2">
      <c r="A9" s="121" t="s">
        <v>723</v>
      </c>
      <c r="B9" s="58">
        <v>9189</v>
      </c>
      <c r="C9" s="58">
        <v>25690</v>
      </c>
      <c r="D9" s="58">
        <v>1000</v>
      </c>
      <c r="E9" s="58">
        <v>946</v>
      </c>
      <c r="F9" s="58" t="s">
        <v>654</v>
      </c>
      <c r="G9" s="58" t="s">
        <v>654</v>
      </c>
      <c r="H9" s="58" t="s">
        <v>654</v>
      </c>
      <c r="I9" s="58" t="s">
        <v>654</v>
      </c>
      <c r="J9" s="58">
        <v>55473</v>
      </c>
      <c r="K9" s="58" t="s">
        <v>654</v>
      </c>
    </row>
    <row r="10" spans="1:11" ht="13.5" customHeight="1" x14ac:dyDescent="0.2">
      <c r="A10" s="121" t="s">
        <v>730</v>
      </c>
      <c r="B10" s="58">
        <v>8768</v>
      </c>
      <c r="C10" s="58">
        <v>993</v>
      </c>
      <c r="D10" s="58" t="s">
        <v>654</v>
      </c>
      <c r="E10" s="58" t="s">
        <v>654</v>
      </c>
      <c r="F10" s="58">
        <v>18956</v>
      </c>
      <c r="G10" s="58" t="s">
        <v>654</v>
      </c>
      <c r="H10" s="58">
        <v>23644</v>
      </c>
      <c r="I10" s="58" t="s">
        <v>654</v>
      </c>
      <c r="J10" s="58">
        <v>1320</v>
      </c>
      <c r="K10" s="58" t="s">
        <v>654</v>
      </c>
    </row>
    <row r="11" spans="1:11" ht="13.5" customHeight="1" x14ac:dyDescent="0.2">
      <c r="A11" s="121" t="s">
        <v>734</v>
      </c>
      <c r="B11" s="58" t="s">
        <v>654</v>
      </c>
      <c r="C11" s="58" t="s">
        <v>654</v>
      </c>
      <c r="D11" s="58" t="s">
        <v>654</v>
      </c>
      <c r="E11" s="58">
        <v>6435</v>
      </c>
      <c r="F11" s="58" t="s">
        <v>654</v>
      </c>
      <c r="G11" s="58" t="s">
        <v>654</v>
      </c>
      <c r="H11" s="58">
        <v>1888</v>
      </c>
      <c r="I11" s="58" t="s">
        <v>654</v>
      </c>
      <c r="J11" s="58">
        <v>999</v>
      </c>
      <c r="K11" s="58" t="s">
        <v>654</v>
      </c>
    </row>
    <row r="12" spans="1:11" ht="13.5" customHeight="1" x14ac:dyDescent="0.2">
      <c r="A12" s="121" t="s">
        <v>704</v>
      </c>
      <c r="B12" s="58">
        <v>1023</v>
      </c>
      <c r="C12" s="58" t="s">
        <v>654</v>
      </c>
      <c r="D12" s="58">
        <v>14355</v>
      </c>
      <c r="E12" s="58">
        <v>25268</v>
      </c>
      <c r="F12" s="58" t="s">
        <v>654</v>
      </c>
      <c r="G12" s="58">
        <v>1398</v>
      </c>
      <c r="H12" s="58">
        <v>1759</v>
      </c>
      <c r="I12" s="58">
        <v>45575</v>
      </c>
      <c r="J12" s="58">
        <v>6710</v>
      </c>
      <c r="K12" s="58" t="s">
        <v>654</v>
      </c>
    </row>
    <row r="13" spans="1:11" ht="13.5" customHeight="1" x14ac:dyDescent="0.2">
      <c r="A13" s="121" t="s">
        <v>696</v>
      </c>
      <c r="B13" s="58" t="s">
        <v>654</v>
      </c>
      <c r="C13" s="58" t="s">
        <v>654</v>
      </c>
      <c r="D13" s="58" t="s">
        <v>654</v>
      </c>
      <c r="E13" s="58" t="s">
        <v>654</v>
      </c>
      <c r="F13" s="58">
        <v>111648</v>
      </c>
      <c r="G13" s="58" t="s">
        <v>654</v>
      </c>
      <c r="H13" s="58" t="s">
        <v>654</v>
      </c>
      <c r="I13" s="58" t="s">
        <v>654</v>
      </c>
      <c r="J13" s="58">
        <v>5628</v>
      </c>
      <c r="K13" s="58" t="s">
        <v>654</v>
      </c>
    </row>
    <row r="14" spans="1:11" ht="13.5" customHeight="1" x14ac:dyDescent="0.2">
      <c r="A14" s="121" t="s">
        <v>711</v>
      </c>
      <c r="B14" s="58">
        <v>36183</v>
      </c>
      <c r="C14" s="58">
        <v>38080</v>
      </c>
      <c r="D14" s="58" t="s">
        <v>654</v>
      </c>
      <c r="E14" s="58" t="s">
        <v>654</v>
      </c>
      <c r="F14" s="58" t="s">
        <v>654</v>
      </c>
      <c r="G14" s="58" t="s">
        <v>654</v>
      </c>
      <c r="H14" s="58" t="s">
        <v>654</v>
      </c>
      <c r="I14" s="58" t="s">
        <v>654</v>
      </c>
      <c r="J14" s="58">
        <v>149373</v>
      </c>
      <c r="K14" s="58" t="s">
        <v>654</v>
      </c>
    </row>
    <row r="15" spans="1:11" ht="13.5" customHeight="1" x14ac:dyDescent="0.2">
      <c r="A15" s="121" t="s">
        <v>738</v>
      </c>
      <c r="B15" s="58" t="s">
        <v>654</v>
      </c>
      <c r="C15" s="58" t="s">
        <v>654</v>
      </c>
      <c r="D15" s="58" t="s">
        <v>654</v>
      </c>
      <c r="E15" s="58" t="s">
        <v>654</v>
      </c>
      <c r="F15" s="58" t="s">
        <v>654</v>
      </c>
      <c r="G15" s="58" t="s">
        <v>654</v>
      </c>
      <c r="H15" s="58" t="s">
        <v>654</v>
      </c>
      <c r="I15" s="58" t="s">
        <v>654</v>
      </c>
      <c r="J15" s="58" t="s">
        <v>654</v>
      </c>
      <c r="K15" s="58" t="s">
        <v>654</v>
      </c>
    </row>
    <row r="16" spans="1:11" ht="13.5" customHeight="1" x14ac:dyDescent="0.2">
      <c r="A16" s="121" t="s">
        <v>700</v>
      </c>
      <c r="B16" s="58">
        <v>38556</v>
      </c>
      <c r="C16" s="58">
        <v>13360</v>
      </c>
      <c r="D16" s="58">
        <v>44705</v>
      </c>
      <c r="E16" s="58">
        <v>11104.6</v>
      </c>
      <c r="F16" s="58">
        <v>2280</v>
      </c>
      <c r="G16" s="58">
        <v>55457</v>
      </c>
      <c r="H16" s="58">
        <v>235976.8</v>
      </c>
      <c r="I16" s="58">
        <v>33929</v>
      </c>
      <c r="J16" s="58">
        <v>44418</v>
      </c>
      <c r="K16" s="58" t="s">
        <v>654</v>
      </c>
    </row>
    <row r="17" spans="1:11" ht="13.5" customHeight="1" x14ac:dyDescent="0.2">
      <c r="A17" s="121" t="s">
        <v>707</v>
      </c>
      <c r="B17" s="58">
        <v>437098</v>
      </c>
      <c r="C17" s="58">
        <v>368563.7</v>
      </c>
      <c r="D17" s="58">
        <v>10431</v>
      </c>
      <c r="E17" s="58">
        <v>1201</v>
      </c>
      <c r="F17" s="58">
        <v>1050</v>
      </c>
      <c r="G17" s="58" t="s">
        <v>654</v>
      </c>
      <c r="H17" s="58">
        <v>20828.8</v>
      </c>
      <c r="I17" s="58">
        <v>1054</v>
      </c>
      <c r="J17" s="58">
        <v>3832318.4</v>
      </c>
      <c r="K17" s="58">
        <v>10215.4</v>
      </c>
    </row>
    <row r="18" spans="1:11" ht="13.5" customHeight="1" x14ac:dyDescent="0.2">
      <c r="A18" s="121" t="s">
        <v>715</v>
      </c>
      <c r="B18" s="58">
        <v>25035</v>
      </c>
      <c r="C18" s="58">
        <v>161166.1</v>
      </c>
      <c r="D18" s="58" t="s">
        <v>654</v>
      </c>
      <c r="E18" s="58">
        <v>1146</v>
      </c>
      <c r="F18" s="58" t="s">
        <v>654</v>
      </c>
      <c r="G18" s="58" t="s">
        <v>654</v>
      </c>
      <c r="H18" s="58" t="s">
        <v>654</v>
      </c>
      <c r="I18" s="58" t="s">
        <v>654</v>
      </c>
      <c r="J18" s="58">
        <v>313763.7</v>
      </c>
      <c r="K18" s="58" t="s">
        <v>654</v>
      </c>
    </row>
    <row r="19" spans="1:11" ht="13.5" customHeight="1" x14ac:dyDescent="0.2">
      <c r="A19" s="121" t="s">
        <v>726</v>
      </c>
      <c r="B19" s="58">
        <v>37708</v>
      </c>
      <c r="C19" s="58">
        <v>178810</v>
      </c>
      <c r="D19" s="58" t="s">
        <v>654</v>
      </c>
      <c r="E19" s="58" t="s">
        <v>654</v>
      </c>
      <c r="F19" s="58" t="s">
        <v>654</v>
      </c>
      <c r="G19" s="58" t="s">
        <v>654</v>
      </c>
      <c r="H19" s="58" t="s">
        <v>654</v>
      </c>
      <c r="I19" s="58" t="s">
        <v>654</v>
      </c>
      <c r="J19" s="58">
        <v>99764</v>
      </c>
      <c r="K19" s="58" t="s">
        <v>654</v>
      </c>
    </row>
    <row r="20" spans="1:11" ht="13.5" customHeight="1" x14ac:dyDescent="0.2">
      <c r="A20" s="121" t="s">
        <v>741</v>
      </c>
      <c r="B20" s="58" t="s">
        <v>654</v>
      </c>
      <c r="C20" s="58" t="s">
        <v>654</v>
      </c>
      <c r="D20" s="58" t="s">
        <v>654</v>
      </c>
      <c r="E20" s="58" t="s">
        <v>654</v>
      </c>
      <c r="F20" s="58" t="s">
        <v>654</v>
      </c>
      <c r="G20" s="58" t="s">
        <v>654</v>
      </c>
      <c r="H20" s="58">
        <v>1536.6</v>
      </c>
      <c r="I20" s="58" t="s">
        <v>654</v>
      </c>
      <c r="J20" s="58" t="s">
        <v>654</v>
      </c>
      <c r="K20" s="58" t="s">
        <v>654</v>
      </c>
    </row>
    <row r="21" spans="1:11" ht="13.5" customHeight="1" x14ac:dyDescent="0.2">
      <c r="A21" s="121" t="s">
        <v>744</v>
      </c>
      <c r="B21" s="58">
        <v>9209</v>
      </c>
      <c r="C21" s="58">
        <v>3073</v>
      </c>
      <c r="D21" s="58">
        <v>9173</v>
      </c>
      <c r="E21" s="58" t="s">
        <v>654</v>
      </c>
      <c r="F21" s="58" t="s">
        <v>654</v>
      </c>
      <c r="G21" s="58">
        <v>1527</v>
      </c>
      <c r="H21" s="58">
        <v>95503</v>
      </c>
      <c r="I21" s="58" t="s">
        <v>654</v>
      </c>
      <c r="J21" s="58">
        <v>27963</v>
      </c>
      <c r="K21" s="58" t="s">
        <v>654</v>
      </c>
    </row>
    <row r="22" spans="1:11" ht="13.5" customHeight="1" x14ac:dyDescent="0.2">
      <c r="A22" s="121" t="s">
        <v>692</v>
      </c>
      <c r="B22" s="58">
        <v>800</v>
      </c>
      <c r="C22" s="58">
        <v>2033</v>
      </c>
      <c r="D22" s="58" t="s">
        <v>654</v>
      </c>
      <c r="E22" s="58" t="s">
        <v>654</v>
      </c>
      <c r="F22" s="58">
        <v>16373</v>
      </c>
      <c r="G22" s="58" t="s">
        <v>654</v>
      </c>
      <c r="H22" s="58">
        <v>44948</v>
      </c>
      <c r="I22" s="58" t="s">
        <v>654</v>
      </c>
      <c r="J22" s="58">
        <v>820</v>
      </c>
      <c r="K22" s="58" t="s">
        <v>654</v>
      </c>
    </row>
    <row r="23" spans="1:11" ht="13.5" customHeight="1" x14ac:dyDescent="0.2">
      <c r="A23" s="125" t="s">
        <v>1077</v>
      </c>
      <c r="B23" s="57">
        <v>732315</v>
      </c>
      <c r="C23" s="57">
        <v>942121.1</v>
      </c>
      <c r="D23" s="57">
        <v>81713</v>
      </c>
      <c r="E23" s="57">
        <v>50077.599999999999</v>
      </c>
      <c r="F23" s="57">
        <v>150307</v>
      </c>
      <c r="G23" s="57">
        <v>58382</v>
      </c>
      <c r="H23" s="57">
        <v>427174.2</v>
      </c>
      <c r="I23" s="57">
        <v>80558</v>
      </c>
      <c r="J23" s="57">
        <v>4847713</v>
      </c>
      <c r="K23" s="57">
        <v>10215.4</v>
      </c>
    </row>
    <row r="24" spans="1:11" ht="18.75" customHeight="1" x14ac:dyDescent="0.2">
      <c r="A24" s="64"/>
      <c r="B24" s="219" t="s">
        <v>1243</v>
      </c>
      <c r="C24" s="79"/>
      <c r="D24" s="79"/>
      <c r="E24" s="79"/>
      <c r="F24" s="79"/>
      <c r="G24" s="79"/>
      <c r="H24" s="79"/>
      <c r="I24" s="79"/>
      <c r="J24" s="79"/>
    </row>
    <row r="25" spans="1:11" ht="13.5" customHeight="1" x14ac:dyDescent="0.2">
      <c r="A25" s="121" t="s">
        <v>1058</v>
      </c>
      <c r="B25" s="58" t="s">
        <v>654</v>
      </c>
      <c r="C25" s="58" t="s">
        <v>654</v>
      </c>
      <c r="D25" s="58">
        <v>1500</v>
      </c>
      <c r="E25" s="58">
        <v>1508</v>
      </c>
      <c r="F25" s="58" t="s">
        <v>654</v>
      </c>
      <c r="G25" s="58" t="s">
        <v>654</v>
      </c>
      <c r="H25" s="58" t="s">
        <v>654</v>
      </c>
      <c r="I25" s="58" t="s">
        <v>654</v>
      </c>
      <c r="J25" s="58" t="s">
        <v>654</v>
      </c>
      <c r="K25" s="58" t="s">
        <v>654</v>
      </c>
    </row>
    <row r="26" spans="1:11" ht="13.5" customHeight="1" x14ac:dyDescent="0.2">
      <c r="A26" s="121" t="s">
        <v>1060</v>
      </c>
      <c r="B26" s="58" t="s">
        <v>654</v>
      </c>
      <c r="C26" s="58">
        <v>171921.1</v>
      </c>
      <c r="D26" s="58" t="s">
        <v>654</v>
      </c>
      <c r="E26" s="58" t="s">
        <v>654</v>
      </c>
      <c r="F26" s="58" t="s">
        <v>654</v>
      </c>
      <c r="G26" s="58" t="s">
        <v>654</v>
      </c>
      <c r="H26" s="58">
        <v>1337</v>
      </c>
      <c r="I26" s="58" t="s">
        <v>654</v>
      </c>
      <c r="J26" s="58">
        <v>362259.5</v>
      </c>
      <c r="K26" s="58" t="s">
        <v>654</v>
      </c>
    </row>
    <row r="27" spans="1:11" ht="13.5" customHeight="1" x14ac:dyDescent="0.2">
      <c r="A27" s="121" t="s">
        <v>813</v>
      </c>
      <c r="B27" s="58" t="s">
        <v>654</v>
      </c>
      <c r="C27" s="58" t="s">
        <v>654</v>
      </c>
      <c r="D27" s="58" t="s">
        <v>654</v>
      </c>
      <c r="E27" s="58">
        <v>1295</v>
      </c>
      <c r="F27" s="58" t="s">
        <v>654</v>
      </c>
      <c r="G27" s="58">
        <v>500</v>
      </c>
      <c r="H27" s="58" t="s">
        <v>654</v>
      </c>
      <c r="I27" s="58" t="s">
        <v>654</v>
      </c>
      <c r="J27" s="58" t="s">
        <v>654</v>
      </c>
      <c r="K27" s="58" t="s">
        <v>654</v>
      </c>
    </row>
    <row r="28" spans="1:11" ht="13.5" customHeight="1" x14ac:dyDescent="0.2">
      <c r="A28" s="121" t="s">
        <v>1063</v>
      </c>
      <c r="B28" s="58" t="s">
        <v>654</v>
      </c>
      <c r="C28" s="58">
        <v>3977</v>
      </c>
      <c r="D28" s="58" t="s">
        <v>654</v>
      </c>
      <c r="E28" s="58" t="s">
        <v>654</v>
      </c>
      <c r="F28" s="58" t="s">
        <v>654</v>
      </c>
      <c r="G28" s="58">
        <v>1753</v>
      </c>
      <c r="H28" s="58" t="s">
        <v>654</v>
      </c>
      <c r="I28" s="58" t="s">
        <v>654</v>
      </c>
      <c r="J28" s="58">
        <v>102327</v>
      </c>
      <c r="K28" s="58" t="s">
        <v>654</v>
      </c>
    </row>
    <row r="29" spans="1:11" ht="13.5" customHeight="1" x14ac:dyDescent="0.2">
      <c r="A29" s="121" t="s">
        <v>1066</v>
      </c>
      <c r="B29" s="58" t="s">
        <v>654</v>
      </c>
      <c r="C29" s="58">
        <v>74114.600000000006</v>
      </c>
      <c r="D29" s="58" t="s">
        <v>654</v>
      </c>
      <c r="E29" s="58" t="s">
        <v>654</v>
      </c>
      <c r="F29" s="58" t="s">
        <v>654</v>
      </c>
      <c r="G29" s="58" t="s">
        <v>654</v>
      </c>
      <c r="H29" s="58" t="s">
        <v>654</v>
      </c>
      <c r="I29" s="58" t="s">
        <v>654</v>
      </c>
      <c r="J29" s="58">
        <v>207204.4</v>
      </c>
      <c r="K29" s="58" t="s">
        <v>654</v>
      </c>
    </row>
    <row r="30" spans="1:11" ht="13.5" customHeight="1" x14ac:dyDescent="0.2">
      <c r="A30" s="121" t="s">
        <v>1070</v>
      </c>
      <c r="B30" s="58" t="s">
        <v>654</v>
      </c>
      <c r="C30" s="58" t="s">
        <v>654</v>
      </c>
      <c r="D30" s="58" t="s">
        <v>654</v>
      </c>
      <c r="E30" s="58" t="s">
        <v>654</v>
      </c>
      <c r="F30" s="58" t="s">
        <v>654</v>
      </c>
      <c r="G30" s="58" t="s">
        <v>654</v>
      </c>
      <c r="H30" s="58">
        <v>4601</v>
      </c>
      <c r="I30" s="58" t="s">
        <v>654</v>
      </c>
      <c r="J30" s="58">
        <v>1020</v>
      </c>
      <c r="K30" s="58" t="s">
        <v>654</v>
      </c>
    </row>
    <row r="31" spans="1:11" ht="13.5" customHeight="1" x14ac:dyDescent="0.2">
      <c r="A31" s="121" t="s">
        <v>1064</v>
      </c>
      <c r="B31" s="58" t="s">
        <v>654</v>
      </c>
      <c r="C31" s="58">
        <v>3904</v>
      </c>
      <c r="D31" s="58" t="s">
        <v>654</v>
      </c>
      <c r="E31" s="58" t="s">
        <v>654</v>
      </c>
      <c r="F31" s="58" t="s">
        <v>654</v>
      </c>
      <c r="G31" s="58" t="s">
        <v>654</v>
      </c>
      <c r="H31" s="58" t="s">
        <v>654</v>
      </c>
      <c r="I31" s="58" t="s">
        <v>654</v>
      </c>
      <c r="J31" s="58">
        <v>8854</v>
      </c>
      <c r="K31" s="58" t="s">
        <v>654</v>
      </c>
    </row>
    <row r="32" spans="1:11" ht="13.5" customHeight="1" x14ac:dyDescent="0.2">
      <c r="A32" s="121" t="s">
        <v>306</v>
      </c>
      <c r="B32" s="58" t="s">
        <v>654</v>
      </c>
      <c r="C32" s="58">
        <v>10972</v>
      </c>
      <c r="D32" s="58" t="s">
        <v>654</v>
      </c>
      <c r="E32" s="58" t="s">
        <v>654</v>
      </c>
      <c r="F32" s="58" t="s">
        <v>654</v>
      </c>
      <c r="G32" s="58" t="s">
        <v>654</v>
      </c>
      <c r="H32" s="58">
        <v>577</v>
      </c>
      <c r="I32" s="58" t="s">
        <v>654</v>
      </c>
      <c r="J32" s="58">
        <v>26162</v>
      </c>
      <c r="K32" s="58" t="s">
        <v>654</v>
      </c>
    </row>
    <row r="33" spans="1:11" ht="13.5" customHeight="1" x14ac:dyDescent="0.2">
      <c r="A33" s="125" t="s">
        <v>1077</v>
      </c>
      <c r="B33" s="57" t="s">
        <v>654</v>
      </c>
      <c r="C33" s="57">
        <v>264888.7</v>
      </c>
      <c r="D33" s="57">
        <v>1500</v>
      </c>
      <c r="E33" s="57">
        <v>2803</v>
      </c>
      <c r="F33" s="57" t="s">
        <v>654</v>
      </c>
      <c r="G33" s="57">
        <v>2253</v>
      </c>
      <c r="H33" s="57">
        <v>6515</v>
      </c>
      <c r="I33" s="57" t="s">
        <v>654</v>
      </c>
      <c r="J33" s="57">
        <v>707826.9</v>
      </c>
      <c r="K33" s="57" t="s">
        <v>654</v>
      </c>
    </row>
    <row r="34" spans="1:11" ht="90" customHeight="1" x14ac:dyDescent="0.2"/>
    <row r="35" spans="1:11" s="45" customFormat="1" ht="15" customHeight="1" x14ac:dyDescent="0.2">
      <c r="A35" s="42" t="s">
        <v>1095</v>
      </c>
    </row>
    <row r="36" spans="1:11" s="19" customFormat="1" ht="15" customHeight="1" x14ac:dyDescent="0.2">
      <c r="A36" s="51" t="s">
        <v>1322</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704</v>
      </c>
      <c r="F39" s="123" t="s">
        <v>1247</v>
      </c>
      <c r="G39" s="123" t="s">
        <v>1106</v>
      </c>
      <c r="H39" s="123" t="s">
        <v>696</v>
      </c>
      <c r="I39" s="123" t="s">
        <v>1103</v>
      </c>
      <c r="J39" s="218" t="s">
        <v>304</v>
      </c>
      <c r="K39" s="217" t="s">
        <v>764</v>
      </c>
    </row>
    <row r="40" spans="1:11" ht="18.75" customHeight="1" x14ac:dyDescent="0.2">
      <c r="A40" s="64"/>
      <c r="B40" s="48" t="s">
        <v>755</v>
      </c>
      <c r="C40" s="79"/>
      <c r="D40" s="79"/>
      <c r="E40" s="79"/>
      <c r="F40" s="79"/>
      <c r="G40" s="79"/>
      <c r="H40" s="79"/>
      <c r="I40" s="79"/>
      <c r="J40" s="79"/>
    </row>
    <row r="41" spans="1:11" ht="13.5" customHeight="1" x14ac:dyDescent="0.2">
      <c r="A41" s="121" t="s">
        <v>719</v>
      </c>
      <c r="B41" s="58" t="s">
        <v>654</v>
      </c>
      <c r="C41" s="58">
        <v>3129</v>
      </c>
      <c r="D41" s="58" t="s">
        <v>654</v>
      </c>
      <c r="E41" s="58" t="s">
        <v>654</v>
      </c>
      <c r="F41" s="58" t="s">
        <v>654</v>
      </c>
      <c r="G41" s="58" t="s">
        <v>654</v>
      </c>
      <c r="H41" s="58" t="s">
        <v>654</v>
      </c>
      <c r="I41" s="58" t="s">
        <v>654</v>
      </c>
      <c r="J41" s="58">
        <v>3171</v>
      </c>
      <c r="K41" s="58" t="s">
        <v>654</v>
      </c>
    </row>
    <row r="42" spans="1:11" ht="13.5" customHeight="1" x14ac:dyDescent="0.2">
      <c r="A42" s="121" t="s">
        <v>723</v>
      </c>
      <c r="B42" s="58" t="s">
        <v>654</v>
      </c>
      <c r="C42" s="58">
        <v>60</v>
      </c>
      <c r="D42" s="58" t="s">
        <v>654</v>
      </c>
      <c r="E42" s="58" t="s">
        <v>654</v>
      </c>
      <c r="F42" s="58" t="s">
        <v>654</v>
      </c>
      <c r="G42" s="58" t="s">
        <v>654</v>
      </c>
      <c r="H42" s="58" t="s">
        <v>654</v>
      </c>
      <c r="I42" s="58" t="s">
        <v>654</v>
      </c>
      <c r="J42" s="58" t="s">
        <v>654</v>
      </c>
      <c r="K42" s="58" t="s">
        <v>654</v>
      </c>
    </row>
    <row r="43" spans="1:11" ht="13.5" customHeight="1" x14ac:dyDescent="0.2">
      <c r="A43" s="121" t="s">
        <v>730</v>
      </c>
      <c r="B43" s="58" t="s">
        <v>654</v>
      </c>
      <c r="C43" s="58" t="s">
        <v>654</v>
      </c>
      <c r="D43" s="58" t="s">
        <v>654</v>
      </c>
      <c r="E43" s="58" t="s">
        <v>654</v>
      </c>
      <c r="F43" s="58" t="s">
        <v>654</v>
      </c>
      <c r="G43" s="58" t="s">
        <v>654</v>
      </c>
      <c r="H43" s="58" t="s">
        <v>654</v>
      </c>
      <c r="I43" s="58" t="s">
        <v>654</v>
      </c>
      <c r="J43" s="58" t="s">
        <v>654</v>
      </c>
      <c r="K43" s="58" t="s">
        <v>654</v>
      </c>
    </row>
    <row r="44" spans="1:11" ht="13.5" customHeight="1" x14ac:dyDescent="0.2">
      <c r="A44" s="121" t="s">
        <v>734</v>
      </c>
      <c r="B44" s="58" t="s">
        <v>654</v>
      </c>
      <c r="C44" s="58" t="s">
        <v>654</v>
      </c>
      <c r="D44" s="58" t="s">
        <v>654</v>
      </c>
      <c r="E44" s="58" t="s">
        <v>654</v>
      </c>
      <c r="F44" s="58" t="s">
        <v>654</v>
      </c>
      <c r="G44" s="58" t="s">
        <v>654</v>
      </c>
      <c r="H44" s="58" t="s">
        <v>654</v>
      </c>
      <c r="I44" s="58" t="s">
        <v>654</v>
      </c>
      <c r="J44" s="58" t="s">
        <v>654</v>
      </c>
      <c r="K44" s="58" t="s">
        <v>654</v>
      </c>
    </row>
    <row r="45" spans="1:11" ht="13.5" customHeight="1" x14ac:dyDescent="0.2">
      <c r="A45" s="121" t="s">
        <v>704</v>
      </c>
      <c r="B45" s="58" t="s">
        <v>654</v>
      </c>
      <c r="C45" s="58" t="s">
        <v>654</v>
      </c>
      <c r="D45" s="58" t="s">
        <v>654</v>
      </c>
      <c r="E45" s="58">
        <v>2130</v>
      </c>
      <c r="F45" s="58" t="s">
        <v>654</v>
      </c>
      <c r="G45" s="58" t="s">
        <v>654</v>
      </c>
      <c r="H45" s="58" t="s">
        <v>654</v>
      </c>
      <c r="I45" s="58" t="s">
        <v>654</v>
      </c>
      <c r="J45" s="58" t="s">
        <v>654</v>
      </c>
      <c r="K45" s="58" t="s">
        <v>654</v>
      </c>
    </row>
    <row r="46" spans="1:11" ht="13.5" customHeight="1" x14ac:dyDescent="0.2">
      <c r="A46" s="121" t="s">
        <v>696</v>
      </c>
      <c r="B46" s="58" t="s">
        <v>654</v>
      </c>
      <c r="C46" s="58" t="s">
        <v>654</v>
      </c>
      <c r="D46" s="58" t="s">
        <v>654</v>
      </c>
      <c r="E46" s="58" t="s">
        <v>654</v>
      </c>
      <c r="F46" s="58" t="s">
        <v>654</v>
      </c>
      <c r="G46" s="58" t="s">
        <v>654</v>
      </c>
      <c r="H46" s="58" t="s">
        <v>654</v>
      </c>
      <c r="I46" s="58" t="s">
        <v>654</v>
      </c>
      <c r="J46" s="58" t="s">
        <v>654</v>
      </c>
      <c r="K46" s="58" t="s">
        <v>654</v>
      </c>
    </row>
    <row r="47" spans="1:11" ht="13.5" customHeight="1" x14ac:dyDescent="0.2">
      <c r="A47" s="121" t="s">
        <v>711</v>
      </c>
      <c r="B47" s="58" t="s">
        <v>654</v>
      </c>
      <c r="C47" s="58">
        <v>2345</v>
      </c>
      <c r="D47" s="58" t="s">
        <v>654</v>
      </c>
      <c r="E47" s="58" t="s">
        <v>654</v>
      </c>
      <c r="F47" s="58" t="s">
        <v>654</v>
      </c>
      <c r="G47" s="58" t="s">
        <v>654</v>
      </c>
      <c r="H47" s="58" t="s">
        <v>654</v>
      </c>
      <c r="I47" s="58" t="s">
        <v>654</v>
      </c>
      <c r="J47" s="58">
        <v>1917.25</v>
      </c>
      <c r="K47" s="58" t="s">
        <v>654</v>
      </c>
    </row>
    <row r="48" spans="1:11" ht="13.5" customHeight="1" x14ac:dyDescent="0.2">
      <c r="A48" s="121" t="s">
        <v>738</v>
      </c>
      <c r="B48" s="58" t="s">
        <v>654</v>
      </c>
      <c r="C48" s="58" t="s">
        <v>654</v>
      </c>
      <c r="D48" s="58" t="s">
        <v>654</v>
      </c>
      <c r="E48" s="58" t="s">
        <v>654</v>
      </c>
      <c r="F48" s="58" t="s">
        <v>654</v>
      </c>
      <c r="G48" s="58" t="s">
        <v>654</v>
      </c>
      <c r="H48" s="58" t="s">
        <v>654</v>
      </c>
      <c r="I48" s="58" t="s">
        <v>654</v>
      </c>
      <c r="J48" s="58" t="s">
        <v>654</v>
      </c>
      <c r="K48" s="58" t="s">
        <v>654</v>
      </c>
    </row>
    <row r="49" spans="1:11" ht="13.5" customHeight="1" x14ac:dyDescent="0.2">
      <c r="A49" s="121" t="s">
        <v>700</v>
      </c>
      <c r="B49" s="58" t="s">
        <v>654</v>
      </c>
      <c r="C49" s="58">
        <v>524</v>
      </c>
      <c r="D49" s="58" t="s">
        <v>654</v>
      </c>
      <c r="E49" s="58">
        <v>62</v>
      </c>
      <c r="F49" s="58" t="s">
        <v>654</v>
      </c>
      <c r="G49" s="58" t="s">
        <v>654</v>
      </c>
      <c r="H49" s="58">
        <v>2117</v>
      </c>
      <c r="I49" s="58" t="s">
        <v>654</v>
      </c>
      <c r="J49" s="58">
        <v>60</v>
      </c>
      <c r="K49" s="58" t="s">
        <v>654</v>
      </c>
    </row>
    <row r="50" spans="1:11" ht="13.5" customHeight="1" x14ac:dyDescent="0.2">
      <c r="A50" s="121" t="s">
        <v>707</v>
      </c>
      <c r="B50" s="58">
        <v>100</v>
      </c>
      <c r="C50" s="58">
        <v>7985.75</v>
      </c>
      <c r="D50" s="58" t="s">
        <v>654</v>
      </c>
      <c r="E50" s="58" t="s">
        <v>654</v>
      </c>
      <c r="F50" s="58" t="s">
        <v>654</v>
      </c>
      <c r="G50" s="58" t="s">
        <v>654</v>
      </c>
      <c r="H50" s="58">
        <v>283</v>
      </c>
      <c r="I50" s="58" t="s">
        <v>654</v>
      </c>
      <c r="J50" s="58">
        <v>17173</v>
      </c>
      <c r="K50" s="58">
        <v>1982</v>
      </c>
    </row>
    <row r="51" spans="1:11" ht="13.5" customHeight="1" x14ac:dyDescent="0.2">
      <c r="A51" s="121" t="s">
        <v>715</v>
      </c>
      <c r="B51" s="58" t="s">
        <v>654</v>
      </c>
      <c r="C51" s="58">
        <v>9742</v>
      </c>
      <c r="D51" s="58" t="s">
        <v>654</v>
      </c>
      <c r="E51" s="58" t="s">
        <v>654</v>
      </c>
      <c r="F51" s="58" t="s">
        <v>654</v>
      </c>
      <c r="G51" s="58" t="s">
        <v>654</v>
      </c>
      <c r="H51" s="58" t="s">
        <v>654</v>
      </c>
      <c r="I51" s="58" t="s">
        <v>654</v>
      </c>
      <c r="J51" s="58">
        <v>11580</v>
      </c>
      <c r="K51" s="58" t="s">
        <v>654</v>
      </c>
    </row>
    <row r="52" spans="1:11" ht="13.5" customHeight="1" x14ac:dyDescent="0.2">
      <c r="A52" s="121" t="s">
        <v>726</v>
      </c>
      <c r="B52" s="58" t="s">
        <v>654</v>
      </c>
      <c r="C52" s="58" t="s">
        <v>654</v>
      </c>
      <c r="D52" s="58" t="s">
        <v>654</v>
      </c>
      <c r="E52" s="58" t="s">
        <v>654</v>
      </c>
      <c r="F52" s="58" t="s">
        <v>654</v>
      </c>
      <c r="G52" s="58" t="s">
        <v>654</v>
      </c>
      <c r="H52" s="58" t="s">
        <v>654</v>
      </c>
      <c r="I52" s="58" t="s">
        <v>654</v>
      </c>
      <c r="J52" s="58" t="s">
        <v>654</v>
      </c>
      <c r="K52" s="58" t="s">
        <v>654</v>
      </c>
    </row>
    <row r="53" spans="1:11" ht="13.5" customHeight="1" x14ac:dyDescent="0.2">
      <c r="A53" s="121" t="s">
        <v>741</v>
      </c>
      <c r="B53" s="58" t="s">
        <v>654</v>
      </c>
      <c r="C53" s="58" t="s">
        <v>654</v>
      </c>
      <c r="D53" s="58" t="s">
        <v>654</v>
      </c>
      <c r="E53" s="58" t="s">
        <v>654</v>
      </c>
      <c r="F53" s="58" t="s">
        <v>654</v>
      </c>
      <c r="G53" s="58" t="s">
        <v>654</v>
      </c>
      <c r="H53" s="58">
        <v>398</v>
      </c>
      <c r="I53" s="58" t="s">
        <v>654</v>
      </c>
      <c r="J53" s="58" t="s">
        <v>654</v>
      </c>
      <c r="K53" s="58" t="s">
        <v>654</v>
      </c>
    </row>
    <row r="54" spans="1:11" ht="13.5" customHeight="1" x14ac:dyDescent="0.2">
      <c r="A54" s="121" t="s">
        <v>744</v>
      </c>
      <c r="B54" s="58" t="s">
        <v>654</v>
      </c>
      <c r="C54" s="58" t="s">
        <v>654</v>
      </c>
      <c r="D54" s="58" t="s">
        <v>654</v>
      </c>
      <c r="E54" s="58" t="s">
        <v>654</v>
      </c>
      <c r="F54" s="58" t="s">
        <v>654</v>
      </c>
      <c r="G54" s="58" t="s">
        <v>654</v>
      </c>
      <c r="H54" s="58">
        <v>1122</v>
      </c>
      <c r="I54" s="58" t="s">
        <v>654</v>
      </c>
      <c r="J54" s="58" t="s">
        <v>654</v>
      </c>
      <c r="K54" s="58" t="s">
        <v>654</v>
      </c>
    </row>
    <row r="55" spans="1:11" ht="13.5" customHeight="1" x14ac:dyDescent="0.2">
      <c r="A55" s="121" t="s">
        <v>692</v>
      </c>
      <c r="B55" s="58" t="s">
        <v>654</v>
      </c>
      <c r="C55" s="58" t="s">
        <v>654</v>
      </c>
      <c r="D55" s="58" t="s">
        <v>654</v>
      </c>
      <c r="E55" s="58" t="s">
        <v>654</v>
      </c>
      <c r="F55" s="58" t="s">
        <v>654</v>
      </c>
      <c r="G55" s="58" t="s">
        <v>654</v>
      </c>
      <c r="H55" s="58" t="s">
        <v>654</v>
      </c>
      <c r="I55" s="58" t="s">
        <v>654</v>
      </c>
      <c r="J55" s="58" t="s">
        <v>654</v>
      </c>
      <c r="K55" s="58" t="s">
        <v>654</v>
      </c>
    </row>
    <row r="56" spans="1:11" ht="13.5" customHeight="1" x14ac:dyDescent="0.2">
      <c r="A56" s="125" t="s">
        <v>1077</v>
      </c>
      <c r="B56" s="57">
        <v>100</v>
      </c>
      <c r="C56" s="57">
        <v>23785.75</v>
      </c>
      <c r="D56" s="57" t="s">
        <v>654</v>
      </c>
      <c r="E56" s="57">
        <v>2192</v>
      </c>
      <c r="F56" s="57" t="s">
        <v>654</v>
      </c>
      <c r="G56" s="57" t="s">
        <v>654</v>
      </c>
      <c r="H56" s="57">
        <v>3920</v>
      </c>
      <c r="I56" s="57" t="s">
        <v>654</v>
      </c>
      <c r="J56" s="57">
        <v>33901.25</v>
      </c>
      <c r="K56" s="57">
        <v>1982</v>
      </c>
    </row>
    <row r="57" spans="1:11" ht="18.75" customHeight="1" x14ac:dyDescent="0.2">
      <c r="A57" s="64"/>
      <c r="B57" s="219" t="s">
        <v>1243</v>
      </c>
      <c r="C57" s="79"/>
      <c r="D57" s="79"/>
      <c r="E57" s="79"/>
      <c r="F57" s="79"/>
      <c r="G57" s="79"/>
      <c r="H57" s="79"/>
      <c r="I57" s="79"/>
      <c r="J57" s="79"/>
    </row>
    <row r="58" spans="1:11" ht="13.5" customHeight="1" x14ac:dyDescent="0.2">
      <c r="A58" s="121" t="s">
        <v>1058</v>
      </c>
      <c r="B58" s="58" t="s">
        <v>654</v>
      </c>
      <c r="C58" s="58" t="s">
        <v>654</v>
      </c>
      <c r="D58" s="58" t="s">
        <v>654</v>
      </c>
      <c r="E58" s="58">
        <v>100</v>
      </c>
      <c r="F58" s="58" t="s">
        <v>654</v>
      </c>
      <c r="G58" s="58" t="s">
        <v>654</v>
      </c>
      <c r="H58" s="58" t="s">
        <v>654</v>
      </c>
      <c r="I58" s="58" t="s">
        <v>654</v>
      </c>
      <c r="J58" s="58" t="s">
        <v>654</v>
      </c>
      <c r="K58" s="58" t="s">
        <v>654</v>
      </c>
    </row>
    <row r="59" spans="1:11" ht="13.5" customHeight="1" x14ac:dyDescent="0.2">
      <c r="A59" s="121" t="s">
        <v>1060</v>
      </c>
      <c r="B59" s="58" t="s">
        <v>654</v>
      </c>
      <c r="C59" s="58">
        <v>1322</v>
      </c>
      <c r="D59" s="58" t="s">
        <v>654</v>
      </c>
      <c r="E59" s="58" t="s">
        <v>654</v>
      </c>
      <c r="F59" s="58" t="s">
        <v>654</v>
      </c>
      <c r="G59" s="58" t="s">
        <v>654</v>
      </c>
      <c r="H59" s="58" t="s">
        <v>654</v>
      </c>
      <c r="I59" s="58" t="s">
        <v>654</v>
      </c>
      <c r="J59" s="58">
        <v>861</v>
      </c>
      <c r="K59" s="58" t="s">
        <v>654</v>
      </c>
    </row>
    <row r="60" spans="1:11" ht="13.5" customHeight="1" x14ac:dyDescent="0.2">
      <c r="A60" s="121" t="s">
        <v>813</v>
      </c>
      <c r="B60" s="58" t="s">
        <v>654</v>
      </c>
      <c r="C60" s="58" t="s">
        <v>654</v>
      </c>
      <c r="D60" s="58" t="s">
        <v>654</v>
      </c>
      <c r="E60" s="58" t="s">
        <v>654</v>
      </c>
      <c r="F60" s="58" t="s">
        <v>654</v>
      </c>
      <c r="G60" s="58" t="s">
        <v>654</v>
      </c>
      <c r="H60" s="58" t="s">
        <v>654</v>
      </c>
      <c r="I60" s="58" t="s">
        <v>654</v>
      </c>
      <c r="J60" s="58" t="s">
        <v>654</v>
      </c>
      <c r="K60" s="58" t="s">
        <v>654</v>
      </c>
    </row>
    <row r="61" spans="1:11" ht="13.5" customHeight="1" x14ac:dyDescent="0.2">
      <c r="A61" s="121" t="s">
        <v>1063</v>
      </c>
      <c r="B61" s="58" t="s">
        <v>654</v>
      </c>
      <c r="C61" s="58" t="s">
        <v>654</v>
      </c>
      <c r="D61" s="58" t="s">
        <v>654</v>
      </c>
      <c r="E61" s="58" t="s">
        <v>654</v>
      </c>
      <c r="F61" s="58" t="s">
        <v>654</v>
      </c>
      <c r="G61" s="58" t="s">
        <v>654</v>
      </c>
      <c r="H61" s="58" t="s">
        <v>654</v>
      </c>
      <c r="I61" s="58" t="s">
        <v>654</v>
      </c>
      <c r="J61" s="58" t="s">
        <v>654</v>
      </c>
      <c r="K61" s="58" t="s">
        <v>654</v>
      </c>
    </row>
    <row r="62" spans="1:11" ht="13.5" customHeight="1" x14ac:dyDescent="0.2">
      <c r="A62" s="121" t="s">
        <v>1066</v>
      </c>
      <c r="B62" s="58" t="s">
        <v>654</v>
      </c>
      <c r="C62" s="58">
        <v>2973</v>
      </c>
      <c r="D62" s="58" t="s">
        <v>654</v>
      </c>
      <c r="E62" s="58" t="s">
        <v>654</v>
      </c>
      <c r="F62" s="58" t="s">
        <v>654</v>
      </c>
      <c r="G62" s="58" t="s">
        <v>654</v>
      </c>
      <c r="H62" s="58" t="s">
        <v>654</v>
      </c>
      <c r="I62" s="58" t="s">
        <v>654</v>
      </c>
      <c r="J62" s="58">
        <v>6823</v>
      </c>
      <c r="K62" s="58" t="s">
        <v>654</v>
      </c>
    </row>
    <row r="63" spans="1:11" ht="13.5" customHeight="1" x14ac:dyDescent="0.2">
      <c r="A63" s="121" t="s">
        <v>1070</v>
      </c>
      <c r="B63" s="58" t="s">
        <v>654</v>
      </c>
      <c r="C63" s="58" t="s">
        <v>654</v>
      </c>
      <c r="D63" s="58" t="s">
        <v>654</v>
      </c>
      <c r="E63" s="58" t="s">
        <v>654</v>
      </c>
      <c r="F63" s="58" t="s">
        <v>654</v>
      </c>
      <c r="G63" s="58" t="s">
        <v>654</v>
      </c>
      <c r="H63" s="58" t="s">
        <v>654</v>
      </c>
      <c r="I63" s="58" t="s">
        <v>654</v>
      </c>
      <c r="J63" s="58" t="s">
        <v>654</v>
      </c>
      <c r="K63" s="58" t="s">
        <v>654</v>
      </c>
    </row>
    <row r="64" spans="1:11" ht="13.5" customHeight="1" x14ac:dyDescent="0.2">
      <c r="A64" s="121" t="s">
        <v>1064</v>
      </c>
      <c r="B64" s="58" t="s">
        <v>654</v>
      </c>
      <c r="C64" s="58" t="s">
        <v>654</v>
      </c>
      <c r="D64" s="58" t="s">
        <v>654</v>
      </c>
      <c r="E64" s="58" t="s">
        <v>654</v>
      </c>
      <c r="F64" s="58" t="s">
        <v>654</v>
      </c>
      <c r="G64" s="58" t="s">
        <v>654</v>
      </c>
      <c r="H64" s="58" t="s">
        <v>654</v>
      </c>
      <c r="I64" s="58" t="s">
        <v>654</v>
      </c>
      <c r="J64" s="58" t="s">
        <v>654</v>
      </c>
      <c r="K64" s="58" t="s">
        <v>654</v>
      </c>
    </row>
    <row r="65" spans="1:11" ht="13.5" customHeight="1" x14ac:dyDescent="0.2">
      <c r="A65" s="121" t="s">
        <v>306</v>
      </c>
      <c r="B65" s="58" t="s">
        <v>654</v>
      </c>
      <c r="C65" s="58" t="s">
        <v>654</v>
      </c>
      <c r="D65" s="58" t="s">
        <v>654</v>
      </c>
      <c r="E65" s="58" t="s">
        <v>654</v>
      </c>
      <c r="F65" s="58" t="s">
        <v>654</v>
      </c>
      <c r="G65" s="58" t="s">
        <v>654</v>
      </c>
      <c r="H65" s="58" t="s">
        <v>654</v>
      </c>
      <c r="I65" s="58" t="s">
        <v>654</v>
      </c>
      <c r="J65" s="58" t="s">
        <v>654</v>
      </c>
      <c r="K65" s="58" t="s">
        <v>654</v>
      </c>
    </row>
    <row r="66" spans="1:11" ht="13.5" customHeight="1" x14ac:dyDescent="0.2">
      <c r="A66" s="125" t="s">
        <v>1077</v>
      </c>
      <c r="B66" s="57" t="s">
        <v>654</v>
      </c>
      <c r="C66" s="57">
        <v>4295</v>
      </c>
      <c r="D66" s="57" t="s">
        <v>654</v>
      </c>
      <c r="E66" s="57">
        <v>100</v>
      </c>
      <c r="F66" s="57" t="s">
        <v>654</v>
      </c>
      <c r="G66" s="57" t="s">
        <v>654</v>
      </c>
      <c r="H66" s="57" t="s">
        <v>654</v>
      </c>
      <c r="I66" s="57" t="s">
        <v>654</v>
      </c>
      <c r="J66" s="57">
        <v>7684</v>
      </c>
      <c r="K66" s="57" t="s">
        <v>654</v>
      </c>
    </row>
    <row r="67" spans="1:11" customFormat="1" ht="30" customHeight="1" x14ac:dyDescent="0.2"/>
    <row r="68" spans="1:11" customFormat="1" ht="12.75" x14ac:dyDescent="0.2">
      <c r="A68" s="49" t="s">
        <v>757</v>
      </c>
    </row>
    <row r="69" spans="1:11" customFormat="1" x14ac:dyDescent="0.2">
      <c r="A69" s="220"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1104</v>
      </c>
      <c r="E6" s="124" t="s">
        <v>704</v>
      </c>
      <c r="F6" s="123" t="s">
        <v>1247</v>
      </c>
      <c r="G6" s="123" t="s">
        <v>1106</v>
      </c>
      <c r="H6" s="123" t="s">
        <v>696</v>
      </c>
      <c r="I6" s="123" t="s">
        <v>1103</v>
      </c>
      <c r="J6" s="218" t="s">
        <v>304</v>
      </c>
      <c r="K6" s="217" t="s">
        <v>764</v>
      </c>
    </row>
    <row r="7" spans="1:11" ht="18.75" customHeight="1" x14ac:dyDescent="0.2">
      <c r="A7" s="64"/>
      <c r="B7" s="48" t="s">
        <v>755</v>
      </c>
      <c r="C7" s="79"/>
      <c r="D7" s="79"/>
      <c r="E7" s="79"/>
      <c r="F7" s="79"/>
      <c r="G7" s="79"/>
      <c r="H7" s="79"/>
      <c r="I7" s="79"/>
      <c r="J7" s="79"/>
    </row>
    <row r="8" spans="1:11" ht="13.5" customHeight="1" x14ac:dyDescent="0.2">
      <c r="A8" s="121" t="s">
        <v>719</v>
      </c>
      <c r="B8" s="58">
        <v>44044</v>
      </c>
      <c r="C8" s="58">
        <v>74184.3</v>
      </c>
      <c r="D8" s="58" t="s">
        <v>654</v>
      </c>
      <c r="E8" s="58" t="s">
        <v>654</v>
      </c>
      <c r="F8" s="58" t="s">
        <v>654</v>
      </c>
      <c r="G8" s="58">
        <v>10933</v>
      </c>
      <c r="H8" s="58" t="s">
        <v>654</v>
      </c>
      <c r="I8" s="58" t="s">
        <v>654</v>
      </c>
      <c r="J8" s="58">
        <v>152008</v>
      </c>
      <c r="K8" s="58">
        <v>693</v>
      </c>
    </row>
    <row r="9" spans="1:11" ht="13.5" customHeight="1" x14ac:dyDescent="0.2">
      <c r="A9" s="121" t="s">
        <v>723</v>
      </c>
      <c r="B9" s="58">
        <v>4150</v>
      </c>
      <c r="C9" s="58">
        <v>5472</v>
      </c>
      <c r="D9" s="58" t="s">
        <v>654</v>
      </c>
      <c r="E9" s="58">
        <v>400</v>
      </c>
      <c r="F9" s="58" t="s">
        <v>654</v>
      </c>
      <c r="G9" s="58" t="s">
        <v>654</v>
      </c>
      <c r="H9" s="58" t="s">
        <v>654</v>
      </c>
      <c r="I9" s="58" t="s">
        <v>654</v>
      </c>
      <c r="J9" s="58">
        <v>35385.699999999997</v>
      </c>
      <c r="K9" s="58" t="s">
        <v>654</v>
      </c>
    </row>
    <row r="10" spans="1:11" ht="13.5" customHeight="1" x14ac:dyDescent="0.2">
      <c r="A10" s="121" t="s">
        <v>730</v>
      </c>
      <c r="B10" s="58" t="s">
        <v>654</v>
      </c>
      <c r="C10" s="58" t="s">
        <v>654</v>
      </c>
      <c r="D10" s="58" t="s">
        <v>654</v>
      </c>
      <c r="E10" s="58" t="s">
        <v>654</v>
      </c>
      <c r="F10" s="58" t="s">
        <v>654</v>
      </c>
      <c r="G10" s="58" t="s">
        <v>654</v>
      </c>
      <c r="H10" s="58">
        <v>7609.8</v>
      </c>
      <c r="I10" s="58" t="s">
        <v>654</v>
      </c>
      <c r="J10" s="58" t="s">
        <v>654</v>
      </c>
      <c r="K10" s="58" t="s">
        <v>654</v>
      </c>
    </row>
    <row r="11" spans="1:11" ht="13.5" customHeight="1" x14ac:dyDescent="0.2">
      <c r="A11" s="121" t="s">
        <v>734</v>
      </c>
      <c r="B11" s="58" t="s">
        <v>654</v>
      </c>
      <c r="C11" s="58">
        <v>982</v>
      </c>
      <c r="D11" s="58" t="s">
        <v>654</v>
      </c>
      <c r="E11" s="58">
        <v>1295</v>
      </c>
      <c r="F11" s="58" t="s">
        <v>654</v>
      </c>
      <c r="G11" s="58" t="s">
        <v>654</v>
      </c>
      <c r="H11" s="58">
        <v>40756</v>
      </c>
      <c r="I11" s="58" t="s">
        <v>654</v>
      </c>
      <c r="J11" s="58" t="s">
        <v>654</v>
      </c>
      <c r="K11" s="58" t="s">
        <v>654</v>
      </c>
    </row>
    <row r="12" spans="1:11" ht="13.5" customHeight="1" x14ac:dyDescent="0.2">
      <c r="A12" s="121" t="s">
        <v>704</v>
      </c>
      <c r="B12" s="58" t="s">
        <v>654</v>
      </c>
      <c r="C12" s="58">
        <v>230</v>
      </c>
      <c r="D12" s="58">
        <v>615</v>
      </c>
      <c r="E12" s="58">
        <v>29130.400000000001</v>
      </c>
      <c r="F12" s="58" t="s">
        <v>654</v>
      </c>
      <c r="G12" s="58" t="s">
        <v>654</v>
      </c>
      <c r="H12" s="58" t="s">
        <v>654</v>
      </c>
      <c r="I12" s="58" t="s">
        <v>654</v>
      </c>
      <c r="J12" s="58">
        <v>55</v>
      </c>
      <c r="K12" s="58" t="s">
        <v>654</v>
      </c>
    </row>
    <row r="13" spans="1:11" ht="13.5" customHeight="1" x14ac:dyDescent="0.2">
      <c r="A13" s="121" t="s">
        <v>696</v>
      </c>
      <c r="B13" s="58" t="s">
        <v>654</v>
      </c>
      <c r="C13" s="58" t="s">
        <v>654</v>
      </c>
      <c r="D13" s="58" t="s">
        <v>654</v>
      </c>
      <c r="E13" s="58">
        <v>1759</v>
      </c>
      <c r="F13" s="58">
        <v>22381</v>
      </c>
      <c r="G13" s="58" t="s">
        <v>654</v>
      </c>
      <c r="H13" s="58" t="s">
        <v>654</v>
      </c>
      <c r="I13" s="58" t="s">
        <v>654</v>
      </c>
      <c r="J13" s="58" t="s">
        <v>654</v>
      </c>
      <c r="K13" s="58" t="s">
        <v>654</v>
      </c>
    </row>
    <row r="14" spans="1:11" ht="13.5" customHeight="1" x14ac:dyDescent="0.2">
      <c r="A14" s="121" t="s">
        <v>711</v>
      </c>
      <c r="B14" s="58">
        <v>2015</v>
      </c>
      <c r="C14" s="58">
        <v>47342.2</v>
      </c>
      <c r="D14" s="58" t="s">
        <v>654</v>
      </c>
      <c r="E14" s="58" t="s">
        <v>654</v>
      </c>
      <c r="F14" s="58" t="s">
        <v>654</v>
      </c>
      <c r="G14" s="58">
        <v>1725</v>
      </c>
      <c r="H14" s="58" t="s">
        <v>654</v>
      </c>
      <c r="I14" s="58" t="s">
        <v>654</v>
      </c>
      <c r="J14" s="58">
        <v>35956.1</v>
      </c>
      <c r="K14" s="58" t="s">
        <v>654</v>
      </c>
    </row>
    <row r="15" spans="1:11" ht="13.5" customHeight="1" x14ac:dyDescent="0.2">
      <c r="A15" s="121" t="s">
        <v>738</v>
      </c>
      <c r="B15" s="58" t="s">
        <v>654</v>
      </c>
      <c r="C15" s="58" t="s">
        <v>654</v>
      </c>
      <c r="D15" s="58" t="s">
        <v>654</v>
      </c>
      <c r="E15" s="58" t="s">
        <v>654</v>
      </c>
      <c r="F15" s="58" t="s">
        <v>654</v>
      </c>
      <c r="G15" s="58" t="s">
        <v>654</v>
      </c>
      <c r="H15" s="58" t="s">
        <v>654</v>
      </c>
      <c r="I15" s="58" t="s">
        <v>654</v>
      </c>
      <c r="J15" s="58" t="s">
        <v>654</v>
      </c>
      <c r="K15" s="58" t="s">
        <v>654</v>
      </c>
    </row>
    <row r="16" spans="1:11" ht="13.5" customHeight="1" x14ac:dyDescent="0.2">
      <c r="A16" s="121" t="s">
        <v>700</v>
      </c>
      <c r="B16" s="58">
        <v>22214</v>
      </c>
      <c r="C16" s="58">
        <v>28783.200000000001</v>
      </c>
      <c r="D16" s="58">
        <v>1082</v>
      </c>
      <c r="E16" s="58">
        <v>123603</v>
      </c>
      <c r="F16" s="58">
        <v>91</v>
      </c>
      <c r="G16" s="58">
        <v>4823</v>
      </c>
      <c r="H16" s="58">
        <v>164100</v>
      </c>
      <c r="I16" s="58" t="s">
        <v>654</v>
      </c>
      <c r="J16" s="58">
        <v>19155.900000000001</v>
      </c>
      <c r="K16" s="58" t="s">
        <v>654</v>
      </c>
    </row>
    <row r="17" spans="1:11" ht="13.5" customHeight="1" x14ac:dyDescent="0.2">
      <c r="A17" s="121" t="s">
        <v>707</v>
      </c>
      <c r="B17" s="58">
        <v>163330</v>
      </c>
      <c r="C17" s="58">
        <v>388162.3</v>
      </c>
      <c r="D17" s="58" t="s">
        <v>654</v>
      </c>
      <c r="E17" s="58">
        <v>29777</v>
      </c>
      <c r="F17" s="58">
        <v>928</v>
      </c>
      <c r="G17" s="58">
        <v>8513</v>
      </c>
      <c r="H17" s="58">
        <v>22502.3</v>
      </c>
      <c r="I17" s="58" t="s">
        <v>654</v>
      </c>
      <c r="J17" s="58">
        <v>565732.80000000005</v>
      </c>
      <c r="K17" s="58">
        <v>3310.4</v>
      </c>
    </row>
    <row r="18" spans="1:11" ht="13.5" customHeight="1" x14ac:dyDescent="0.2">
      <c r="A18" s="121" t="s">
        <v>715</v>
      </c>
      <c r="B18" s="58">
        <v>4092</v>
      </c>
      <c r="C18" s="58">
        <v>160342.20000000001</v>
      </c>
      <c r="D18" s="58" t="s">
        <v>654</v>
      </c>
      <c r="E18" s="58">
        <v>775</v>
      </c>
      <c r="F18" s="58" t="s">
        <v>654</v>
      </c>
      <c r="G18" s="58" t="s">
        <v>654</v>
      </c>
      <c r="H18" s="58" t="s">
        <v>654</v>
      </c>
      <c r="I18" s="58" t="s">
        <v>654</v>
      </c>
      <c r="J18" s="58">
        <v>182594.4</v>
      </c>
      <c r="K18" s="58" t="s">
        <v>654</v>
      </c>
    </row>
    <row r="19" spans="1:11" ht="13.5" customHeight="1" x14ac:dyDescent="0.2">
      <c r="A19" s="121" t="s">
        <v>726</v>
      </c>
      <c r="B19" s="58" t="s">
        <v>654</v>
      </c>
      <c r="C19" s="58">
        <v>16052</v>
      </c>
      <c r="D19" s="58" t="s">
        <v>654</v>
      </c>
      <c r="E19" s="58" t="s">
        <v>654</v>
      </c>
      <c r="F19" s="58" t="s">
        <v>654</v>
      </c>
      <c r="G19" s="58" t="s">
        <v>654</v>
      </c>
      <c r="H19" s="58" t="s">
        <v>654</v>
      </c>
      <c r="I19" s="58" t="s">
        <v>654</v>
      </c>
      <c r="J19" s="58">
        <v>17287</v>
      </c>
      <c r="K19" s="58" t="s">
        <v>654</v>
      </c>
    </row>
    <row r="20" spans="1:11" ht="13.5" customHeight="1" x14ac:dyDescent="0.2">
      <c r="A20" s="121" t="s">
        <v>741</v>
      </c>
      <c r="B20" s="58" t="s">
        <v>654</v>
      </c>
      <c r="C20" s="58">
        <v>42</v>
      </c>
      <c r="D20" s="58" t="s">
        <v>654</v>
      </c>
      <c r="E20" s="58" t="s">
        <v>654</v>
      </c>
      <c r="F20" s="58" t="s">
        <v>654</v>
      </c>
      <c r="G20" s="58" t="s">
        <v>654</v>
      </c>
      <c r="H20" s="58">
        <v>5746.8</v>
      </c>
      <c r="I20" s="58" t="s">
        <v>654</v>
      </c>
      <c r="J20" s="58">
        <v>431</v>
      </c>
      <c r="K20" s="58" t="s">
        <v>654</v>
      </c>
    </row>
    <row r="21" spans="1:11" ht="13.5" customHeight="1" x14ac:dyDescent="0.2">
      <c r="A21" s="121" t="s">
        <v>744</v>
      </c>
      <c r="B21" s="58" t="s">
        <v>654</v>
      </c>
      <c r="C21" s="58">
        <v>7024</v>
      </c>
      <c r="D21" s="58" t="s">
        <v>654</v>
      </c>
      <c r="E21" s="58">
        <v>9332</v>
      </c>
      <c r="F21" s="58" t="s">
        <v>654</v>
      </c>
      <c r="G21" s="58">
        <v>1000</v>
      </c>
      <c r="H21" s="58">
        <v>80042.8</v>
      </c>
      <c r="I21" s="58" t="s">
        <v>654</v>
      </c>
      <c r="J21" s="58">
        <v>8353</v>
      </c>
      <c r="K21" s="58" t="s">
        <v>654</v>
      </c>
    </row>
    <row r="22" spans="1:11" ht="13.5" customHeight="1" x14ac:dyDescent="0.2">
      <c r="A22" s="121" t="s">
        <v>692</v>
      </c>
      <c r="B22" s="58" t="s">
        <v>654</v>
      </c>
      <c r="C22" s="58">
        <v>508</v>
      </c>
      <c r="D22" s="58" t="s">
        <v>654</v>
      </c>
      <c r="E22" s="58" t="s">
        <v>654</v>
      </c>
      <c r="F22" s="58" t="s">
        <v>654</v>
      </c>
      <c r="G22" s="58" t="s">
        <v>654</v>
      </c>
      <c r="H22" s="58">
        <v>127155</v>
      </c>
      <c r="I22" s="58" t="s">
        <v>654</v>
      </c>
      <c r="J22" s="58" t="s">
        <v>654</v>
      </c>
      <c r="K22" s="58" t="s">
        <v>654</v>
      </c>
    </row>
    <row r="23" spans="1:11" ht="13.5" customHeight="1" x14ac:dyDescent="0.2">
      <c r="A23" s="125" t="s">
        <v>1077</v>
      </c>
      <c r="B23" s="57">
        <v>239845</v>
      </c>
      <c r="C23" s="57">
        <v>729124.2</v>
      </c>
      <c r="D23" s="57">
        <v>1697</v>
      </c>
      <c r="E23" s="57">
        <v>196071.4</v>
      </c>
      <c r="F23" s="57">
        <v>23400</v>
      </c>
      <c r="G23" s="57">
        <v>26994</v>
      </c>
      <c r="H23" s="57">
        <v>447912.7</v>
      </c>
      <c r="I23" s="57" t="s">
        <v>654</v>
      </c>
      <c r="J23" s="57">
        <v>1016958.9</v>
      </c>
      <c r="K23" s="57">
        <v>4003.4</v>
      </c>
    </row>
    <row r="24" spans="1:11" ht="18.75" customHeight="1" x14ac:dyDescent="0.2">
      <c r="A24" s="64"/>
      <c r="B24" s="219" t="s">
        <v>1243</v>
      </c>
      <c r="C24" s="79"/>
      <c r="D24" s="79"/>
      <c r="E24" s="79"/>
      <c r="F24" s="79"/>
      <c r="G24" s="79"/>
      <c r="H24" s="79"/>
      <c r="I24" s="79"/>
      <c r="J24" s="79"/>
    </row>
    <row r="25" spans="1:11" ht="13.5" customHeight="1" x14ac:dyDescent="0.2">
      <c r="A25" s="121" t="s">
        <v>1058</v>
      </c>
      <c r="B25" s="58" t="s">
        <v>654</v>
      </c>
      <c r="C25" s="58" t="s">
        <v>654</v>
      </c>
      <c r="D25" s="58">
        <v>2079</v>
      </c>
      <c r="E25" s="58">
        <v>6549</v>
      </c>
      <c r="F25" s="58" t="s">
        <v>654</v>
      </c>
      <c r="G25" s="58">
        <v>556</v>
      </c>
      <c r="H25" s="58" t="s">
        <v>654</v>
      </c>
      <c r="I25" s="58" t="s">
        <v>654</v>
      </c>
      <c r="J25" s="58" t="s">
        <v>654</v>
      </c>
      <c r="K25" s="58" t="s">
        <v>654</v>
      </c>
    </row>
    <row r="26" spans="1:11" ht="13.5" customHeight="1" x14ac:dyDescent="0.2">
      <c r="A26" s="121" t="s">
        <v>1060</v>
      </c>
      <c r="B26" s="58" t="s">
        <v>654</v>
      </c>
      <c r="C26" s="58">
        <v>115704</v>
      </c>
      <c r="D26" s="58" t="s">
        <v>654</v>
      </c>
      <c r="E26" s="58" t="s">
        <v>654</v>
      </c>
      <c r="F26" s="58" t="s">
        <v>654</v>
      </c>
      <c r="G26" s="58">
        <v>2836</v>
      </c>
      <c r="H26" s="58" t="s">
        <v>654</v>
      </c>
      <c r="I26" s="58">
        <v>3262</v>
      </c>
      <c r="J26" s="58">
        <v>271650.09999999998</v>
      </c>
      <c r="K26" s="58" t="s">
        <v>654</v>
      </c>
    </row>
    <row r="27" spans="1:11" ht="13.5" customHeight="1" x14ac:dyDescent="0.2">
      <c r="A27" s="121" t="s">
        <v>813</v>
      </c>
      <c r="B27" s="58" t="s">
        <v>654</v>
      </c>
      <c r="C27" s="58" t="s">
        <v>654</v>
      </c>
      <c r="D27" s="58">
        <v>3471</v>
      </c>
      <c r="E27" s="58">
        <v>10462</v>
      </c>
      <c r="F27" s="58" t="s">
        <v>654</v>
      </c>
      <c r="G27" s="58">
        <v>49141</v>
      </c>
      <c r="H27" s="58">
        <v>5628</v>
      </c>
      <c r="I27" s="58" t="s">
        <v>654</v>
      </c>
      <c r="J27" s="58" t="s">
        <v>654</v>
      </c>
      <c r="K27" s="58" t="s">
        <v>654</v>
      </c>
    </row>
    <row r="28" spans="1:11" ht="13.5" customHeight="1" x14ac:dyDescent="0.2">
      <c r="A28" s="121" t="s">
        <v>1063</v>
      </c>
      <c r="B28" s="58" t="s">
        <v>654</v>
      </c>
      <c r="C28" s="58">
        <v>5520</v>
      </c>
      <c r="D28" s="58" t="s">
        <v>654</v>
      </c>
      <c r="E28" s="58" t="s">
        <v>654</v>
      </c>
      <c r="F28" s="58" t="s">
        <v>654</v>
      </c>
      <c r="G28" s="58" t="s">
        <v>654</v>
      </c>
      <c r="H28" s="58" t="s">
        <v>654</v>
      </c>
      <c r="I28" s="58" t="s">
        <v>654</v>
      </c>
      <c r="J28" s="58">
        <v>13253</v>
      </c>
      <c r="K28" s="58" t="s">
        <v>654</v>
      </c>
    </row>
    <row r="29" spans="1:11" ht="13.5" customHeight="1" x14ac:dyDescent="0.2">
      <c r="A29" s="121" t="s">
        <v>1066</v>
      </c>
      <c r="B29" s="58" t="s">
        <v>654</v>
      </c>
      <c r="C29" s="58">
        <v>54270</v>
      </c>
      <c r="D29" s="58" t="s">
        <v>654</v>
      </c>
      <c r="E29" s="58" t="s">
        <v>654</v>
      </c>
      <c r="F29" s="58" t="s">
        <v>654</v>
      </c>
      <c r="G29" s="58" t="s">
        <v>654</v>
      </c>
      <c r="H29" s="58" t="s">
        <v>654</v>
      </c>
      <c r="I29" s="58" t="s">
        <v>654</v>
      </c>
      <c r="J29" s="58">
        <v>108903.4</v>
      </c>
      <c r="K29" s="58" t="s">
        <v>654</v>
      </c>
    </row>
    <row r="30" spans="1:11" ht="13.5" customHeight="1" x14ac:dyDescent="0.2">
      <c r="A30" s="121" t="s">
        <v>1070</v>
      </c>
      <c r="B30" s="58" t="s">
        <v>654</v>
      </c>
      <c r="C30" s="58">
        <v>635</v>
      </c>
      <c r="D30" s="58" t="s">
        <v>654</v>
      </c>
      <c r="E30" s="58" t="s">
        <v>654</v>
      </c>
      <c r="F30" s="58" t="s">
        <v>654</v>
      </c>
      <c r="G30" s="58" t="s">
        <v>654</v>
      </c>
      <c r="H30" s="58">
        <v>11893</v>
      </c>
      <c r="I30" s="58" t="s">
        <v>654</v>
      </c>
      <c r="J30" s="58">
        <v>732</v>
      </c>
      <c r="K30" s="58" t="s">
        <v>654</v>
      </c>
    </row>
    <row r="31" spans="1:11" ht="13.5" customHeight="1" x14ac:dyDescent="0.2">
      <c r="A31" s="121" t="s">
        <v>1064</v>
      </c>
      <c r="B31" s="58" t="s">
        <v>654</v>
      </c>
      <c r="C31" s="58">
        <v>8181</v>
      </c>
      <c r="D31" s="58" t="s">
        <v>654</v>
      </c>
      <c r="E31" s="58" t="s">
        <v>654</v>
      </c>
      <c r="F31" s="58" t="s">
        <v>654</v>
      </c>
      <c r="G31" s="58" t="s">
        <v>654</v>
      </c>
      <c r="H31" s="58" t="s">
        <v>654</v>
      </c>
      <c r="I31" s="58" t="s">
        <v>654</v>
      </c>
      <c r="J31" s="58">
        <v>37562</v>
      </c>
      <c r="K31" s="58" t="s">
        <v>654</v>
      </c>
    </row>
    <row r="32" spans="1:11" ht="13.5" customHeight="1" x14ac:dyDescent="0.2">
      <c r="A32" s="121" t="s">
        <v>306</v>
      </c>
      <c r="B32" s="58" t="s">
        <v>654</v>
      </c>
      <c r="C32" s="58">
        <v>8162</v>
      </c>
      <c r="D32" s="58" t="s">
        <v>654</v>
      </c>
      <c r="E32" s="58" t="s">
        <v>654</v>
      </c>
      <c r="F32" s="58" t="s">
        <v>654</v>
      </c>
      <c r="G32" s="58" t="s">
        <v>654</v>
      </c>
      <c r="H32" s="58">
        <v>2503</v>
      </c>
      <c r="I32" s="58" t="s">
        <v>654</v>
      </c>
      <c r="J32" s="58">
        <v>10625</v>
      </c>
      <c r="K32" s="58" t="s">
        <v>654</v>
      </c>
    </row>
    <row r="33" spans="1:11" ht="13.5" customHeight="1" x14ac:dyDescent="0.2">
      <c r="A33" s="125" t="s">
        <v>1077</v>
      </c>
      <c r="B33" s="57" t="s">
        <v>654</v>
      </c>
      <c r="C33" s="57">
        <v>192472</v>
      </c>
      <c r="D33" s="57">
        <v>5550</v>
      </c>
      <c r="E33" s="57">
        <v>17011</v>
      </c>
      <c r="F33" s="57" t="s">
        <v>654</v>
      </c>
      <c r="G33" s="57">
        <v>52533</v>
      </c>
      <c r="H33" s="57">
        <v>20024</v>
      </c>
      <c r="I33" s="57">
        <v>3262</v>
      </c>
      <c r="J33" s="57">
        <v>442725.5</v>
      </c>
      <c r="K33" s="57" t="s">
        <v>654</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704</v>
      </c>
      <c r="F39" s="123" t="s">
        <v>1247</v>
      </c>
      <c r="G39" s="123" t="s">
        <v>1106</v>
      </c>
      <c r="H39" s="123" t="s">
        <v>696</v>
      </c>
      <c r="I39" s="123" t="s">
        <v>1103</v>
      </c>
      <c r="J39" s="218" t="s">
        <v>304</v>
      </c>
      <c r="K39" s="217" t="s">
        <v>764</v>
      </c>
    </row>
    <row r="40" spans="1:11" ht="18.75" customHeight="1" x14ac:dyDescent="0.2">
      <c r="A40" s="64"/>
      <c r="B40" s="48" t="s">
        <v>755</v>
      </c>
      <c r="C40" s="79"/>
      <c r="D40" s="79"/>
      <c r="E40" s="79"/>
      <c r="F40" s="79"/>
      <c r="G40" s="79"/>
      <c r="H40" s="79"/>
      <c r="I40" s="79"/>
      <c r="J40" s="79"/>
    </row>
    <row r="41" spans="1:11" ht="13.5" customHeight="1" x14ac:dyDescent="0.2">
      <c r="A41" s="121" t="s">
        <v>719</v>
      </c>
      <c r="B41" s="58" t="s">
        <v>654</v>
      </c>
      <c r="C41" s="58">
        <v>4950</v>
      </c>
      <c r="D41" s="58" t="s">
        <v>654</v>
      </c>
      <c r="E41" s="58" t="s">
        <v>654</v>
      </c>
      <c r="F41" s="58" t="s">
        <v>654</v>
      </c>
      <c r="G41" s="58" t="s">
        <v>654</v>
      </c>
      <c r="H41" s="58" t="s">
        <v>654</v>
      </c>
      <c r="I41" s="58" t="s">
        <v>654</v>
      </c>
      <c r="J41" s="58">
        <v>3050</v>
      </c>
      <c r="K41" s="58" t="s">
        <v>654</v>
      </c>
    </row>
    <row r="42" spans="1:11" ht="13.5" customHeight="1" x14ac:dyDescent="0.2">
      <c r="A42" s="121" t="s">
        <v>723</v>
      </c>
      <c r="B42" s="58" t="s">
        <v>654</v>
      </c>
      <c r="C42" s="58" t="s">
        <v>654</v>
      </c>
      <c r="D42" s="58" t="s">
        <v>654</v>
      </c>
      <c r="E42" s="58" t="s">
        <v>654</v>
      </c>
      <c r="F42" s="58" t="s">
        <v>654</v>
      </c>
      <c r="G42" s="58" t="s">
        <v>654</v>
      </c>
      <c r="H42" s="58" t="s">
        <v>654</v>
      </c>
      <c r="I42" s="58" t="s">
        <v>654</v>
      </c>
      <c r="J42" s="58">
        <v>2</v>
      </c>
      <c r="K42" s="58" t="s">
        <v>654</v>
      </c>
    </row>
    <row r="43" spans="1:11" ht="13.5" customHeight="1" x14ac:dyDescent="0.2">
      <c r="A43" s="121" t="s">
        <v>730</v>
      </c>
      <c r="B43" s="58" t="s">
        <v>654</v>
      </c>
      <c r="C43" s="58" t="s">
        <v>654</v>
      </c>
      <c r="D43" s="58" t="s">
        <v>654</v>
      </c>
      <c r="E43" s="58" t="s">
        <v>654</v>
      </c>
      <c r="F43" s="58" t="s">
        <v>654</v>
      </c>
      <c r="G43" s="58" t="s">
        <v>654</v>
      </c>
      <c r="H43" s="58">
        <v>46</v>
      </c>
      <c r="I43" s="58" t="s">
        <v>654</v>
      </c>
      <c r="J43" s="58" t="s">
        <v>654</v>
      </c>
      <c r="K43" s="58" t="s">
        <v>654</v>
      </c>
    </row>
    <row r="44" spans="1:11" ht="13.5" customHeight="1" x14ac:dyDescent="0.2">
      <c r="A44" s="121" t="s">
        <v>734</v>
      </c>
      <c r="B44" s="58" t="s">
        <v>654</v>
      </c>
      <c r="C44" s="58" t="s">
        <v>654</v>
      </c>
      <c r="D44" s="58" t="s">
        <v>654</v>
      </c>
      <c r="E44" s="58" t="s">
        <v>654</v>
      </c>
      <c r="F44" s="58" t="s">
        <v>654</v>
      </c>
      <c r="G44" s="58" t="s">
        <v>654</v>
      </c>
      <c r="H44" s="58" t="s">
        <v>654</v>
      </c>
      <c r="I44" s="58" t="s">
        <v>654</v>
      </c>
      <c r="J44" s="58" t="s">
        <v>654</v>
      </c>
      <c r="K44" s="58" t="s">
        <v>654</v>
      </c>
    </row>
    <row r="45" spans="1:11" ht="13.5" customHeight="1" x14ac:dyDescent="0.2">
      <c r="A45" s="121" t="s">
        <v>704</v>
      </c>
      <c r="B45" s="58" t="s">
        <v>654</v>
      </c>
      <c r="C45" s="58">
        <v>100</v>
      </c>
      <c r="D45" s="58" t="s">
        <v>654</v>
      </c>
      <c r="E45" s="58">
        <v>2348</v>
      </c>
      <c r="F45" s="58" t="s">
        <v>654</v>
      </c>
      <c r="G45" s="58" t="s">
        <v>654</v>
      </c>
      <c r="H45" s="58" t="s">
        <v>654</v>
      </c>
      <c r="I45" s="58" t="s">
        <v>654</v>
      </c>
      <c r="J45" s="58" t="s">
        <v>654</v>
      </c>
      <c r="K45" s="58" t="s">
        <v>654</v>
      </c>
    </row>
    <row r="46" spans="1:11" ht="13.5" customHeight="1" x14ac:dyDescent="0.2">
      <c r="A46" s="121" t="s">
        <v>696</v>
      </c>
      <c r="B46" s="58" t="s">
        <v>654</v>
      </c>
      <c r="C46" s="58" t="s">
        <v>654</v>
      </c>
      <c r="D46" s="58" t="s">
        <v>654</v>
      </c>
      <c r="E46" s="58" t="s">
        <v>654</v>
      </c>
      <c r="F46" s="58" t="s">
        <v>654</v>
      </c>
      <c r="G46" s="58" t="s">
        <v>654</v>
      </c>
      <c r="H46" s="58" t="s">
        <v>654</v>
      </c>
      <c r="I46" s="58" t="s">
        <v>654</v>
      </c>
      <c r="J46" s="58" t="s">
        <v>654</v>
      </c>
      <c r="K46" s="58" t="s">
        <v>654</v>
      </c>
    </row>
    <row r="47" spans="1:11" ht="13.5" customHeight="1" x14ac:dyDescent="0.2">
      <c r="A47" s="121" t="s">
        <v>711</v>
      </c>
      <c r="B47" s="58" t="s">
        <v>654</v>
      </c>
      <c r="C47" s="58">
        <v>1886</v>
      </c>
      <c r="D47" s="58" t="s">
        <v>654</v>
      </c>
      <c r="E47" s="58" t="s">
        <v>654</v>
      </c>
      <c r="F47" s="58" t="s">
        <v>654</v>
      </c>
      <c r="G47" s="58" t="s">
        <v>654</v>
      </c>
      <c r="H47" s="58" t="s">
        <v>654</v>
      </c>
      <c r="I47" s="58" t="s">
        <v>654</v>
      </c>
      <c r="J47" s="58">
        <v>1610.25</v>
      </c>
      <c r="K47" s="58" t="s">
        <v>654</v>
      </c>
    </row>
    <row r="48" spans="1:11" ht="13.5" customHeight="1" x14ac:dyDescent="0.2">
      <c r="A48" s="121" t="s">
        <v>738</v>
      </c>
      <c r="B48" s="58" t="s">
        <v>654</v>
      </c>
      <c r="C48" s="58" t="s">
        <v>654</v>
      </c>
      <c r="D48" s="58" t="s">
        <v>654</v>
      </c>
      <c r="E48" s="58" t="s">
        <v>654</v>
      </c>
      <c r="F48" s="58" t="s">
        <v>654</v>
      </c>
      <c r="G48" s="58" t="s">
        <v>654</v>
      </c>
      <c r="H48" s="58" t="s">
        <v>654</v>
      </c>
      <c r="I48" s="58" t="s">
        <v>654</v>
      </c>
      <c r="J48" s="58" t="s">
        <v>654</v>
      </c>
      <c r="K48" s="58" t="s">
        <v>654</v>
      </c>
    </row>
    <row r="49" spans="1:11" ht="13.5" customHeight="1" x14ac:dyDescent="0.2">
      <c r="A49" s="121" t="s">
        <v>700</v>
      </c>
      <c r="B49" s="58" t="s">
        <v>654</v>
      </c>
      <c r="C49" s="58">
        <v>573</v>
      </c>
      <c r="D49" s="58" t="s">
        <v>654</v>
      </c>
      <c r="E49" s="58" t="s">
        <v>654</v>
      </c>
      <c r="F49" s="58" t="s">
        <v>654</v>
      </c>
      <c r="G49" s="58" t="s">
        <v>654</v>
      </c>
      <c r="H49" s="58">
        <v>1608</v>
      </c>
      <c r="I49" s="58" t="s">
        <v>654</v>
      </c>
      <c r="J49" s="58">
        <v>3</v>
      </c>
      <c r="K49" s="58" t="s">
        <v>654</v>
      </c>
    </row>
    <row r="50" spans="1:11" ht="13.5" customHeight="1" x14ac:dyDescent="0.2">
      <c r="A50" s="121" t="s">
        <v>707</v>
      </c>
      <c r="B50" s="58" t="s">
        <v>654</v>
      </c>
      <c r="C50" s="58">
        <v>12964.75</v>
      </c>
      <c r="D50" s="58" t="s">
        <v>654</v>
      </c>
      <c r="E50" s="58">
        <v>18</v>
      </c>
      <c r="F50" s="58" t="s">
        <v>654</v>
      </c>
      <c r="G50" s="58" t="s">
        <v>654</v>
      </c>
      <c r="H50" s="58">
        <v>133</v>
      </c>
      <c r="I50" s="58" t="s">
        <v>654</v>
      </c>
      <c r="J50" s="58">
        <v>14239.5</v>
      </c>
      <c r="K50" s="58">
        <v>750</v>
      </c>
    </row>
    <row r="51" spans="1:11" ht="13.5" customHeight="1" x14ac:dyDescent="0.2">
      <c r="A51" s="121" t="s">
        <v>715</v>
      </c>
      <c r="B51" s="58" t="s">
        <v>654</v>
      </c>
      <c r="C51" s="58">
        <v>9842.5</v>
      </c>
      <c r="D51" s="58" t="s">
        <v>654</v>
      </c>
      <c r="E51" s="58" t="s">
        <v>654</v>
      </c>
      <c r="F51" s="58" t="s">
        <v>654</v>
      </c>
      <c r="G51" s="58" t="s">
        <v>654</v>
      </c>
      <c r="H51" s="58" t="s">
        <v>654</v>
      </c>
      <c r="I51" s="58" t="s">
        <v>654</v>
      </c>
      <c r="J51" s="58">
        <v>12803.5</v>
      </c>
      <c r="K51" s="58" t="s">
        <v>654</v>
      </c>
    </row>
    <row r="52" spans="1:11" ht="13.5" customHeight="1" x14ac:dyDescent="0.2">
      <c r="A52" s="121" t="s">
        <v>726</v>
      </c>
      <c r="B52" s="58" t="s">
        <v>654</v>
      </c>
      <c r="C52" s="58" t="s">
        <v>654</v>
      </c>
      <c r="D52" s="58" t="s">
        <v>654</v>
      </c>
      <c r="E52" s="58" t="s">
        <v>654</v>
      </c>
      <c r="F52" s="58" t="s">
        <v>654</v>
      </c>
      <c r="G52" s="58" t="s">
        <v>654</v>
      </c>
      <c r="H52" s="58" t="s">
        <v>654</v>
      </c>
      <c r="I52" s="58" t="s">
        <v>654</v>
      </c>
      <c r="J52" s="58" t="s">
        <v>654</v>
      </c>
      <c r="K52" s="58" t="s">
        <v>654</v>
      </c>
    </row>
    <row r="53" spans="1:11" ht="13.5" customHeight="1" x14ac:dyDescent="0.2">
      <c r="A53" s="121" t="s">
        <v>741</v>
      </c>
      <c r="B53" s="58" t="s">
        <v>654</v>
      </c>
      <c r="C53" s="58" t="s">
        <v>654</v>
      </c>
      <c r="D53" s="58" t="s">
        <v>654</v>
      </c>
      <c r="E53" s="58" t="s">
        <v>654</v>
      </c>
      <c r="F53" s="58" t="s">
        <v>654</v>
      </c>
      <c r="G53" s="58" t="s">
        <v>654</v>
      </c>
      <c r="H53" s="58">
        <v>609</v>
      </c>
      <c r="I53" s="58" t="s">
        <v>654</v>
      </c>
      <c r="J53" s="58" t="s">
        <v>654</v>
      </c>
      <c r="K53" s="58" t="s">
        <v>654</v>
      </c>
    </row>
    <row r="54" spans="1:11" ht="13.5" customHeight="1" x14ac:dyDescent="0.2">
      <c r="A54" s="121" t="s">
        <v>744</v>
      </c>
      <c r="B54" s="58" t="s">
        <v>654</v>
      </c>
      <c r="C54" s="58" t="s">
        <v>654</v>
      </c>
      <c r="D54" s="58" t="s">
        <v>654</v>
      </c>
      <c r="E54" s="58" t="s">
        <v>654</v>
      </c>
      <c r="F54" s="58" t="s">
        <v>654</v>
      </c>
      <c r="G54" s="58" t="s">
        <v>654</v>
      </c>
      <c r="H54" s="58">
        <v>1301</v>
      </c>
      <c r="I54" s="58" t="s">
        <v>654</v>
      </c>
      <c r="J54" s="58" t="s">
        <v>654</v>
      </c>
      <c r="K54" s="58" t="s">
        <v>654</v>
      </c>
    </row>
    <row r="55" spans="1:11" ht="13.5" customHeight="1" x14ac:dyDescent="0.2">
      <c r="A55" s="121" t="s">
        <v>692</v>
      </c>
      <c r="B55" s="58" t="s">
        <v>654</v>
      </c>
      <c r="C55" s="58" t="s">
        <v>654</v>
      </c>
      <c r="D55" s="58" t="s">
        <v>654</v>
      </c>
      <c r="E55" s="58" t="s">
        <v>654</v>
      </c>
      <c r="F55" s="58" t="s">
        <v>654</v>
      </c>
      <c r="G55" s="58" t="s">
        <v>654</v>
      </c>
      <c r="H55" s="58" t="s">
        <v>654</v>
      </c>
      <c r="I55" s="58" t="s">
        <v>654</v>
      </c>
      <c r="J55" s="58" t="s">
        <v>654</v>
      </c>
      <c r="K55" s="58" t="s">
        <v>654</v>
      </c>
    </row>
    <row r="56" spans="1:11" ht="13.5" customHeight="1" x14ac:dyDescent="0.2">
      <c r="A56" s="125" t="s">
        <v>1077</v>
      </c>
      <c r="B56" s="57" t="s">
        <v>654</v>
      </c>
      <c r="C56" s="57">
        <v>30316.25</v>
      </c>
      <c r="D56" s="57" t="s">
        <v>654</v>
      </c>
      <c r="E56" s="57">
        <v>2366</v>
      </c>
      <c r="F56" s="57" t="s">
        <v>654</v>
      </c>
      <c r="G56" s="57" t="s">
        <v>654</v>
      </c>
      <c r="H56" s="57">
        <v>3697</v>
      </c>
      <c r="I56" s="57" t="s">
        <v>654</v>
      </c>
      <c r="J56" s="57">
        <v>31708.25</v>
      </c>
      <c r="K56" s="57">
        <v>750</v>
      </c>
    </row>
    <row r="57" spans="1:11" ht="18.75" customHeight="1" x14ac:dyDescent="0.2">
      <c r="A57" s="64"/>
      <c r="B57" s="219" t="s">
        <v>1243</v>
      </c>
      <c r="C57" s="79"/>
      <c r="D57" s="79"/>
      <c r="E57" s="79"/>
      <c r="F57" s="79"/>
      <c r="G57" s="79"/>
      <c r="H57" s="79"/>
      <c r="I57" s="79"/>
      <c r="J57" s="79"/>
    </row>
    <row r="58" spans="1:11" ht="13.5" customHeight="1" x14ac:dyDescent="0.2">
      <c r="A58" s="121" t="s">
        <v>1058</v>
      </c>
      <c r="B58" s="58" t="s">
        <v>654</v>
      </c>
      <c r="C58" s="58" t="s">
        <v>654</v>
      </c>
      <c r="D58" s="58" t="s">
        <v>654</v>
      </c>
      <c r="E58" s="58" t="s">
        <v>654</v>
      </c>
      <c r="F58" s="58" t="s">
        <v>654</v>
      </c>
      <c r="G58" s="58" t="s">
        <v>654</v>
      </c>
      <c r="H58" s="58" t="s">
        <v>654</v>
      </c>
      <c r="I58" s="58" t="s">
        <v>654</v>
      </c>
      <c r="J58" s="58" t="s">
        <v>654</v>
      </c>
      <c r="K58" s="58" t="s">
        <v>654</v>
      </c>
    </row>
    <row r="59" spans="1:11" ht="13.5" customHeight="1" x14ac:dyDescent="0.2">
      <c r="A59" s="121" t="s">
        <v>1060</v>
      </c>
      <c r="B59" s="58" t="s">
        <v>654</v>
      </c>
      <c r="C59" s="58">
        <v>1612</v>
      </c>
      <c r="D59" s="58" t="s">
        <v>654</v>
      </c>
      <c r="E59" s="58" t="s">
        <v>654</v>
      </c>
      <c r="F59" s="58" t="s">
        <v>654</v>
      </c>
      <c r="G59" s="58" t="s">
        <v>654</v>
      </c>
      <c r="H59" s="58" t="s">
        <v>654</v>
      </c>
      <c r="I59" s="58" t="s">
        <v>654</v>
      </c>
      <c r="J59" s="58">
        <v>144</v>
      </c>
      <c r="K59" s="58" t="s">
        <v>654</v>
      </c>
    </row>
    <row r="60" spans="1:11" ht="13.5" customHeight="1" x14ac:dyDescent="0.2">
      <c r="A60" s="121" t="s">
        <v>813</v>
      </c>
      <c r="B60" s="58" t="s">
        <v>654</v>
      </c>
      <c r="C60" s="58" t="s">
        <v>654</v>
      </c>
      <c r="D60" s="58" t="s">
        <v>654</v>
      </c>
      <c r="E60" s="58" t="s">
        <v>654</v>
      </c>
      <c r="F60" s="58" t="s">
        <v>654</v>
      </c>
      <c r="G60" s="58" t="s">
        <v>654</v>
      </c>
      <c r="H60" s="58" t="s">
        <v>654</v>
      </c>
      <c r="I60" s="58" t="s">
        <v>654</v>
      </c>
      <c r="J60" s="58" t="s">
        <v>654</v>
      </c>
      <c r="K60" s="58" t="s">
        <v>654</v>
      </c>
    </row>
    <row r="61" spans="1:11" ht="13.5" customHeight="1" x14ac:dyDescent="0.2">
      <c r="A61" s="121" t="s">
        <v>1063</v>
      </c>
      <c r="B61" s="58" t="s">
        <v>654</v>
      </c>
      <c r="C61" s="58" t="s">
        <v>654</v>
      </c>
      <c r="D61" s="58" t="s">
        <v>654</v>
      </c>
      <c r="E61" s="58" t="s">
        <v>654</v>
      </c>
      <c r="F61" s="58" t="s">
        <v>654</v>
      </c>
      <c r="G61" s="58" t="s">
        <v>654</v>
      </c>
      <c r="H61" s="58" t="s">
        <v>654</v>
      </c>
      <c r="I61" s="58" t="s">
        <v>654</v>
      </c>
      <c r="J61" s="58" t="s">
        <v>654</v>
      </c>
      <c r="K61" s="58" t="s">
        <v>654</v>
      </c>
    </row>
    <row r="62" spans="1:11" ht="13.5" customHeight="1" x14ac:dyDescent="0.2">
      <c r="A62" s="121" t="s">
        <v>1066</v>
      </c>
      <c r="B62" s="58" t="s">
        <v>654</v>
      </c>
      <c r="C62" s="58">
        <v>3903</v>
      </c>
      <c r="D62" s="58" t="s">
        <v>654</v>
      </c>
      <c r="E62" s="58" t="s">
        <v>654</v>
      </c>
      <c r="F62" s="58" t="s">
        <v>654</v>
      </c>
      <c r="G62" s="58" t="s">
        <v>654</v>
      </c>
      <c r="H62" s="58" t="s">
        <v>654</v>
      </c>
      <c r="I62" s="58" t="s">
        <v>654</v>
      </c>
      <c r="J62" s="58">
        <v>5067</v>
      </c>
      <c r="K62" s="58" t="s">
        <v>654</v>
      </c>
    </row>
    <row r="63" spans="1:11" ht="13.5" customHeight="1" x14ac:dyDescent="0.2">
      <c r="A63" s="121" t="s">
        <v>1070</v>
      </c>
      <c r="B63" s="58" t="s">
        <v>654</v>
      </c>
      <c r="C63" s="58" t="s">
        <v>654</v>
      </c>
      <c r="D63" s="58" t="s">
        <v>654</v>
      </c>
      <c r="E63" s="58" t="s">
        <v>654</v>
      </c>
      <c r="F63" s="58" t="s">
        <v>654</v>
      </c>
      <c r="G63" s="58" t="s">
        <v>654</v>
      </c>
      <c r="H63" s="58" t="s">
        <v>654</v>
      </c>
      <c r="I63" s="58" t="s">
        <v>654</v>
      </c>
      <c r="J63" s="58" t="s">
        <v>654</v>
      </c>
      <c r="K63" s="58" t="s">
        <v>654</v>
      </c>
    </row>
    <row r="64" spans="1:11" ht="13.5" customHeight="1" x14ac:dyDescent="0.2">
      <c r="A64" s="121" t="s">
        <v>1064</v>
      </c>
      <c r="B64" s="58" t="s">
        <v>654</v>
      </c>
      <c r="C64" s="58" t="s">
        <v>654</v>
      </c>
      <c r="D64" s="58" t="s">
        <v>654</v>
      </c>
      <c r="E64" s="58" t="s">
        <v>654</v>
      </c>
      <c r="F64" s="58" t="s">
        <v>654</v>
      </c>
      <c r="G64" s="58" t="s">
        <v>654</v>
      </c>
      <c r="H64" s="58" t="s">
        <v>654</v>
      </c>
      <c r="I64" s="58" t="s">
        <v>654</v>
      </c>
      <c r="J64" s="58" t="s">
        <v>654</v>
      </c>
      <c r="K64" s="58" t="s">
        <v>654</v>
      </c>
    </row>
    <row r="65" spans="1:11" ht="13.5" customHeight="1" x14ac:dyDescent="0.2">
      <c r="A65" s="121" t="s">
        <v>306</v>
      </c>
      <c r="B65" s="58" t="s">
        <v>654</v>
      </c>
      <c r="C65" s="58" t="s">
        <v>654</v>
      </c>
      <c r="D65" s="58" t="s">
        <v>654</v>
      </c>
      <c r="E65" s="58" t="s">
        <v>654</v>
      </c>
      <c r="F65" s="58" t="s">
        <v>654</v>
      </c>
      <c r="G65" s="58" t="s">
        <v>654</v>
      </c>
      <c r="H65" s="58" t="s">
        <v>654</v>
      </c>
      <c r="I65" s="58" t="s">
        <v>654</v>
      </c>
      <c r="J65" s="58" t="s">
        <v>654</v>
      </c>
      <c r="K65" s="58" t="s">
        <v>654</v>
      </c>
    </row>
    <row r="66" spans="1:11" ht="13.5" customHeight="1" x14ac:dyDescent="0.2">
      <c r="A66" s="125" t="s">
        <v>1077</v>
      </c>
      <c r="B66" s="57" t="s">
        <v>654</v>
      </c>
      <c r="C66" s="57">
        <v>5515</v>
      </c>
      <c r="D66" s="57" t="s">
        <v>654</v>
      </c>
      <c r="E66" s="57" t="s">
        <v>654</v>
      </c>
      <c r="F66" s="57" t="s">
        <v>654</v>
      </c>
      <c r="G66" s="57" t="s">
        <v>654</v>
      </c>
      <c r="H66" s="57" t="s">
        <v>654</v>
      </c>
      <c r="I66" s="57" t="s">
        <v>654</v>
      </c>
      <c r="J66" s="57">
        <v>5211</v>
      </c>
      <c r="K66" s="57" t="s">
        <v>654</v>
      </c>
    </row>
    <row r="67" spans="1:11" customFormat="1" ht="30" customHeight="1" x14ac:dyDescent="0.2"/>
    <row r="68" spans="1:11" customFormat="1" ht="12.75" x14ac:dyDescent="0.2">
      <c r="A68" s="49" t="s">
        <v>757</v>
      </c>
    </row>
    <row r="69" spans="1:11" customFormat="1" x14ac:dyDescent="0.2">
      <c r="A69" s="220"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1325</v>
      </c>
      <c r="B3" s="51"/>
      <c r="C3" s="51"/>
      <c r="D3" s="51"/>
    </row>
    <row r="4" spans="1:27" ht="35.25" customHeight="1" x14ac:dyDescent="0.2">
      <c r="A4" s="44"/>
      <c r="B4" s="44"/>
      <c r="C4" s="44"/>
      <c r="D4" s="44"/>
      <c r="L4" s="44"/>
      <c r="M4" s="44"/>
    </row>
    <row r="5" spans="1:27" ht="18" customHeight="1" x14ac:dyDescent="0.2">
      <c r="A5" s="229" t="s">
        <v>198</v>
      </c>
      <c r="B5" s="230" t="s">
        <v>76</v>
      </c>
      <c r="C5" s="230" t="s">
        <v>549</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755</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719</v>
      </c>
      <c r="F7" s="68" t="s">
        <v>723</v>
      </c>
      <c r="G7" s="68" t="s">
        <v>730</v>
      </c>
      <c r="H7" s="68" t="s">
        <v>734</v>
      </c>
      <c r="I7" s="68" t="s">
        <v>704</v>
      </c>
      <c r="J7" s="69" t="s">
        <v>696</v>
      </c>
      <c r="K7" s="68" t="s">
        <v>711</v>
      </c>
      <c r="L7" s="52" t="s">
        <v>738</v>
      </c>
      <c r="M7" s="52" t="s">
        <v>78</v>
      </c>
      <c r="N7" s="68" t="s">
        <v>707</v>
      </c>
      <c r="O7" s="68" t="s">
        <v>715</v>
      </c>
      <c r="P7" s="69" t="s">
        <v>726</v>
      </c>
      <c r="Q7" s="68" t="s">
        <v>741</v>
      </c>
      <c r="R7" s="68" t="s">
        <v>744</v>
      </c>
      <c r="S7" s="68" t="s">
        <v>692</v>
      </c>
      <c r="T7" s="68" t="s">
        <v>1058</v>
      </c>
      <c r="U7" s="68" t="s">
        <v>1060</v>
      </c>
      <c r="V7" s="69" t="s">
        <v>813</v>
      </c>
      <c r="W7" s="68" t="s">
        <v>1063</v>
      </c>
      <c r="X7" s="68" t="s">
        <v>1066</v>
      </c>
      <c r="Y7" s="68" t="s">
        <v>1070</v>
      </c>
      <c r="Z7" s="68" t="s">
        <v>1064</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755</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719</v>
      </c>
      <c r="B10" s="215">
        <v>1260.4491</v>
      </c>
      <c r="C10" s="215">
        <v>659.7192</v>
      </c>
      <c r="D10" s="215">
        <v>600.72990000000004</v>
      </c>
      <c r="E10" s="215">
        <v>188.89099999999999</v>
      </c>
      <c r="F10" s="215">
        <v>10.189</v>
      </c>
      <c r="G10" s="215" t="s">
        <v>654</v>
      </c>
      <c r="H10" s="215" t="s">
        <v>654</v>
      </c>
      <c r="I10" s="215" t="s">
        <v>654</v>
      </c>
      <c r="J10" s="215" t="s">
        <v>654</v>
      </c>
      <c r="K10" s="215">
        <v>180.64</v>
      </c>
      <c r="L10" s="215" t="s">
        <v>654</v>
      </c>
      <c r="M10" s="215">
        <v>19.013000000000002</v>
      </c>
      <c r="N10" s="215">
        <v>121.31740000000001</v>
      </c>
      <c r="O10" s="215">
        <v>138.34780000000001</v>
      </c>
      <c r="P10" s="215" t="s">
        <v>654</v>
      </c>
      <c r="Q10" s="215" t="s">
        <v>654</v>
      </c>
      <c r="R10" s="215">
        <v>1.321</v>
      </c>
      <c r="S10" s="215" t="s">
        <v>654</v>
      </c>
      <c r="T10" s="215">
        <v>141.2433</v>
      </c>
      <c r="U10" s="215">
        <v>42.813400000000001</v>
      </c>
      <c r="V10" s="215">
        <v>372.13159999999999</v>
      </c>
      <c r="W10" s="215" t="s">
        <v>654</v>
      </c>
      <c r="X10" s="215">
        <v>26.894600000000001</v>
      </c>
      <c r="Y10" s="215" t="s">
        <v>654</v>
      </c>
      <c r="Z10" s="215">
        <v>17.646999999999998</v>
      </c>
      <c r="AA10" s="215" t="s">
        <v>654</v>
      </c>
    </row>
    <row r="11" spans="1:27" ht="13.5" customHeight="1" x14ac:dyDescent="0.2">
      <c r="A11" s="132" t="s">
        <v>723</v>
      </c>
      <c r="B11" s="215">
        <v>196.84270000000001</v>
      </c>
      <c r="C11" s="215">
        <v>55.436</v>
      </c>
      <c r="D11" s="215">
        <v>141.4067</v>
      </c>
      <c r="E11" s="215">
        <v>14.705</v>
      </c>
      <c r="F11" s="215">
        <v>26.870999999999999</v>
      </c>
      <c r="G11" s="215" t="s">
        <v>654</v>
      </c>
      <c r="H11" s="215" t="s">
        <v>654</v>
      </c>
      <c r="I11" s="215">
        <v>0.4</v>
      </c>
      <c r="J11" s="215" t="s">
        <v>654</v>
      </c>
      <c r="K11" s="215" t="s">
        <v>654</v>
      </c>
      <c r="L11" s="215" t="s">
        <v>654</v>
      </c>
      <c r="M11" s="215" t="s">
        <v>654</v>
      </c>
      <c r="N11" s="215">
        <v>8.5760000000000005</v>
      </c>
      <c r="O11" s="215">
        <v>4.8840000000000003</v>
      </c>
      <c r="P11" s="215" t="s">
        <v>654</v>
      </c>
      <c r="Q11" s="215" t="s">
        <v>654</v>
      </c>
      <c r="R11" s="215" t="s">
        <v>654</v>
      </c>
      <c r="S11" s="215" t="s">
        <v>654</v>
      </c>
      <c r="T11" s="215">
        <v>39.758000000000003</v>
      </c>
      <c r="U11" s="215">
        <v>2.91</v>
      </c>
      <c r="V11" s="215">
        <v>61.457700000000003</v>
      </c>
      <c r="W11" s="215">
        <v>27.670999999999999</v>
      </c>
      <c r="X11" s="215">
        <v>2.0009999999999999</v>
      </c>
      <c r="Y11" s="215">
        <v>4.5119999999999996</v>
      </c>
      <c r="Z11" s="215">
        <v>3.097</v>
      </c>
      <c r="AA11" s="215" t="s">
        <v>654</v>
      </c>
    </row>
    <row r="12" spans="1:27" ht="13.5" customHeight="1" x14ac:dyDescent="0.2">
      <c r="A12" s="132" t="s">
        <v>730</v>
      </c>
      <c r="B12" s="215">
        <v>19.148800000000001</v>
      </c>
      <c r="C12" s="215">
        <v>19.148800000000001</v>
      </c>
      <c r="D12" s="215" t="s">
        <v>654</v>
      </c>
      <c r="E12" s="215" t="s">
        <v>654</v>
      </c>
      <c r="F12" s="215" t="s">
        <v>654</v>
      </c>
      <c r="G12" s="215" t="s">
        <v>654</v>
      </c>
      <c r="H12" s="215">
        <v>5.9569999999999999</v>
      </c>
      <c r="I12" s="215" t="s">
        <v>654</v>
      </c>
      <c r="J12" s="215">
        <v>7.6097999999999999</v>
      </c>
      <c r="K12" s="215" t="s">
        <v>654</v>
      </c>
      <c r="L12" s="215" t="s">
        <v>654</v>
      </c>
      <c r="M12" s="215">
        <v>2.5670000000000002</v>
      </c>
      <c r="N12" s="215">
        <v>2.4940000000000002</v>
      </c>
      <c r="O12" s="215" t="s">
        <v>654</v>
      </c>
      <c r="P12" s="215" t="s">
        <v>654</v>
      </c>
      <c r="Q12" s="215" t="s">
        <v>654</v>
      </c>
      <c r="R12" s="215">
        <v>0.52100000000000002</v>
      </c>
      <c r="S12" s="215" t="s">
        <v>654</v>
      </c>
      <c r="T12" s="215" t="s">
        <v>654</v>
      </c>
      <c r="U12" s="215" t="s">
        <v>654</v>
      </c>
      <c r="V12" s="215" t="s">
        <v>654</v>
      </c>
      <c r="W12" s="215" t="s">
        <v>654</v>
      </c>
      <c r="X12" s="215" t="s">
        <v>654</v>
      </c>
      <c r="Y12" s="215" t="s">
        <v>654</v>
      </c>
      <c r="Z12" s="215" t="s">
        <v>654</v>
      </c>
      <c r="AA12" s="215" t="s">
        <v>654</v>
      </c>
    </row>
    <row r="13" spans="1:27" ht="13.5" customHeight="1" x14ac:dyDescent="0.2">
      <c r="A13" s="132" t="s">
        <v>734</v>
      </c>
      <c r="B13" s="215">
        <v>292.23</v>
      </c>
      <c r="C13" s="215">
        <v>261.83</v>
      </c>
      <c r="D13" s="215">
        <v>30.4</v>
      </c>
      <c r="E13" s="215" t="s">
        <v>654</v>
      </c>
      <c r="F13" s="215">
        <v>2.4489999999999998</v>
      </c>
      <c r="G13" s="215">
        <v>162.37100000000001</v>
      </c>
      <c r="H13" s="215">
        <v>6.194</v>
      </c>
      <c r="I13" s="215">
        <v>2.0449999999999999</v>
      </c>
      <c r="J13" s="215">
        <v>40.756</v>
      </c>
      <c r="K13" s="215">
        <v>4.165</v>
      </c>
      <c r="L13" s="215" t="s">
        <v>654</v>
      </c>
      <c r="M13" s="215">
        <v>23.445</v>
      </c>
      <c r="N13" s="215">
        <v>15.834</v>
      </c>
      <c r="O13" s="215">
        <v>2.649</v>
      </c>
      <c r="P13" s="215" t="s">
        <v>654</v>
      </c>
      <c r="Q13" s="215" t="s">
        <v>654</v>
      </c>
      <c r="R13" s="215" t="s">
        <v>654</v>
      </c>
      <c r="S13" s="215">
        <v>1.9219999999999999</v>
      </c>
      <c r="T13" s="215">
        <v>13.164</v>
      </c>
      <c r="U13" s="215" t="s">
        <v>654</v>
      </c>
      <c r="V13" s="215">
        <v>13.212</v>
      </c>
      <c r="W13" s="215" t="s">
        <v>654</v>
      </c>
      <c r="X13" s="215" t="s">
        <v>654</v>
      </c>
      <c r="Y13" s="215" t="s">
        <v>654</v>
      </c>
      <c r="Z13" s="215">
        <v>4.024</v>
      </c>
      <c r="AA13" s="215" t="s">
        <v>654</v>
      </c>
    </row>
    <row r="14" spans="1:27" ht="13.5" customHeight="1" x14ac:dyDescent="0.2">
      <c r="A14" s="132" t="s">
        <v>704</v>
      </c>
      <c r="B14" s="215">
        <v>86.508399999999995</v>
      </c>
      <c r="C14" s="215">
        <v>83.650400000000005</v>
      </c>
      <c r="D14" s="215">
        <v>2.8580000000000001</v>
      </c>
      <c r="E14" s="215">
        <v>3.9769999999999999</v>
      </c>
      <c r="F14" s="215">
        <v>0.94599999999999995</v>
      </c>
      <c r="G14" s="215" t="s">
        <v>654</v>
      </c>
      <c r="H14" s="215">
        <v>6.4349999999999996</v>
      </c>
      <c r="I14" s="215">
        <v>54.398400000000002</v>
      </c>
      <c r="J14" s="215" t="s">
        <v>654</v>
      </c>
      <c r="K14" s="215" t="s">
        <v>654</v>
      </c>
      <c r="L14" s="215" t="s">
        <v>654</v>
      </c>
      <c r="M14" s="215">
        <v>12.2296</v>
      </c>
      <c r="N14" s="215">
        <v>4.5183999999999997</v>
      </c>
      <c r="O14" s="215">
        <v>1.1459999999999999</v>
      </c>
      <c r="P14" s="215" t="s">
        <v>654</v>
      </c>
      <c r="Q14" s="215" t="s">
        <v>654</v>
      </c>
      <c r="R14" s="215" t="s">
        <v>654</v>
      </c>
      <c r="S14" s="215" t="s">
        <v>654</v>
      </c>
      <c r="T14" s="215">
        <v>1.508</v>
      </c>
      <c r="U14" s="215" t="s">
        <v>654</v>
      </c>
      <c r="V14" s="215">
        <v>1.35</v>
      </c>
      <c r="W14" s="215" t="s">
        <v>654</v>
      </c>
      <c r="X14" s="215" t="s">
        <v>654</v>
      </c>
      <c r="Y14" s="215" t="s">
        <v>654</v>
      </c>
      <c r="Z14" s="215" t="s">
        <v>654</v>
      </c>
      <c r="AA14" s="215" t="s">
        <v>654</v>
      </c>
    </row>
    <row r="15" spans="1:27" ht="13.5" customHeight="1" x14ac:dyDescent="0.2">
      <c r="A15" s="132" t="s">
        <v>696</v>
      </c>
      <c r="B15" s="215">
        <v>433.68920000000003</v>
      </c>
      <c r="C15" s="215">
        <v>427.17419999999998</v>
      </c>
      <c r="D15" s="215">
        <v>6.5149999999999997</v>
      </c>
      <c r="E15" s="215">
        <v>1.0900000000000001</v>
      </c>
      <c r="F15" s="215" t="s">
        <v>654</v>
      </c>
      <c r="G15" s="215">
        <v>23.643999999999998</v>
      </c>
      <c r="H15" s="215">
        <v>1.8879999999999999</v>
      </c>
      <c r="I15" s="215">
        <v>1.7589999999999999</v>
      </c>
      <c r="J15" s="215" t="s">
        <v>654</v>
      </c>
      <c r="K15" s="215" t="s">
        <v>654</v>
      </c>
      <c r="L15" s="215" t="s">
        <v>654</v>
      </c>
      <c r="M15" s="215">
        <v>235.9768</v>
      </c>
      <c r="N15" s="215">
        <v>20.828800000000001</v>
      </c>
      <c r="O15" s="215" t="s">
        <v>654</v>
      </c>
      <c r="P15" s="215" t="s">
        <v>654</v>
      </c>
      <c r="Q15" s="215">
        <v>1.5366</v>
      </c>
      <c r="R15" s="215">
        <v>95.503</v>
      </c>
      <c r="S15" s="215">
        <v>44.948</v>
      </c>
      <c r="T15" s="215" t="s">
        <v>654</v>
      </c>
      <c r="U15" s="215">
        <v>1.337</v>
      </c>
      <c r="V15" s="215" t="s">
        <v>654</v>
      </c>
      <c r="W15" s="215" t="s">
        <v>654</v>
      </c>
      <c r="X15" s="215" t="s">
        <v>654</v>
      </c>
      <c r="Y15" s="215" t="s">
        <v>654</v>
      </c>
      <c r="Z15" s="215">
        <v>0.57699999999999996</v>
      </c>
      <c r="AA15" s="215" t="s">
        <v>654</v>
      </c>
    </row>
    <row r="16" spans="1:27" ht="13.5" customHeight="1" x14ac:dyDescent="0.2">
      <c r="A16" s="132" t="s">
        <v>711</v>
      </c>
      <c r="B16" s="215">
        <v>210.21850000000001</v>
      </c>
      <c r="C16" s="215">
        <v>64.742199999999997</v>
      </c>
      <c r="D16" s="215">
        <v>145.47630000000001</v>
      </c>
      <c r="E16" s="215">
        <v>19.611000000000001</v>
      </c>
      <c r="F16" s="215">
        <v>4.1260000000000003</v>
      </c>
      <c r="G16" s="215" t="s">
        <v>654</v>
      </c>
      <c r="H16" s="215" t="s">
        <v>654</v>
      </c>
      <c r="I16" s="215" t="s">
        <v>654</v>
      </c>
      <c r="J16" s="215" t="s">
        <v>654</v>
      </c>
      <c r="K16" s="215">
        <v>11.848000000000001</v>
      </c>
      <c r="L16" s="215" t="s">
        <v>654</v>
      </c>
      <c r="M16" s="215">
        <v>2.9260000000000002</v>
      </c>
      <c r="N16" s="215">
        <v>6.0533999999999999</v>
      </c>
      <c r="O16" s="215">
        <v>16.944800000000001</v>
      </c>
      <c r="P16" s="215">
        <v>2</v>
      </c>
      <c r="Q16" s="215" t="s">
        <v>654</v>
      </c>
      <c r="R16" s="215">
        <v>1.2330000000000001</v>
      </c>
      <c r="S16" s="215" t="s">
        <v>654</v>
      </c>
      <c r="T16" s="215">
        <v>72.886200000000002</v>
      </c>
      <c r="U16" s="215">
        <v>14.209</v>
      </c>
      <c r="V16" s="215">
        <v>51.864100000000001</v>
      </c>
      <c r="W16" s="215">
        <v>3.5990000000000002</v>
      </c>
      <c r="X16" s="215">
        <v>1.018</v>
      </c>
      <c r="Y16" s="215" t="s">
        <v>654</v>
      </c>
      <c r="Z16" s="215">
        <v>1.9</v>
      </c>
      <c r="AA16" s="215" t="s">
        <v>654</v>
      </c>
    </row>
    <row r="17" spans="1:27" ht="13.5" customHeight="1" x14ac:dyDescent="0.2">
      <c r="A17" s="132" t="s">
        <v>738</v>
      </c>
      <c r="B17" s="215">
        <v>0.78800000000000003</v>
      </c>
      <c r="C17" s="215">
        <v>0.78800000000000003</v>
      </c>
      <c r="D17" s="215" t="s">
        <v>654</v>
      </c>
      <c r="E17" s="215" t="s">
        <v>654</v>
      </c>
      <c r="F17" s="215" t="s">
        <v>654</v>
      </c>
      <c r="G17" s="215" t="s">
        <v>654</v>
      </c>
      <c r="H17" s="215" t="s">
        <v>654</v>
      </c>
      <c r="I17" s="215" t="s">
        <v>654</v>
      </c>
      <c r="J17" s="215" t="s">
        <v>654</v>
      </c>
      <c r="K17" s="215" t="s">
        <v>654</v>
      </c>
      <c r="L17" s="215" t="s">
        <v>654</v>
      </c>
      <c r="M17" s="215" t="s">
        <v>654</v>
      </c>
      <c r="N17" s="215">
        <v>0.78800000000000003</v>
      </c>
      <c r="O17" s="215" t="s">
        <v>654</v>
      </c>
      <c r="P17" s="215" t="s">
        <v>654</v>
      </c>
      <c r="Q17" s="215" t="s">
        <v>654</v>
      </c>
      <c r="R17" s="215" t="s">
        <v>654</v>
      </c>
      <c r="S17" s="215" t="s">
        <v>654</v>
      </c>
      <c r="T17" s="215" t="s">
        <v>654</v>
      </c>
      <c r="U17" s="215" t="s">
        <v>654</v>
      </c>
      <c r="V17" s="215" t="s">
        <v>654</v>
      </c>
      <c r="W17" s="215" t="s">
        <v>654</v>
      </c>
      <c r="X17" s="215" t="s">
        <v>654</v>
      </c>
      <c r="Y17" s="215" t="s">
        <v>654</v>
      </c>
      <c r="Z17" s="215" t="s">
        <v>654</v>
      </c>
      <c r="AA17" s="215" t="s">
        <v>654</v>
      </c>
    </row>
    <row r="18" spans="1:27" ht="13.5" customHeight="1" x14ac:dyDescent="0.2">
      <c r="A18" s="132" t="s">
        <v>700</v>
      </c>
      <c r="B18" s="215">
        <v>1017.9808</v>
      </c>
      <c r="C18" s="215">
        <v>826.64570000000003</v>
      </c>
      <c r="D18" s="215">
        <v>191.33510000000001</v>
      </c>
      <c r="E18" s="215">
        <v>3.226</v>
      </c>
      <c r="F18" s="215">
        <v>1</v>
      </c>
      <c r="G18" s="215">
        <v>4.2060000000000004</v>
      </c>
      <c r="H18" s="215">
        <v>20.353999999999999</v>
      </c>
      <c r="I18" s="215">
        <v>146.90270000000001</v>
      </c>
      <c r="J18" s="215">
        <v>164.1</v>
      </c>
      <c r="K18" s="215">
        <v>2.3980000000000001</v>
      </c>
      <c r="L18" s="215" t="s">
        <v>654</v>
      </c>
      <c r="M18" s="215">
        <v>269.83800000000002</v>
      </c>
      <c r="N18" s="215">
        <v>191.56100000000001</v>
      </c>
      <c r="O18" s="215">
        <v>5.157</v>
      </c>
      <c r="P18" s="215" t="s">
        <v>654</v>
      </c>
      <c r="Q18" s="215" t="s">
        <v>654</v>
      </c>
      <c r="R18" s="215">
        <v>11.5</v>
      </c>
      <c r="S18" s="215">
        <v>6.4029999999999996</v>
      </c>
      <c r="T18" s="215">
        <v>62.459200000000003</v>
      </c>
      <c r="U18" s="215">
        <v>5.0199999999999996</v>
      </c>
      <c r="V18" s="215">
        <v>122.10290000000001</v>
      </c>
      <c r="W18" s="215">
        <v>1.7529999999999999</v>
      </c>
      <c r="X18" s="215" t="s">
        <v>654</v>
      </c>
      <c r="Y18" s="215" t="s">
        <v>654</v>
      </c>
      <c r="Z18" s="215" t="s">
        <v>654</v>
      </c>
      <c r="AA18" s="215" t="s">
        <v>654</v>
      </c>
    </row>
    <row r="19" spans="1:27" ht="13.5" customHeight="1" x14ac:dyDescent="0.2">
      <c r="A19" s="132" t="s">
        <v>707</v>
      </c>
      <c r="B19" s="215">
        <v>3517.1711</v>
      </c>
      <c r="C19" s="215">
        <v>1291.3844999999999</v>
      </c>
      <c r="D19" s="215">
        <v>2225.7865999999999</v>
      </c>
      <c r="E19" s="215">
        <v>87.089600000000004</v>
      </c>
      <c r="F19" s="215">
        <v>21.93</v>
      </c>
      <c r="G19" s="215" t="s">
        <v>654</v>
      </c>
      <c r="H19" s="215">
        <v>12.167999999999999</v>
      </c>
      <c r="I19" s="215">
        <v>35.024999999999999</v>
      </c>
      <c r="J19" s="215">
        <v>22.502300000000002</v>
      </c>
      <c r="K19" s="215">
        <v>59.371000000000002</v>
      </c>
      <c r="L19" s="215" t="s">
        <v>654</v>
      </c>
      <c r="M19" s="215">
        <v>79.95</v>
      </c>
      <c r="N19" s="215">
        <v>807.07910000000004</v>
      </c>
      <c r="O19" s="215">
        <v>146.85149999999999</v>
      </c>
      <c r="P19" s="215">
        <v>11.041</v>
      </c>
      <c r="Q19" s="215" t="s">
        <v>654</v>
      </c>
      <c r="R19" s="215">
        <v>7.3840000000000003</v>
      </c>
      <c r="S19" s="215">
        <v>0.99299999999999999</v>
      </c>
      <c r="T19" s="215">
        <v>597.55970000000002</v>
      </c>
      <c r="U19" s="215">
        <v>158.49799999999999</v>
      </c>
      <c r="V19" s="215">
        <v>1318.2605000000001</v>
      </c>
      <c r="W19" s="215">
        <v>1.218</v>
      </c>
      <c r="X19" s="215">
        <v>53.145400000000002</v>
      </c>
      <c r="Y19" s="215" t="s">
        <v>654</v>
      </c>
      <c r="Z19" s="215">
        <v>97.105000000000004</v>
      </c>
      <c r="AA19" s="215" t="s">
        <v>654</v>
      </c>
    </row>
    <row r="20" spans="1:27" ht="13.5" customHeight="1" x14ac:dyDescent="0.2">
      <c r="A20" s="132" t="s">
        <v>715</v>
      </c>
      <c r="B20" s="215">
        <v>785.6816</v>
      </c>
      <c r="C20" s="215">
        <v>236.452</v>
      </c>
      <c r="D20" s="215">
        <v>549.2296</v>
      </c>
      <c r="E20" s="215">
        <v>35.411200000000001</v>
      </c>
      <c r="F20" s="215">
        <v>18.349</v>
      </c>
      <c r="G20" s="215" t="s">
        <v>654</v>
      </c>
      <c r="H20" s="215" t="s">
        <v>654</v>
      </c>
      <c r="I20" s="215">
        <v>1.927</v>
      </c>
      <c r="J20" s="215" t="s">
        <v>654</v>
      </c>
      <c r="K20" s="215">
        <v>31.417000000000002</v>
      </c>
      <c r="L20" s="215" t="s">
        <v>654</v>
      </c>
      <c r="M20" s="215">
        <v>10.835000000000001</v>
      </c>
      <c r="N20" s="215">
        <v>45.700800000000001</v>
      </c>
      <c r="O20" s="215">
        <v>81.376999999999995</v>
      </c>
      <c r="P20" s="215">
        <v>2</v>
      </c>
      <c r="Q20" s="215" t="s">
        <v>654</v>
      </c>
      <c r="R20" s="215">
        <v>7.0179999999999998</v>
      </c>
      <c r="S20" s="215">
        <v>2.4169999999999998</v>
      </c>
      <c r="T20" s="215">
        <v>203.82820000000001</v>
      </c>
      <c r="U20" s="215">
        <v>40.159999999999997</v>
      </c>
      <c r="V20" s="215">
        <v>289.67239999999998</v>
      </c>
      <c r="W20" s="215">
        <v>4.1790000000000003</v>
      </c>
      <c r="X20" s="215">
        <v>9.8019999999999996</v>
      </c>
      <c r="Y20" s="215" t="s">
        <v>654</v>
      </c>
      <c r="Z20" s="215">
        <v>1.5880000000000001</v>
      </c>
      <c r="AA20" s="215" t="s">
        <v>654</v>
      </c>
    </row>
    <row r="21" spans="1:27" ht="13.5" customHeight="1" x14ac:dyDescent="0.2">
      <c r="A21" s="132" t="s">
        <v>726</v>
      </c>
      <c r="B21" s="215">
        <v>88.814999999999998</v>
      </c>
      <c r="C21" s="215">
        <v>15.593</v>
      </c>
      <c r="D21" s="215">
        <v>73.221999999999994</v>
      </c>
      <c r="E21" s="215" t="s">
        <v>654</v>
      </c>
      <c r="F21" s="215" t="s">
        <v>654</v>
      </c>
      <c r="G21" s="215" t="s">
        <v>654</v>
      </c>
      <c r="H21" s="215" t="s">
        <v>654</v>
      </c>
      <c r="I21" s="215" t="s">
        <v>654</v>
      </c>
      <c r="J21" s="215" t="s">
        <v>654</v>
      </c>
      <c r="K21" s="215" t="s">
        <v>654</v>
      </c>
      <c r="L21" s="215" t="s">
        <v>654</v>
      </c>
      <c r="M21" s="215" t="s">
        <v>654</v>
      </c>
      <c r="N21" s="215">
        <v>6.5250000000000004</v>
      </c>
      <c r="O21" s="215" t="s">
        <v>654</v>
      </c>
      <c r="P21" s="215">
        <v>9.0679999999999996</v>
      </c>
      <c r="Q21" s="215" t="s">
        <v>654</v>
      </c>
      <c r="R21" s="215" t="s">
        <v>654</v>
      </c>
      <c r="S21" s="215" t="s">
        <v>654</v>
      </c>
      <c r="T21" s="215">
        <v>28.64</v>
      </c>
      <c r="U21" s="215">
        <v>2.105</v>
      </c>
      <c r="V21" s="215">
        <v>42.476999999999997</v>
      </c>
      <c r="W21" s="215" t="s">
        <v>654</v>
      </c>
      <c r="X21" s="215" t="s">
        <v>654</v>
      </c>
      <c r="Y21" s="215" t="s">
        <v>654</v>
      </c>
      <c r="Z21" s="215" t="s">
        <v>654</v>
      </c>
      <c r="AA21" s="215" t="s">
        <v>654</v>
      </c>
    </row>
    <row r="22" spans="1:27" ht="13.5" customHeight="1" x14ac:dyDescent="0.2">
      <c r="A22" s="132" t="s">
        <v>741</v>
      </c>
      <c r="B22" s="215">
        <v>7.2847</v>
      </c>
      <c r="C22" s="215">
        <v>5.8117000000000001</v>
      </c>
      <c r="D22" s="215">
        <v>1.4730000000000001</v>
      </c>
      <c r="E22" s="215" t="s">
        <v>654</v>
      </c>
      <c r="F22" s="215" t="s">
        <v>654</v>
      </c>
      <c r="G22" s="215" t="s">
        <v>654</v>
      </c>
      <c r="H22" s="215" t="s">
        <v>654</v>
      </c>
      <c r="I22" s="215" t="s">
        <v>654</v>
      </c>
      <c r="J22" s="215">
        <v>5.7468000000000004</v>
      </c>
      <c r="K22" s="215" t="s">
        <v>654</v>
      </c>
      <c r="L22" s="215" t="s">
        <v>654</v>
      </c>
      <c r="M22" s="215" t="s">
        <v>654</v>
      </c>
      <c r="N22" s="215" t="s">
        <v>654</v>
      </c>
      <c r="O22" s="215" t="s">
        <v>654</v>
      </c>
      <c r="P22" s="215" t="s">
        <v>654</v>
      </c>
      <c r="Q22" s="215" t="s">
        <v>654</v>
      </c>
      <c r="R22" s="215">
        <v>6.4899999999999999E-2</v>
      </c>
      <c r="S22" s="215" t="s">
        <v>654</v>
      </c>
      <c r="T22" s="215">
        <v>4.2000000000000003E-2</v>
      </c>
      <c r="U22" s="215" t="s">
        <v>654</v>
      </c>
      <c r="V22" s="215">
        <v>0.43099999999999999</v>
      </c>
      <c r="W22" s="215" t="s">
        <v>654</v>
      </c>
      <c r="X22" s="215" t="s">
        <v>654</v>
      </c>
      <c r="Y22" s="215" t="s">
        <v>654</v>
      </c>
      <c r="Z22" s="215" t="s">
        <v>654</v>
      </c>
      <c r="AA22" s="215" t="s">
        <v>654</v>
      </c>
    </row>
    <row r="23" spans="1:27" ht="13.5" customHeight="1" x14ac:dyDescent="0.2">
      <c r="A23" s="132" t="s">
        <v>744</v>
      </c>
      <c r="B23" s="215">
        <v>301.10939999999999</v>
      </c>
      <c r="C23" s="215">
        <v>217.8904</v>
      </c>
      <c r="D23" s="215">
        <v>83.218999999999994</v>
      </c>
      <c r="E23" s="215">
        <v>0.309</v>
      </c>
      <c r="F23" s="215" t="s">
        <v>654</v>
      </c>
      <c r="G23" s="215">
        <v>16.186</v>
      </c>
      <c r="H23" s="215">
        <v>3.423</v>
      </c>
      <c r="I23" s="215">
        <v>10.192</v>
      </c>
      <c r="J23" s="215">
        <v>80.0428</v>
      </c>
      <c r="K23" s="215">
        <v>0.995</v>
      </c>
      <c r="L23" s="215" t="s">
        <v>654</v>
      </c>
      <c r="M23" s="215">
        <v>66.132999999999996</v>
      </c>
      <c r="N23" s="215">
        <v>32.726999999999997</v>
      </c>
      <c r="O23" s="215" t="s">
        <v>654</v>
      </c>
      <c r="P23" s="215" t="s">
        <v>654</v>
      </c>
      <c r="Q23" s="215">
        <v>2.1669999999999998</v>
      </c>
      <c r="R23" s="215">
        <v>3.5276000000000001</v>
      </c>
      <c r="S23" s="215">
        <v>2.1880000000000002</v>
      </c>
      <c r="T23" s="215">
        <v>38.715000000000003</v>
      </c>
      <c r="U23" s="215">
        <v>3.1459999999999999</v>
      </c>
      <c r="V23" s="215">
        <v>39.956000000000003</v>
      </c>
      <c r="W23" s="215" t="s">
        <v>654</v>
      </c>
      <c r="X23" s="215" t="s">
        <v>654</v>
      </c>
      <c r="Y23" s="215" t="s">
        <v>654</v>
      </c>
      <c r="Z23" s="215" t="s">
        <v>654</v>
      </c>
      <c r="AA23" s="215" t="s">
        <v>654</v>
      </c>
    </row>
    <row r="24" spans="1:27" ht="13.5" customHeight="1" x14ac:dyDescent="0.2">
      <c r="A24" s="132" t="s">
        <v>692</v>
      </c>
      <c r="B24" s="215">
        <v>194.066</v>
      </c>
      <c r="C24" s="215">
        <v>193.55799999999999</v>
      </c>
      <c r="D24" s="215">
        <v>0.50800000000000001</v>
      </c>
      <c r="E24" s="215" t="s">
        <v>654</v>
      </c>
      <c r="F24" s="215" t="s">
        <v>654</v>
      </c>
      <c r="G24" s="215">
        <v>18.956</v>
      </c>
      <c r="H24" s="215">
        <v>1.472</v>
      </c>
      <c r="I24" s="215" t="s">
        <v>654</v>
      </c>
      <c r="J24" s="215">
        <v>127.155</v>
      </c>
      <c r="K24" s="215" t="s">
        <v>654</v>
      </c>
      <c r="L24" s="215" t="s">
        <v>654</v>
      </c>
      <c r="M24" s="215">
        <v>13.545</v>
      </c>
      <c r="N24" s="215">
        <v>12.856</v>
      </c>
      <c r="O24" s="215" t="s">
        <v>654</v>
      </c>
      <c r="P24" s="215" t="s">
        <v>654</v>
      </c>
      <c r="Q24" s="215" t="s">
        <v>654</v>
      </c>
      <c r="R24" s="215">
        <v>0.80300000000000005</v>
      </c>
      <c r="S24" s="215">
        <v>18.771000000000001</v>
      </c>
      <c r="T24" s="215">
        <v>0.50800000000000001</v>
      </c>
      <c r="U24" s="215" t="s">
        <v>654</v>
      </c>
      <c r="V24" s="215" t="s">
        <v>654</v>
      </c>
      <c r="W24" s="215" t="s">
        <v>654</v>
      </c>
      <c r="X24" s="215" t="s">
        <v>654</v>
      </c>
      <c r="Y24" s="215" t="s">
        <v>654</v>
      </c>
      <c r="Z24" s="215" t="s">
        <v>654</v>
      </c>
      <c r="AA24" s="215" t="s">
        <v>654</v>
      </c>
    </row>
    <row r="25" spans="1:27" ht="13.5" customHeight="1" x14ac:dyDescent="0.2">
      <c r="A25" s="125" t="s">
        <v>1077</v>
      </c>
      <c r="B25" s="216">
        <v>8411.9832999999999</v>
      </c>
      <c r="C25" s="216">
        <v>4359.8240999999998</v>
      </c>
      <c r="D25" s="216">
        <v>4052.1592000000001</v>
      </c>
      <c r="E25" s="216">
        <v>354.3098</v>
      </c>
      <c r="F25" s="216">
        <v>85.86</v>
      </c>
      <c r="G25" s="216">
        <v>225.363</v>
      </c>
      <c r="H25" s="216">
        <v>57.890999999999998</v>
      </c>
      <c r="I25" s="216">
        <v>252.6491</v>
      </c>
      <c r="J25" s="216">
        <v>447.91269999999997</v>
      </c>
      <c r="K25" s="216">
        <v>290.834</v>
      </c>
      <c r="L25" s="216" t="s">
        <v>654</v>
      </c>
      <c r="M25" s="216">
        <v>736.45839999999998</v>
      </c>
      <c r="N25" s="216">
        <v>1276.8588999999999</v>
      </c>
      <c r="O25" s="216">
        <v>397.3571</v>
      </c>
      <c r="P25" s="216">
        <v>24.109000000000002</v>
      </c>
      <c r="Q25" s="216">
        <v>3.7035999999999998</v>
      </c>
      <c r="R25" s="216">
        <v>128.87549999999999</v>
      </c>
      <c r="S25" s="216">
        <v>77.641999999999996</v>
      </c>
      <c r="T25" s="216">
        <v>1200.3116</v>
      </c>
      <c r="U25" s="216">
        <v>270.19839999999999</v>
      </c>
      <c r="V25" s="216">
        <v>2312.9151999999999</v>
      </c>
      <c r="W25" s="216">
        <v>38.42</v>
      </c>
      <c r="X25" s="216">
        <v>92.861000000000004</v>
      </c>
      <c r="Y25" s="216">
        <v>4.5119999999999996</v>
      </c>
      <c r="Z25" s="216">
        <v>125.938</v>
      </c>
      <c r="AA25" s="216" t="s">
        <v>654</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1058</v>
      </c>
      <c r="B27" s="215">
        <v>1410.6061999999999</v>
      </c>
      <c r="C27" s="215">
        <v>1145.7175</v>
      </c>
      <c r="D27" s="215">
        <v>264.88869999999997</v>
      </c>
      <c r="E27" s="215">
        <v>194.49029999999999</v>
      </c>
      <c r="F27" s="215">
        <v>34.259</v>
      </c>
      <c r="G27" s="215">
        <v>0.99299999999999999</v>
      </c>
      <c r="H27" s="215">
        <v>7.0579999999999998</v>
      </c>
      <c r="I27" s="215">
        <v>6.5490000000000004</v>
      </c>
      <c r="J27" s="215" t="s">
        <v>654</v>
      </c>
      <c r="K27" s="215">
        <v>42.371000000000002</v>
      </c>
      <c r="L27" s="215" t="s">
        <v>654</v>
      </c>
      <c r="M27" s="215">
        <v>28.763000000000002</v>
      </c>
      <c r="N27" s="215">
        <v>438.92809999999997</v>
      </c>
      <c r="O27" s="215">
        <v>177.76009999999999</v>
      </c>
      <c r="P27" s="215">
        <v>208.62100000000001</v>
      </c>
      <c r="Q27" s="215" t="s">
        <v>654</v>
      </c>
      <c r="R27" s="215">
        <v>3.8919999999999999</v>
      </c>
      <c r="S27" s="215">
        <v>2.0329999999999999</v>
      </c>
      <c r="T27" s="215" t="s">
        <v>654</v>
      </c>
      <c r="U27" s="215">
        <v>171.9211</v>
      </c>
      <c r="V27" s="215" t="s">
        <v>654</v>
      </c>
      <c r="W27" s="215">
        <v>3.9769999999999999</v>
      </c>
      <c r="X27" s="215">
        <v>74.114599999999996</v>
      </c>
      <c r="Y27" s="215">
        <v>3.9039999999999999</v>
      </c>
      <c r="Z27" s="215">
        <v>10.972</v>
      </c>
      <c r="AA27" s="215" t="s">
        <v>654</v>
      </c>
    </row>
    <row r="28" spans="1:27" ht="13.5" customHeight="1" x14ac:dyDescent="0.2">
      <c r="A28" s="132" t="s">
        <v>1060</v>
      </c>
      <c r="B28" s="215">
        <v>704.68629999999996</v>
      </c>
      <c r="C28" s="215">
        <v>312.38220000000001</v>
      </c>
      <c r="D28" s="215">
        <v>392.30410000000001</v>
      </c>
      <c r="E28" s="215">
        <v>106.782</v>
      </c>
      <c r="F28" s="215">
        <v>8.7669999999999995</v>
      </c>
      <c r="G28" s="215" t="s">
        <v>654</v>
      </c>
      <c r="H28" s="215" t="s">
        <v>654</v>
      </c>
      <c r="I28" s="215" t="s">
        <v>654</v>
      </c>
      <c r="J28" s="215" t="s">
        <v>654</v>
      </c>
      <c r="K28" s="215">
        <v>58.915999999999997</v>
      </c>
      <c r="L28" s="215" t="s">
        <v>654</v>
      </c>
      <c r="M28" s="215">
        <v>10.298999999999999</v>
      </c>
      <c r="N28" s="215">
        <v>95.043199999999999</v>
      </c>
      <c r="O28" s="215">
        <v>32.575000000000003</v>
      </c>
      <c r="P28" s="215" t="s">
        <v>654</v>
      </c>
      <c r="Q28" s="215" t="s">
        <v>654</v>
      </c>
      <c r="R28" s="215" t="s">
        <v>654</v>
      </c>
      <c r="S28" s="215" t="s">
        <v>654</v>
      </c>
      <c r="T28" s="215">
        <v>115.70399999999999</v>
      </c>
      <c r="U28" s="215" t="s">
        <v>654</v>
      </c>
      <c r="V28" s="215">
        <v>271.65010000000001</v>
      </c>
      <c r="W28" s="215">
        <v>1.05</v>
      </c>
      <c r="X28" s="215" t="s">
        <v>654</v>
      </c>
      <c r="Y28" s="215">
        <v>1.5</v>
      </c>
      <c r="Z28" s="215">
        <v>2.4</v>
      </c>
      <c r="AA28" s="215" t="s">
        <v>654</v>
      </c>
    </row>
    <row r="29" spans="1:27" ht="13.5" customHeight="1" x14ac:dyDescent="0.2">
      <c r="A29" s="132" t="s">
        <v>813</v>
      </c>
      <c r="B29" s="215">
        <v>8160.7947999999997</v>
      </c>
      <c r="C29" s="215">
        <v>7452.9678999999996</v>
      </c>
      <c r="D29" s="215">
        <v>707.82690000000002</v>
      </c>
      <c r="E29" s="215">
        <v>644.35590000000002</v>
      </c>
      <c r="F29" s="215">
        <v>124.988</v>
      </c>
      <c r="G29" s="215">
        <v>10.087999999999999</v>
      </c>
      <c r="H29" s="215">
        <v>2.746</v>
      </c>
      <c r="I29" s="215">
        <v>11.252000000000001</v>
      </c>
      <c r="J29" s="215">
        <v>5.6280000000000001</v>
      </c>
      <c r="K29" s="215">
        <v>229.99600000000001</v>
      </c>
      <c r="L29" s="215" t="s">
        <v>654</v>
      </c>
      <c r="M29" s="215">
        <v>206.97300000000001</v>
      </c>
      <c r="N29" s="215">
        <v>5630.8433000000005</v>
      </c>
      <c r="O29" s="215">
        <v>389.48469999999998</v>
      </c>
      <c r="P29" s="215">
        <v>152.65799999999999</v>
      </c>
      <c r="Q29" s="215" t="s">
        <v>654</v>
      </c>
      <c r="R29" s="215">
        <v>41.585000000000001</v>
      </c>
      <c r="S29" s="215">
        <v>2.37</v>
      </c>
      <c r="T29" s="215" t="s">
        <v>654</v>
      </c>
      <c r="U29" s="215">
        <v>362.2595</v>
      </c>
      <c r="V29" s="215" t="s">
        <v>654</v>
      </c>
      <c r="W29" s="215">
        <v>102.327</v>
      </c>
      <c r="X29" s="215">
        <v>207.20439999999999</v>
      </c>
      <c r="Y29" s="215">
        <v>8.8539999999999992</v>
      </c>
      <c r="Z29" s="215">
        <v>26.161999999999999</v>
      </c>
      <c r="AA29" s="215" t="s">
        <v>654</v>
      </c>
    </row>
    <row r="30" spans="1:27" ht="13.5" customHeight="1" x14ac:dyDescent="0.2">
      <c r="A30" s="132" t="s">
        <v>1063</v>
      </c>
      <c r="B30" s="215">
        <v>65.516000000000005</v>
      </c>
      <c r="C30" s="215">
        <v>46.743000000000002</v>
      </c>
      <c r="D30" s="215">
        <v>18.773</v>
      </c>
      <c r="E30" s="215">
        <v>4.7629999999999999</v>
      </c>
      <c r="F30" s="215">
        <v>41.262</v>
      </c>
      <c r="G30" s="215" t="s">
        <v>654</v>
      </c>
      <c r="H30" s="215" t="s">
        <v>654</v>
      </c>
      <c r="I30" s="215" t="s">
        <v>654</v>
      </c>
      <c r="J30" s="215" t="s">
        <v>654</v>
      </c>
      <c r="K30" s="215" t="s">
        <v>654</v>
      </c>
      <c r="L30" s="215" t="s">
        <v>654</v>
      </c>
      <c r="M30" s="215" t="s">
        <v>654</v>
      </c>
      <c r="N30" s="215">
        <v>0.71799999999999997</v>
      </c>
      <c r="O30" s="215" t="s">
        <v>654</v>
      </c>
      <c r="P30" s="215" t="s">
        <v>654</v>
      </c>
      <c r="Q30" s="215" t="s">
        <v>654</v>
      </c>
      <c r="R30" s="215" t="s">
        <v>654</v>
      </c>
      <c r="S30" s="215" t="s">
        <v>654</v>
      </c>
      <c r="T30" s="215">
        <v>5.52</v>
      </c>
      <c r="U30" s="215" t="s">
        <v>654</v>
      </c>
      <c r="V30" s="215">
        <v>13.253</v>
      </c>
      <c r="W30" s="215" t="s">
        <v>654</v>
      </c>
      <c r="X30" s="215" t="s">
        <v>654</v>
      </c>
      <c r="Y30" s="215" t="s">
        <v>654</v>
      </c>
      <c r="Z30" s="215" t="s">
        <v>654</v>
      </c>
      <c r="AA30" s="215" t="s">
        <v>654</v>
      </c>
    </row>
    <row r="31" spans="1:27" ht="13.5" customHeight="1" x14ac:dyDescent="0.2">
      <c r="A31" s="132" t="s">
        <v>1066</v>
      </c>
      <c r="B31" s="215">
        <v>171.53020000000001</v>
      </c>
      <c r="C31" s="215">
        <v>8.3567999999999998</v>
      </c>
      <c r="D31" s="215">
        <v>163.17339999999999</v>
      </c>
      <c r="E31" s="215" t="s">
        <v>654</v>
      </c>
      <c r="F31" s="215" t="s">
        <v>654</v>
      </c>
      <c r="G31" s="215" t="s">
        <v>654</v>
      </c>
      <c r="H31" s="215" t="s">
        <v>654</v>
      </c>
      <c r="I31" s="215" t="s">
        <v>654</v>
      </c>
      <c r="J31" s="215" t="s">
        <v>654</v>
      </c>
      <c r="K31" s="215" t="s">
        <v>654</v>
      </c>
      <c r="L31" s="215" t="s">
        <v>654</v>
      </c>
      <c r="M31" s="215" t="s">
        <v>654</v>
      </c>
      <c r="N31" s="215">
        <v>3.9468000000000001</v>
      </c>
      <c r="O31" s="215">
        <v>4.41</v>
      </c>
      <c r="P31" s="215" t="s">
        <v>654</v>
      </c>
      <c r="Q31" s="215" t="s">
        <v>654</v>
      </c>
      <c r="R31" s="215" t="s">
        <v>654</v>
      </c>
      <c r="S31" s="215" t="s">
        <v>654</v>
      </c>
      <c r="T31" s="215">
        <v>54.27</v>
      </c>
      <c r="U31" s="215" t="s">
        <v>654</v>
      </c>
      <c r="V31" s="215">
        <v>108.9034</v>
      </c>
      <c r="W31" s="215" t="s">
        <v>654</v>
      </c>
      <c r="X31" s="215" t="s">
        <v>654</v>
      </c>
      <c r="Y31" s="215" t="s">
        <v>654</v>
      </c>
      <c r="Z31" s="215" t="s">
        <v>654</v>
      </c>
      <c r="AA31" s="215" t="s">
        <v>654</v>
      </c>
    </row>
    <row r="32" spans="1:27" ht="13.5" customHeight="1" x14ac:dyDescent="0.2">
      <c r="A32" s="132" t="s">
        <v>1070</v>
      </c>
      <c r="B32" s="215">
        <v>21.818999999999999</v>
      </c>
      <c r="C32" s="215">
        <v>20.452000000000002</v>
      </c>
      <c r="D32" s="215">
        <v>1.367</v>
      </c>
      <c r="E32" s="215" t="s">
        <v>654</v>
      </c>
      <c r="F32" s="215" t="s">
        <v>654</v>
      </c>
      <c r="G32" s="215" t="s">
        <v>654</v>
      </c>
      <c r="H32" s="215">
        <v>1.1930000000000001</v>
      </c>
      <c r="I32" s="215" t="s">
        <v>654</v>
      </c>
      <c r="J32" s="215">
        <v>11.893000000000001</v>
      </c>
      <c r="K32" s="215" t="s">
        <v>654</v>
      </c>
      <c r="L32" s="215" t="s">
        <v>654</v>
      </c>
      <c r="M32" s="215">
        <v>4.8319999999999999</v>
      </c>
      <c r="N32" s="215">
        <v>0.45900000000000002</v>
      </c>
      <c r="O32" s="215" t="s">
        <v>654</v>
      </c>
      <c r="P32" s="215" t="s">
        <v>654</v>
      </c>
      <c r="Q32" s="215">
        <v>1.851</v>
      </c>
      <c r="R32" s="215">
        <v>0.224</v>
      </c>
      <c r="S32" s="215" t="s">
        <v>654</v>
      </c>
      <c r="T32" s="215">
        <v>0.63500000000000001</v>
      </c>
      <c r="U32" s="215" t="s">
        <v>654</v>
      </c>
      <c r="V32" s="215">
        <v>0.73199999999999998</v>
      </c>
      <c r="W32" s="215" t="s">
        <v>654</v>
      </c>
      <c r="X32" s="215" t="s">
        <v>654</v>
      </c>
      <c r="Y32" s="215" t="s">
        <v>654</v>
      </c>
      <c r="Z32" s="215" t="s">
        <v>654</v>
      </c>
      <c r="AA32" s="215" t="s">
        <v>654</v>
      </c>
    </row>
    <row r="33" spans="1:27" ht="13.5" customHeight="1" x14ac:dyDescent="0.2">
      <c r="A33" s="132" t="s">
        <v>1064</v>
      </c>
      <c r="B33" s="215">
        <v>148.285</v>
      </c>
      <c r="C33" s="215">
        <v>97.888999999999996</v>
      </c>
      <c r="D33" s="215">
        <v>50.396000000000001</v>
      </c>
      <c r="E33" s="215">
        <v>10.618</v>
      </c>
      <c r="F33" s="215">
        <v>68.251000000000005</v>
      </c>
      <c r="G33" s="215" t="s">
        <v>654</v>
      </c>
      <c r="H33" s="215" t="s">
        <v>654</v>
      </c>
      <c r="I33" s="215" t="s">
        <v>654</v>
      </c>
      <c r="J33" s="215" t="s">
        <v>654</v>
      </c>
      <c r="K33" s="215" t="s">
        <v>654</v>
      </c>
      <c r="L33" s="215" t="s">
        <v>654</v>
      </c>
      <c r="M33" s="215" t="s">
        <v>654</v>
      </c>
      <c r="N33" s="215">
        <v>19.02</v>
      </c>
      <c r="O33" s="215" t="s">
        <v>654</v>
      </c>
      <c r="P33" s="215" t="s">
        <v>654</v>
      </c>
      <c r="Q33" s="215" t="s">
        <v>654</v>
      </c>
      <c r="R33" s="215" t="s">
        <v>654</v>
      </c>
      <c r="S33" s="215" t="s">
        <v>654</v>
      </c>
      <c r="T33" s="215">
        <v>8.1809999999999992</v>
      </c>
      <c r="U33" s="215">
        <v>4.6529999999999996</v>
      </c>
      <c r="V33" s="215">
        <v>37.561999999999998</v>
      </c>
      <c r="W33" s="215" t="s">
        <v>654</v>
      </c>
      <c r="X33" s="215" t="s">
        <v>654</v>
      </c>
      <c r="Y33" s="215" t="s">
        <v>654</v>
      </c>
      <c r="Z33" s="215" t="s">
        <v>654</v>
      </c>
      <c r="AA33" s="215" t="s">
        <v>654</v>
      </c>
    </row>
    <row r="34" spans="1:27" ht="13.5" customHeight="1" x14ac:dyDescent="0.2">
      <c r="A34" s="132" t="s">
        <v>306</v>
      </c>
      <c r="B34" s="215">
        <v>131.30799999999999</v>
      </c>
      <c r="C34" s="215">
        <v>112.521</v>
      </c>
      <c r="D34" s="215">
        <v>18.786999999999999</v>
      </c>
      <c r="E34" s="215">
        <v>1.488</v>
      </c>
      <c r="F34" s="215">
        <v>34.607999999999997</v>
      </c>
      <c r="G34" s="215">
        <v>8.625</v>
      </c>
      <c r="H34" s="215">
        <v>3.7759999999999998</v>
      </c>
      <c r="I34" s="215" t="s">
        <v>654</v>
      </c>
      <c r="J34" s="215">
        <v>2.5030000000000001</v>
      </c>
      <c r="K34" s="215" t="s">
        <v>654</v>
      </c>
      <c r="L34" s="215" t="s">
        <v>654</v>
      </c>
      <c r="M34" s="215">
        <v>1.3120000000000001</v>
      </c>
      <c r="N34" s="215">
        <v>58.098999999999997</v>
      </c>
      <c r="O34" s="215" t="s">
        <v>654</v>
      </c>
      <c r="P34" s="215" t="s">
        <v>654</v>
      </c>
      <c r="Q34" s="215" t="s">
        <v>654</v>
      </c>
      <c r="R34" s="215">
        <v>2.11</v>
      </c>
      <c r="S34" s="215" t="s">
        <v>654</v>
      </c>
      <c r="T34" s="215">
        <v>8.1620000000000008</v>
      </c>
      <c r="U34" s="215" t="s">
        <v>654</v>
      </c>
      <c r="V34" s="215">
        <v>10.625</v>
      </c>
      <c r="W34" s="215" t="s">
        <v>654</v>
      </c>
      <c r="X34" s="215" t="s">
        <v>654</v>
      </c>
      <c r="Y34" s="215" t="s">
        <v>654</v>
      </c>
      <c r="Z34" s="215" t="s">
        <v>654</v>
      </c>
      <c r="AA34" s="215" t="s">
        <v>654</v>
      </c>
    </row>
    <row r="35" spans="1:27" ht="13.5" customHeight="1" x14ac:dyDescent="0.2">
      <c r="A35" s="125" t="s">
        <v>1077</v>
      </c>
      <c r="B35" s="216">
        <v>10814.5455</v>
      </c>
      <c r="C35" s="216">
        <v>9197.0293999999994</v>
      </c>
      <c r="D35" s="216">
        <v>1617.5161000000001</v>
      </c>
      <c r="E35" s="216">
        <v>962.49720000000002</v>
      </c>
      <c r="F35" s="216">
        <v>312.13499999999999</v>
      </c>
      <c r="G35" s="216">
        <v>19.706</v>
      </c>
      <c r="H35" s="216">
        <v>14.773</v>
      </c>
      <c r="I35" s="216">
        <v>17.800999999999998</v>
      </c>
      <c r="J35" s="216">
        <v>20.024000000000001</v>
      </c>
      <c r="K35" s="216">
        <v>331.28300000000002</v>
      </c>
      <c r="L35" s="216" t="s">
        <v>654</v>
      </c>
      <c r="M35" s="216">
        <v>252.179</v>
      </c>
      <c r="N35" s="216">
        <v>6247.0573999999997</v>
      </c>
      <c r="O35" s="216">
        <v>604.22979999999995</v>
      </c>
      <c r="P35" s="216">
        <v>361.279</v>
      </c>
      <c r="Q35" s="216">
        <v>1.851</v>
      </c>
      <c r="R35" s="216">
        <v>47.811</v>
      </c>
      <c r="S35" s="216">
        <v>4.4029999999999996</v>
      </c>
      <c r="T35" s="216">
        <v>192.47200000000001</v>
      </c>
      <c r="U35" s="216">
        <v>538.83360000000005</v>
      </c>
      <c r="V35" s="216">
        <v>442.72550000000001</v>
      </c>
      <c r="W35" s="216">
        <v>107.354</v>
      </c>
      <c r="X35" s="216">
        <v>281.31900000000002</v>
      </c>
      <c r="Y35" s="216">
        <v>14.257999999999999</v>
      </c>
      <c r="Z35" s="216">
        <v>39.533999999999999</v>
      </c>
      <c r="AA35" s="216" t="s">
        <v>654</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755</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719</v>
      </c>
      <c r="B38" s="215">
        <v>434.55071099999998</v>
      </c>
      <c r="C38" s="215">
        <v>142.228838</v>
      </c>
      <c r="D38" s="215">
        <v>292.32187299999998</v>
      </c>
      <c r="E38" s="215">
        <v>27.247429</v>
      </c>
      <c r="F38" s="215">
        <v>5.0234940000000003</v>
      </c>
      <c r="G38" s="215" t="s">
        <v>654</v>
      </c>
      <c r="H38" s="215" t="s">
        <v>654</v>
      </c>
      <c r="I38" s="215" t="s">
        <v>654</v>
      </c>
      <c r="J38" s="215" t="s">
        <v>654</v>
      </c>
      <c r="K38" s="215">
        <v>31.708376999999999</v>
      </c>
      <c r="L38" s="215" t="s">
        <v>654</v>
      </c>
      <c r="M38" s="215">
        <v>14.215578000000001</v>
      </c>
      <c r="N38" s="215">
        <v>47.081237000000002</v>
      </c>
      <c r="O38" s="215">
        <v>15.75854</v>
      </c>
      <c r="P38" s="215" t="s">
        <v>654</v>
      </c>
      <c r="Q38" s="215" t="s">
        <v>654</v>
      </c>
      <c r="R38" s="215">
        <v>1.1941839999999999</v>
      </c>
      <c r="S38" s="215" t="s">
        <v>654</v>
      </c>
      <c r="T38" s="215">
        <v>74.239514999999997</v>
      </c>
      <c r="U38" s="215">
        <v>9.3762840000000001</v>
      </c>
      <c r="V38" s="215">
        <v>197.02026000000001</v>
      </c>
      <c r="W38" s="215" t="s">
        <v>654</v>
      </c>
      <c r="X38" s="215">
        <v>2.8073269999999999</v>
      </c>
      <c r="Y38" s="215" t="s">
        <v>654</v>
      </c>
      <c r="Z38" s="215">
        <v>8.8784869999999998</v>
      </c>
      <c r="AA38" s="215" t="s">
        <v>654</v>
      </c>
    </row>
    <row r="39" spans="1:27" ht="13.5" customHeight="1" x14ac:dyDescent="0.2">
      <c r="A39" s="132" t="s">
        <v>723</v>
      </c>
      <c r="B39" s="215">
        <v>102.210785</v>
      </c>
      <c r="C39" s="215">
        <v>15.275399</v>
      </c>
      <c r="D39" s="215">
        <v>86.935385999999994</v>
      </c>
      <c r="E39" s="215">
        <v>6.6995769999999997</v>
      </c>
      <c r="F39" s="215">
        <v>1.715382</v>
      </c>
      <c r="G39" s="215" t="s">
        <v>654</v>
      </c>
      <c r="H39" s="215" t="s">
        <v>654</v>
      </c>
      <c r="I39" s="215">
        <v>0.43880000000000002</v>
      </c>
      <c r="J39" s="215" t="s">
        <v>654</v>
      </c>
      <c r="K39" s="215" t="s">
        <v>654</v>
      </c>
      <c r="L39" s="215" t="s">
        <v>654</v>
      </c>
      <c r="M39" s="215" t="s">
        <v>654</v>
      </c>
      <c r="N39" s="215">
        <v>4.5706040000000003</v>
      </c>
      <c r="O39" s="215">
        <v>1.8510359999999999</v>
      </c>
      <c r="P39" s="215" t="s">
        <v>654</v>
      </c>
      <c r="Q39" s="215" t="s">
        <v>654</v>
      </c>
      <c r="R39" s="215" t="s">
        <v>654</v>
      </c>
      <c r="S39" s="215" t="s">
        <v>654</v>
      </c>
      <c r="T39" s="215">
        <v>30.162189999999999</v>
      </c>
      <c r="U39" s="215">
        <v>2.7897449999999999</v>
      </c>
      <c r="V39" s="215">
        <v>46.893602000000001</v>
      </c>
      <c r="W39" s="215">
        <v>4.9408770000000004</v>
      </c>
      <c r="X39" s="215">
        <v>1.0965480000000001</v>
      </c>
      <c r="Y39" s="215">
        <v>0.70953599999999994</v>
      </c>
      <c r="Z39" s="215">
        <v>0.34288800000000003</v>
      </c>
      <c r="AA39" s="215" t="s">
        <v>654</v>
      </c>
    </row>
    <row r="40" spans="1:27" ht="13.5" customHeight="1" x14ac:dyDescent="0.2">
      <c r="A40" s="132" t="s">
        <v>730</v>
      </c>
      <c r="B40" s="215">
        <v>5.3509640000000003</v>
      </c>
      <c r="C40" s="215">
        <v>5.3509640000000003</v>
      </c>
      <c r="D40" s="215" t="s">
        <v>654</v>
      </c>
      <c r="E40" s="215" t="s">
        <v>654</v>
      </c>
      <c r="F40" s="215" t="s">
        <v>654</v>
      </c>
      <c r="G40" s="215" t="s">
        <v>654</v>
      </c>
      <c r="H40" s="215">
        <v>0.25391799999999998</v>
      </c>
      <c r="I40" s="215" t="s">
        <v>654</v>
      </c>
      <c r="J40" s="215">
        <v>2.4579650000000002</v>
      </c>
      <c r="K40" s="215" t="s">
        <v>654</v>
      </c>
      <c r="L40" s="215" t="s">
        <v>654</v>
      </c>
      <c r="M40" s="215">
        <v>0.96290200000000004</v>
      </c>
      <c r="N40" s="215">
        <v>1.6219950000000001</v>
      </c>
      <c r="O40" s="215" t="s">
        <v>654</v>
      </c>
      <c r="P40" s="215" t="s">
        <v>654</v>
      </c>
      <c r="Q40" s="215" t="s">
        <v>654</v>
      </c>
      <c r="R40" s="215">
        <v>5.4184000000000003E-2</v>
      </c>
      <c r="S40" s="215" t="s">
        <v>654</v>
      </c>
      <c r="T40" s="215" t="s">
        <v>654</v>
      </c>
      <c r="U40" s="215" t="s">
        <v>654</v>
      </c>
      <c r="V40" s="215" t="s">
        <v>654</v>
      </c>
      <c r="W40" s="215" t="s">
        <v>654</v>
      </c>
      <c r="X40" s="215" t="s">
        <v>654</v>
      </c>
      <c r="Y40" s="215" t="s">
        <v>654</v>
      </c>
      <c r="Z40" s="215" t="s">
        <v>654</v>
      </c>
      <c r="AA40" s="215" t="s">
        <v>654</v>
      </c>
    </row>
    <row r="41" spans="1:27" ht="13.5" customHeight="1" x14ac:dyDescent="0.2">
      <c r="A41" s="132" t="s">
        <v>734</v>
      </c>
      <c r="B41" s="215">
        <v>63.544367000000001</v>
      </c>
      <c r="C41" s="215">
        <v>46.461559000000001</v>
      </c>
      <c r="D41" s="215">
        <v>17.082808</v>
      </c>
      <c r="E41" s="215" t="s">
        <v>654</v>
      </c>
      <c r="F41" s="215">
        <v>3.7592150000000002</v>
      </c>
      <c r="G41" s="215">
        <v>5.2201320000000004</v>
      </c>
      <c r="H41" s="215">
        <v>0.29850100000000002</v>
      </c>
      <c r="I41" s="215">
        <v>1.2735000000000001</v>
      </c>
      <c r="J41" s="215">
        <v>11.696972000000001</v>
      </c>
      <c r="K41" s="215">
        <v>3.6535410000000001</v>
      </c>
      <c r="L41" s="215" t="s">
        <v>654</v>
      </c>
      <c r="M41" s="215">
        <v>9.3420120000000004</v>
      </c>
      <c r="N41" s="215">
        <v>7.8947729999999998</v>
      </c>
      <c r="O41" s="215">
        <v>2.4503249999999999</v>
      </c>
      <c r="P41" s="215" t="s">
        <v>654</v>
      </c>
      <c r="Q41" s="215" t="s">
        <v>654</v>
      </c>
      <c r="R41" s="215" t="s">
        <v>654</v>
      </c>
      <c r="S41" s="215">
        <v>0.87258800000000003</v>
      </c>
      <c r="T41" s="215">
        <v>8.1035920000000008</v>
      </c>
      <c r="U41" s="215" t="s">
        <v>654</v>
      </c>
      <c r="V41" s="215">
        <v>8.0013839999999998</v>
      </c>
      <c r="W41" s="215" t="s">
        <v>654</v>
      </c>
      <c r="X41" s="215" t="s">
        <v>654</v>
      </c>
      <c r="Y41" s="215" t="s">
        <v>654</v>
      </c>
      <c r="Z41" s="215">
        <v>0.97783200000000003</v>
      </c>
      <c r="AA41" s="215" t="s">
        <v>654</v>
      </c>
    </row>
    <row r="42" spans="1:27" ht="13.5" customHeight="1" x14ac:dyDescent="0.2">
      <c r="A42" s="132" t="s">
        <v>704</v>
      </c>
      <c r="B42" s="215">
        <v>16.724792000000001</v>
      </c>
      <c r="C42" s="215">
        <v>15.532786</v>
      </c>
      <c r="D42" s="215">
        <v>1.1920059999999999</v>
      </c>
      <c r="E42" s="215">
        <v>3.094106</v>
      </c>
      <c r="F42" s="215">
        <v>1.216556</v>
      </c>
      <c r="G42" s="215" t="s">
        <v>654</v>
      </c>
      <c r="H42" s="215">
        <v>3.2625449999999998</v>
      </c>
      <c r="I42" s="215">
        <v>3.3727010000000002</v>
      </c>
      <c r="J42" s="215" t="s">
        <v>654</v>
      </c>
      <c r="K42" s="215" t="s">
        <v>654</v>
      </c>
      <c r="L42" s="215" t="s">
        <v>654</v>
      </c>
      <c r="M42" s="215">
        <v>2.8749630000000002</v>
      </c>
      <c r="N42" s="215">
        <v>0.86502100000000004</v>
      </c>
      <c r="O42" s="215">
        <v>0.84689400000000004</v>
      </c>
      <c r="P42" s="215" t="s">
        <v>654</v>
      </c>
      <c r="Q42" s="215" t="s">
        <v>654</v>
      </c>
      <c r="R42" s="215" t="s">
        <v>654</v>
      </c>
      <c r="S42" s="215" t="s">
        <v>654</v>
      </c>
      <c r="T42" s="215">
        <v>0.62883599999999995</v>
      </c>
      <c r="U42" s="215" t="s">
        <v>654</v>
      </c>
      <c r="V42" s="215">
        <v>0.56316999999999995</v>
      </c>
      <c r="W42" s="215" t="s">
        <v>654</v>
      </c>
      <c r="X42" s="215" t="s">
        <v>654</v>
      </c>
      <c r="Y42" s="215" t="s">
        <v>654</v>
      </c>
      <c r="Z42" s="215" t="s">
        <v>654</v>
      </c>
      <c r="AA42" s="215" t="s">
        <v>654</v>
      </c>
    </row>
    <row r="43" spans="1:27" ht="13.5" customHeight="1" x14ac:dyDescent="0.2">
      <c r="A43" s="132" t="s">
        <v>696</v>
      </c>
      <c r="B43" s="215">
        <v>92.724959999999996</v>
      </c>
      <c r="C43" s="215">
        <v>88.777147999999997</v>
      </c>
      <c r="D43" s="215">
        <v>3.9478119999999999</v>
      </c>
      <c r="E43" s="215">
        <v>1.2883800000000001</v>
      </c>
      <c r="F43" s="215" t="s">
        <v>654</v>
      </c>
      <c r="G43" s="215">
        <v>8.3393660000000001</v>
      </c>
      <c r="H43" s="215">
        <v>0.50206399999999995</v>
      </c>
      <c r="I43" s="215">
        <v>0.43974999999999997</v>
      </c>
      <c r="J43" s="215" t="s">
        <v>654</v>
      </c>
      <c r="K43" s="215" t="s">
        <v>654</v>
      </c>
      <c r="L43" s="215" t="s">
        <v>654</v>
      </c>
      <c r="M43" s="215">
        <v>42.291694</v>
      </c>
      <c r="N43" s="215">
        <v>8.6304909999999992</v>
      </c>
      <c r="O43" s="215" t="s">
        <v>654</v>
      </c>
      <c r="P43" s="215" t="s">
        <v>654</v>
      </c>
      <c r="Q43" s="215">
        <v>0.68686000000000003</v>
      </c>
      <c r="R43" s="215">
        <v>21.156078999999998</v>
      </c>
      <c r="S43" s="215">
        <v>5.4424640000000002</v>
      </c>
      <c r="T43" s="215" t="s">
        <v>654</v>
      </c>
      <c r="U43" s="215">
        <v>1.3209930000000001</v>
      </c>
      <c r="V43" s="215" t="s">
        <v>654</v>
      </c>
      <c r="W43" s="215" t="s">
        <v>654</v>
      </c>
      <c r="X43" s="215" t="s">
        <v>654</v>
      </c>
      <c r="Y43" s="215" t="s">
        <v>654</v>
      </c>
      <c r="Z43" s="215">
        <v>6.8663000000000002E-2</v>
      </c>
      <c r="AA43" s="215" t="s">
        <v>654</v>
      </c>
    </row>
    <row r="44" spans="1:27" ht="13.5" customHeight="1" x14ac:dyDescent="0.2">
      <c r="A44" s="132" t="s">
        <v>711</v>
      </c>
      <c r="B44" s="215">
        <v>70.770454000000001</v>
      </c>
      <c r="C44" s="215">
        <v>12.170109999999999</v>
      </c>
      <c r="D44" s="215">
        <v>58.600344</v>
      </c>
      <c r="E44" s="215">
        <v>3.7228889999999999</v>
      </c>
      <c r="F44" s="215">
        <v>0.77187899999999998</v>
      </c>
      <c r="G44" s="215" t="s">
        <v>654</v>
      </c>
      <c r="H44" s="215" t="s">
        <v>654</v>
      </c>
      <c r="I44" s="215" t="s">
        <v>654</v>
      </c>
      <c r="J44" s="215" t="s">
        <v>654</v>
      </c>
      <c r="K44" s="215">
        <v>0.353742</v>
      </c>
      <c r="L44" s="215" t="s">
        <v>654</v>
      </c>
      <c r="M44" s="215">
        <v>1.5496209999999999</v>
      </c>
      <c r="N44" s="215">
        <v>1.997547</v>
      </c>
      <c r="O44" s="215">
        <v>2.1122839999999998</v>
      </c>
      <c r="P44" s="215">
        <v>0.73</v>
      </c>
      <c r="Q44" s="215" t="s">
        <v>654</v>
      </c>
      <c r="R44" s="215">
        <v>0.93214799999999998</v>
      </c>
      <c r="S44" s="215" t="s">
        <v>654</v>
      </c>
      <c r="T44" s="215">
        <v>30.207894</v>
      </c>
      <c r="U44" s="215">
        <v>3.553877</v>
      </c>
      <c r="V44" s="215">
        <v>20.674320000000002</v>
      </c>
      <c r="W44" s="215">
        <v>2.4869089999999998</v>
      </c>
      <c r="X44" s="215">
        <v>0.36444399999999999</v>
      </c>
      <c r="Y44" s="215" t="s">
        <v>654</v>
      </c>
      <c r="Z44" s="215">
        <v>1.3129</v>
      </c>
      <c r="AA44" s="215" t="s">
        <v>654</v>
      </c>
    </row>
    <row r="45" spans="1:27" ht="13.5" customHeight="1" x14ac:dyDescent="0.2">
      <c r="A45" s="132" t="s">
        <v>738</v>
      </c>
      <c r="B45" s="215">
        <v>0.72023199999999998</v>
      </c>
      <c r="C45" s="215">
        <v>0.72023199999999998</v>
      </c>
      <c r="D45" s="215" t="s">
        <v>654</v>
      </c>
      <c r="E45" s="215" t="s">
        <v>654</v>
      </c>
      <c r="F45" s="215" t="s">
        <v>654</v>
      </c>
      <c r="G45" s="215" t="s">
        <v>654</v>
      </c>
      <c r="H45" s="215" t="s">
        <v>654</v>
      </c>
      <c r="I45" s="215" t="s">
        <v>654</v>
      </c>
      <c r="J45" s="215" t="s">
        <v>654</v>
      </c>
      <c r="K45" s="215" t="s">
        <v>654</v>
      </c>
      <c r="L45" s="215" t="s">
        <v>654</v>
      </c>
      <c r="M45" s="215" t="s">
        <v>654</v>
      </c>
      <c r="N45" s="215">
        <v>0.72023199999999998</v>
      </c>
      <c r="O45" s="215" t="s">
        <v>654</v>
      </c>
      <c r="P45" s="215" t="s">
        <v>654</v>
      </c>
      <c r="Q45" s="215" t="s">
        <v>654</v>
      </c>
      <c r="R45" s="215" t="s">
        <v>654</v>
      </c>
      <c r="S45" s="215" t="s">
        <v>654</v>
      </c>
      <c r="T45" s="215" t="s">
        <v>654</v>
      </c>
      <c r="U45" s="215" t="s">
        <v>654</v>
      </c>
      <c r="V45" s="215" t="s">
        <v>654</v>
      </c>
      <c r="W45" s="215" t="s">
        <v>654</v>
      </c>
      <c r="X45" s="215" t="s">
        <v>654</v>
      </c>
      <c r="Y45" s="215" t="s">
        <v>654</v>
      </c>
      <c r="Z45" s="215" t="s">
        <v>654</v>
      </c>
      <c r="AA45" s="215" t="s">
        <v>654</v>
      </c>
    </row>
    <row r="46" spans="1:27" ht="13.5" customHeight="1" x14ac:dyDescent="0.2">
      <c r="A46" s="132" t="s">
        <v>700</v>
      </c>
      <c r="B46" s="215">
        <v>195.047042</v>
      </c>
      <c r="C46" s="215">
        <v>144.654653</v>
      </c>
      <c r="D46" s="215">
        <v>50.392389000000001</v>
      </c>
      <c r="E46" s="215">
        <v>2.641953</v>
      </c>
      <c r="F46" s="215">
        <v>1.25</v>
      </c>
      <c r="G46" s="215">
        <v>1.2991680000000001</v>
      </c>
      <c r="H46" s="215">
        <v>8.0890450000000005</v>
      </c>
      <c r="I46" s="215">
        <v>14.986055</v>
      </c>
      <c r="J46" s="215">
        <v>27.010173000000002</v>
      </c>
      <c r="K46" s="215">
        <v>1.6450279999999999</v>
      </c>
      <c r="L46" s="215" t="s">
        <v>654</v>
      </c>
      <c r="M46" s="215">
        <v>31.552068999999999</v>
      </c>
      <c r="N46" s="215">
        <v>46.858165999999997</v>
      </c>
      <c r="O46" s="215">
        <v>3.5375670000000001</v>
      </c>
      <c r="P46" s="215" t="s">
        <v>654</v>
      </c>
      <c r="Q46" s="215" t="s">
        <v>654</v>
      </c>
      <c r="R46" s="215">
        <v>4.4116900000000001</v>
      </c>
      <c r="S46" s="215">
        <v>1.373739</v>
      </c>
      <c r="T46" s="215">
        <v>17.841118000000002</v>
      </c>
      <c r="U46" s="215">
        <v>3.4840800000000001</v>
      </c>
      <c r="V46" s="215">
        <v>26.667334</v>
      </c>
      <c r="W46" s="215">
        <v>2.3998569999999999</v>
      </c>
      <c r="X46" s="215" t="s">
        <v>654</v>
      </c>
      <c r="Y46" s="215" t="s">
        <v>654</v>
      </c>
      <c r="Z46" s="215" t="s">
        <v>654</v>
      </c>
      <c r="AA46" s="215" t="s">
        <v>654</v>
      </c>
    </row>
    <row r="47" spans="1:27" ht="13.5" customHeight="1" x14ac:dyDescent="0.2">
      <c r="A47" s="132" t="s">
        <v>707</v>
      </c>
      <c r="B47" s="215">
        <v>511.77875899999998</v>
      </c>
      <c r="C47" s="215">
        <v>199.302369</v>
      </c>
      <c r="D47" s="215">
        <v>312.47638999999998</v>
      </c>
      <c r="E47" s="215">
        <v>35.352936</v>
      </c>
      <c r="F47" s="215">
        <v>11.077304</v>
      </c>
      <c r="G47" s="215" t="s">
        <v>654</v>
      </c>
      <c r="H47" s="215">
        <v>6.5784969999999996</v>
      </c>
      <c r="I47" s="215">
        <v>11.17009</v>
      </c>
      <c r="J47" s="215">
        <v>6.2410069999999997</v>
      </c>
      <c r="K47" s="215">
        <v>16.987953999999998</v>
      </c>
      <c r="L47" s="215" t="s">
        <v>654</v>
      </c>
      <c r="M47" s="215">
        <v>20.777042000000002</v>
      </c>
      <c r="N47" s="215">
        <v>50.076497000000003</v>
      </c>
      <c r="O47" s="215">
        <v>30.658208999999999</v>
      </c>
      <c r="P47" s="215">
        <v>5.7274089999999998</v>
      </c>
      <c r="Q47" s="215" t="s">
        <v>654</v>
      </c>
      <c r="R47" s="215">
        <v>4.1982489999999997</v>
      </c>
      <c r="S47" s="215">
        <v>0.45717400000000002</v>
      </c>
      <c r="T47" s="215">
        <v>60.568370000000002</v>
      </c>
      <c r="U47" s="215">
        <v>56.423385000000003</v>
      </c>
      <c r="V47" s="215">
        <v>143.79847799999999</v>
      </c>
      <c r="W47" s="215">
        <v>1.2703739999999999</v>
      </c>
      <c r="X47" s="215">
        <v>26.597055999999998</v>
      </c>
      <c r="Y47" s="215" t="s">
        <v>654</v>
      </c>
      <c r="Z47" s="215">
        <v>23.818728</v>
      </c>
      <c r="AA47" s="215" t="s">
        <v>654</v>
      </c>
    </row>
    <row r="48" spans="1:27" ht="13.5" customHeight="1" x14ac:dyDescent="0.2">
      <c r="A48" s="132" t="s">
        <v>715</v>
      </c>
      <c r="B48" s="215">
        <v>252.441294</v>
      </c>
      <c r="C48" s="215">
        <v>50.266272000000001</v>
      </c>
      <c r="D48" s="215">
        <v>202.17502200000001</v>
      </c>
      <c r="E48" s="215">
        <v>2.9410690000000002</v>
      </c>
      <c r="F48" s="215">
        <v>10.631506</v>
      </c>
      <c r="G48" s="215" t="s">
        <v>654</v>
      </c>
      <c r="H48" s="215" t="s">
        <v>654</v>
      </c>
      <c r="I48" s="215">
        <v>1.143802</v>
      </c>
      <c r="J48" s="215" t="s">
        <v>654</v>
      </c>
      <c r="K48" s="215">
        <v>2.2344179999999998</v>
      </c>
      <c r="L48" s="215" t="s">
        <v>654</v>
      </c>
      <c r="M48" s="215">
        <v>6.3552600000000004</v>
      </c>
      <c r="N48" s="215">
        <v>14.768872</v>
      </c>
      <c r="O48" s="215">
        <v>4.238531</v>
      </c>
      <c r="P48" s="215">
        <v>0.81599999999999995</v>
      </c>
      <c r="Q48" s="215" t="s">
        <v>654</v>
      </c>
      <c r="R48" s="215">
        <v>5.2949650000000004</v>
      </c>
      <c r="S48" s="215">
        <v>1.8418490000000001</v>
      </c>
      <c r="T48" s="215">
        <v>84.480931999999996</v>
      </c>
      <c r="U48" s="215">
        <v>7.0322760000000004</v>
      </c>
      <c r="V48" s="215">
        <v>104.07481799999999</v>
      </c>
      <c r="W48" s="215">
        <v>3.130071</v>
      </c>
      <c r="X48" s="215">
        <v>3.0599249999999998</v>
      </c>
      <c r="Y48" s="215" t="s">
        <v>654</v>
      </c>
      <c r="Z48" s="215">
        <v>0.39700000000000002</v>
      </c>
      <c r="AA48" s="215" t="s">
        <v>654</v>
      </c>
    </row>
    <row r="49" spans="1:27" ht="13.5" customHeight="1" x14ac:dyDescent="0.2">
      <c r="A49" s="132" t="s">
        <v>726</v>
      </c>
      <c r="B49" s="215">
        <v>41.148549000000003</v>
      </c>
      <c r="C49" s="215">
        <v>3.205708</v>
      </c>
      <c r="D49" s="215">
        <v>37.942841000000001</v>
      </c>
      <c r="E49" s="215" t="s">
        <v>654</v>
      </c>
      <c r="F49" s="215" t="s">
        <v>654</v>
      </c>
      <c r="G49" s="215" t="s">
        <v>654</v>
      </c>
      <c r="H49" s="215" t="s">
        <v>654</v>
      </c>
      <c r="I49" s="215" t="s">
        <v>654</v>
      </c>
      <c r="J49" s="215" t="s">
        <v>654</v>
      </c>
      <c r="K49" s="215" t="s">
        <v>654</v>
      </c>
      <c r="L49" s="215" t="s">
        <v>654</v>
      </c>
      <c r="M49" s="215" t="s">
        <v>654</v>
      </c>
      <c r="N49" s="215">
        <v>3.051552</v>
      </c>
      <c r="O49" s="215" t="s">
        <v>654</v>
      </c>
      <c r="P49" s="215">
        <v>0.15415599999999999</v>
      </c>
      <c r="Q49" s="215" t="s">
        <v>654</v>
      </c>
      <c r="R49" s="215" t="s">
        <v>654</v>
      </c>
      <c r="S49" s="215" t="s">
        <v>654</v>
      </c>
      <c r="T49" s="215">
        <v>15.057376</v>
      </c>
      <c r="U49" s="215">
        <v>0.21049999999999999</v>
      </c>
      <c r="V49" s="215">
        <v>22.674965</v>
      </c>
      <c r="W49" s="215" t="s">
        <v>654</v>
      </c>
      <c r="X49" s="215" t="s">
        <v>654</v>
      </c>
      <c r="Y49" s="215" t="s">
        <v>654</v>
      </c>
      <c r="Z49" s="215" t="s">
        <v>654</v>
      </c>
      <c r="AA49" s="215" t="s">
        <v>654</v>
      </c>
    </row>
    <row r="50" spans="1:27" ht="13.5" customHeight="1" x14ac:dyDescent="0.2">
      <c r="A50" s="132" t="s">
        <v>741</v>
      </c>
      <c r="B50" s="215">
        <v>3.1361020000000002</v>
      </c>
      <c r="C50" s="215">
        <v>2.6122380000000001</v>
      </c>
      <c r="D50" s="215">
        <v>0.523864</v>
      </c>
      <c r="E50" s="215" t="s">
        <v>654</v>
      </c>
      <c r="F50" s="215" t="s">
        <v>654</v>
      </c>
      <c r="G50" s="215" t="s">
        <v>654</v>
      </c>
      <c r="H50" s="215" t="s">
        <v>654</v>
      </c>
      <c r="I50" s="215" t="s">
        <v>654</v>
      </c>
      <c r="J50" s="215">
        <v>2.5688200000000001</v>
      </c>
      <c r="K50" s="215" t="s">
        <v>654</v>
      </c>
      <c r="L50" s="215" t="s">
        <v>654</v>
      </c>
      <c r="M50" s="215" t="s">
        <v>654</v>
      </c>
      <c r="N50" s="215" t="s">
        <v>654</v>
      </c>
      <c r="O50" s="215" t="s">
        <v>654</v>
      </c>
      <c r="P50" s="215" t="s">
        <v>654</v>
      </c>
      <c r="Q50" s="215" t="s">
        <v>654</v>
      </c>
      <c r="R50" s="215">
        <v>4.3417999999999998E-2</v>
      </c>
      <c r="S50" s="215" t="s">
        <v>654</v>
      </c>
      <c r="T50" s="215">
        <v>2.5787999999999998E-2</v>
      </c>
      <c r="U50" s="215" t="s">
        <v>654</v>
      </c>
      <c r="V50" s="215">
        <v>0.34307599999999999</v>
      </c>
      <c r="W50" s="215" t="s">
        <v>654</v>
      </c>
      <c r="X50" s="215" t="s">
        <v>654</v>
      </c>
      <c r="Y50" s="215" t="s">
        <v>654</v>
      </c>
      <c r="Z50" s="215" t="s">
        <v>654</v>
      </c>
      <c r="AA50" s="215" t="s">
        <v>654</v>
      </c>
    </row>
    <row r="51" spans="1:27" ht="13.5" customHeight="1" x14ac:dyDescent="0.2">
      <c r="A51" s="132" t="s">
        <v>744</v>
      </c>
      <c r="B51" s="215">
        <v>101.666652</v>
      </c>
      <c r="C51" s="215">
        <v>59.312316000000003</v>
      </c>
      <c r="D51" s="215">
        <v>42.354336000000004</v>
      </c>
      <c r="E51" s="215">
        <v>0.32815800000000001</v>
      </c>
      <c r="F51" s="215" t="s">
        <v>654</v>
      </c>
      <c r="G51" s="215">
        <v>1.871265</v>
      </c>
      <c r="H51" s="215">
        <v>0.54437000000000002</v>
      </c>
      <c r="I51" s="215">
        <v>3.6841659999999998</v>
      </c>
      <c r="J51" s="215">
        <v>16.976655999999998</v>
      </c>
      <c r="K51" s="215">
        <v>0.75222</v>
      </c>
      <c r="L51" s="215" t="s">
        <v>654</v>
      </c>
      <c r="M51" s="215">
        <v>19.733097000000001</v>
      </c>
      <c r="N51" s="215">
        <v>14.168058</v>
      </c>
      <c r="O51" s="215" t="s">
        <v>654</v>
      </c>
      <c r="P51" s="215" t="s">
        <v>654</v>
      </c>
      <c r="Q51" s="215">
        <v>0.57264400000000004</v>
      </c>
      <c r="R51" s="215">
        <v>0.147811</v>
      </c>
      <c r="S51" s="215">
        <v>0.53387200000000001</v>
      </c>
      <c r="T51" s="215">
        <v>19.736521</v>
      </c>
      <c r="U51" s="215">
        <v>2.0791930000000001</v>
      </c>
      <c r="V51" s="215">
        <v>20.119847</v>
      </c>
      <c r="W51" s="215" t="s">
        <v>654</v>
      </c>
      <c r="X51" s="215" t="s">
        <v>654</v>
      </c>
      <c r="Y51" s="215" t="s">
        <v>654</v>
      </c>
      <c r="Z51" s="215" t="s">
        <v>654</v>
      </c>
      <c r="AA51" s="215" t="s">
        <v>654</v>
      </c>
    </row>
    <row r="52" spans="1:27" ht="13.5" customHeight="1" x14ac:dyDescent="0.2">
      <c r="A52" s="132" t="s">
        <v>692</v>
      </c>
      <c r="B52" s="215">
        <v>36.254178000000003</v>
      </c>
      <c r="C52" s="215">
        <v>35.945314000000003</v>
      </c>
      <c r="D52" s="215">
        <v>0.30886400000000003</v>
      </c>
      <c r="E52" s="215" t="s">
        <v>654</v>
      </c>
      <c r="F52" s="215" t="s">
        <v>654</v>
      </c>
      <c r="G52" s="215">
        <v>8.7744529999999994</v>
      </c>
      <c r="H52" s="215">
        <v>0.54421200000000003</v>
      </c>
      <c r="I52" s="215" t="s">
        <v>654</v>
      </c>
      <c r="J52" s="215">
        <v>14.670978</v>
      </c>
      <c r="K52" s="215" t="s">
        <v>654</v>
      </c>
      <c r="L52" s="215" t="s">
        <v>654</v>
      </c>
      <c r="M52" s="215">
        <v>2.182077</v>
      </c>
      <c r="N52" s="215">
        <v>7.97227</v>
      </c>
      <c r="O52" s="215" t="s">
        <v>654</v>
      </c>
      <c r="P52" s="215" t="s">
        <v>654</v>
      </c>
      <c r="Q52" s="215" t="s">
        <v>654</v>
      </c>
      <c r="R52" s="215">
        <v>0.19272</v>
      </c>
      <c r="S52" s="215">
        <v>1.6086039999999999</v>
      </c>
      <c r="T52" s="215">
        <v>0.30886400000000003</v>
      </c>
      <c r="U52" s="215" t="s">
        <v>654</v>
      </c>
      <c r="V52" s="215" t="s">
        <v>654</v>
      </c>
      <c r="W52" s="215" t="s">
        <v>654</v>
      </c>
      <c r="X52" s="215" t="s">
        <v>654</v>
      </c>
      <c r="Y52" s="215" t="s">
        <v>654</v>
      </c>
      <c r="Z52" s="215" t="s">
        <v>654</v>
      </c>
      <c r="AA52" s="215" t="s">
        <v>654</v>
      </c>
    </row>
    <row r="53" spans="1:27" ht="13.5" customHeight="1" x14ac:dyDescent="0.2">
      <c r="A53" s="125" t="s">
        <v>1077</v>
      </c>
      <c r="B53" s="216">
        <v>1928.0698420000001</v>
      </c>
      <c r="C53" s="216">
        <v>821.81590700000004</v>
      </c>
      <c r="D53" s="216">
        <v>1106.2539360000001</v>
      </c>
      <c r="E53" s="216">
        <v>83.316496999999998</v>
      </c>
      <c r="F53" s="216">
        <v>35.445335999999998</v>
      </c>
      <c r="G53" s="216">
        <v>25.504384000000002</v>
      </c>
      <c r="H53" s="216">
        <v>20.073152</v>
      </c>
      <c r="I53" s="216">
        <v>36.508864000000003</v>
      </c>
      <c r="J53" s="216">
        <v>81.622570999999994</v>
      </c>
      <c r="K53" s="216">
        <v>57.335279999999997</v>
      </c>
      <c r="L53" s="216" t="s">
        <v>654</v>
      </c>
      <c r="M53" s="216">
        <v>151.83631500000001</v>
      </c>
      <c r="N53" s="216">
        <v>210.27731499999999</v>
      </c>
      <c r="O53" s="216">
        <v>61.453384999999997</v>
      </c>
      <c r="P53" s="216">
        <v>7.4275650000000004</v>
      </c>
      <c r="Q53" s="216">
        <v>1.259504</v>
      </c>
      <c r="R53" s="216">
        <v>37.625447999999999</v>
      </c>
      <c r="S53" s="216">
        <v>12.13029</v>
      </c>
      <c r="T53" s="216">
        <v>341.360996</v>
      </c>
      <c r="U53" s="216">
        <v>86.270332999999994</v>
      </c>
      <c r="V53" s="216">
        <v>590.83125399999994</v>
      </c>
      <c r="W53" s="216">
        <v>14.228088</v>
      </c>
      <c r="X53" s="216">
        <v>33.9253</v>
      </c>
      <c r="Y53" s="216">
        <v>0.70953599999999994</v>
      </c>
      <c r="Z53" s="216">
        <v>35.796498</v>
      </c>
      <c r="AA53" s="216" t="s">
        <v>654</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1058</v>
      </c>
      <c r="B55" s="215">
        <v>548.50856699999997</v>
      </c>
      <c r="C55" s="215">
        <v>392.19237600000002</v>
      </c>
      <c r="D55" s="215">
        <v>156.316191</v>
      </c>
      <c r="E55" s="215">
        <v>93.647149999999996</v>
      </c>
      <c r="F55" s="215">
        <v>27.388169000000001</v>
      </c>
      <c r="G55" s="215">
        <v>0.64346400000000004</v>
      </c>
      <c r="H55" s="215">
        <v>4.2575320000000003</v>
      </c>
      <c r="I55" s="215">
        <v>2.7309329999999998</v>
      </c>
      <c r="J55" s="215" t="s">
        <v>654</v>
      </c>
      <c r="K55" s="215">
        <v>17.179743999999999</v>
      </c>
      <c r="L55" s="215" t="s">
        <v>654</v>
      </c>
      <c r="M55" s="215">
        <v>9.1386489999999991</v>
      </c>
      <c r="N55" s="215">
        <v>51.216700000000003</v>
      </c>
      <c r="O55" s="215">
        <v>70.779404</v>
      </c>
      <c r="P55" s="215">
        <v>112.01893200000001</v>
      </c>
      <c r="Q55" s="215" t="s">
        <v>654</v>
      </c>
      <c r="R55" s="215">
        <v>1.966656</v>
      </c>
      <c r="S55" s="215">
        <v>1.2250430000000001</v>
      </c>
      <c r="T55" s="215" t="s">
        <v>654</v>
      </c>
      <c r="U55" s="215">
        <v>91.310108</v>
      </c>
      <c r="V55" s="215" t="s">
        <v>654</v>
      </c>
      <c r="W55" s="215">
        <v>4.4423089999999998</v>
      </c>
      <c r="X55" s="215">
        <v>49.656782</v>
      </c>
      <c r="Y55" s="215">
        <v>4.3607680000000002</v>
      </c>
      <c r="Z55" s="215">
        <v>6.5462239999999996</v>
      </c>
      <c r="AA55" s="215" t="s">
        <v>654</v>
      </c>
    </row>
    <row r="56" spans="1:27" ht="13.5" customHeight="1" x14ac:dyDescent="0.2">
      <c r="A56" s="132" t="s">
        <v>1060</v>
      </c>
      <c r="B56" s="215">
        <v>314.63373200000001</v>
      </c>
      <c r="C56" s="215">
        <v>99.592222000000007</v>
      </c>
      <c r="D56" s="215">
        <v>215.04150999999999</v>
      </c>
      <c r="E56" s="215">
        <v>23.668901000000002</v>
      </c>
      <c r="F56" s="215">
        <v>6.1356739999999999</v>
      </c>
      <c r="G56" s="215" t="s">
        <v>654</v>
      </c>
      <c r="H56" s="215" t="s">
        <v>654</v>
      </c>
      <c r="I56" s="215" t="s">
        <v>654</v>
      </c>
      <c r="J56" s="215" t="s">
        <v>654</v>
      </c>
      <c r="K56" s="215">
        <v>16.419494</v>
      </c>
      <c r="L56" s="215" t="s">
        <v>654</v>
      </c>
      <c r="M56" s="215">
        <v>5.6659759999999997</v>
      </c>
      <c r="N56" s="215">
        <v>40.807121000000002</v>
      </c>
      <c r="O56" s="215">
        <v>6.8950560000000003</v>
      </c>
      <c r="P56" s="215" t="s">
        <v>654</v>
      </c>
      <c r="Q56" s="215" t="s">
        <v>654</v>
      </c>
      <c r="R56" s="215" t="s">
        <v>654</v>
      </c>
      <c r="S56" s="215" t="s">
        <v>654</v>
      </c>
      <c r="T56" s="215">
        <v>63.175803999999999</v>
      </c>
      <c r="U56" s="215" t="s">
        <v>654</v>
      </c>
      <c r="V56" s="215">
        <v>146.49990600000001</v>
      </c>
      <c r="W56" s="215">
        <v>1.1382000000000001</v>
      </c>
      <c r="X56" s="215" t="s">
        <v>654</v>
      </c>
      <c r="Y56" s="215">
        <v>1.6259999999999999</v>
      </c>
      <c r="Z56" s="215">
        <v>2.6015999999999999</v>
      </c>
      <c r="AA56" s="215" t="s">
        <v>654</v>
      </c>
    </row>
    <row r="57" spans="1:27" ht="13.5" customHeight="1" x14ac:dyDescent="0.2">
      <c r="A57" s="132" t="s">
        <v>813</v>
      </c>
      <c r="B57" s="215">
        <v>1853.115732</v>
      </c>
      <c r="C57" s="215">
        <v>1380.9181599999999</v>
      </c>
      <c r="D57" s="215">
        <v>472.19757199999998</v>
      </c>
      <c r="E57" s="215">
        <v>331.43405899999999</v>
      </c>
      <c r="F57" s="215">
        <v>95.500764000000004</v>
      </c>
      <c r="G57" s="215">
        <v>6.6528</v>
      </c>
      <c r="H57" s="215">
        <v>1.69194</v>
      </c>
      <c r="I57" s="215">
        <v>4.6952439999999998</v>
      </c>
      <c r="J57" s="215">
        <v>3.1685639999999999</v>
      </c>
      <c r="K57" s="215">
        <v>92.774440999999996</v>
      </c>
      <c r="L57" s="215" t="s">
        <v>654</v>
      </c>
      <c r="M57" s="215">
        <v>33.325085000000001</v>
      </c>
      <c r="N57" s="215">
        <v>554.10173299999997</v>
      </c>
      <c r="O57" s="215">
        <v>153.55670799999999</v>
      </c>
      <c r="P57" s="215">
        <v>81.509553999999994</v>
      </c>
      <c r="Q57" s="215" t="s">
        <v>654</v>
      </c>
      <c r="R57" s="215">
        <v>21.033608000000001</v>
      </c>
      <c r="S57" s="215">
        <v>1.47366</v>
      </c>
      <c r="T57" s="215" t="s">
        <v>654</v>
      </c>
      <c r="U57" s="215">
        <v>193.423011</v>
      </c>
      <c r="V57" s="215" t="s">
        <v>654</v>
      </c>
      <c r="W57" s="215">
        <v>114.29925900000001</v>
      </c>
      <c r="X57" s="215">
        <v>138.82694799999999</v>
      </c>
      <c r="Y57" s="215">
        <v>9.8899179999999998</v>
      </c>
      <c r="Z57" s="215">
        <v>14.884296000000001</v>
      </c>
      <c r="AA57" s="215" t="s">
        <v>654</v>
      </c>
    </row>
    <row r="58" spans="1:27" ht="13.5" customHeight="1" x14ac:dyDescent="0.2">
      <c r="A58" s="132" t="s">
        <v>1063</v>
      </c>
      <c r="B58" s="215">
        <v>32.999329000000003</v>
      </c>
      <c r="C58" s="215">
        <v>12.029888</v>
      </c>
      <c r="D58" s="215">
        <v>20.969441</v>
      </c>
      <c r="E58" s="215">
        <v>3.9485269999999999</v>
      </c>
      <c r="F58" s="215">
        <v>7.2513529999999999</v>
      </c>
      <c r="G58" s="215" t="s">
        <v>654</v>
      </c>
      <c r="H58" s="215" t="s">
        <v>654</v>
      </c>
      <c r="I58" s="215" t="s">
        <v>654</v>
      </c>
      <c r="J58" s="215" t="s">
        <v>654</v>
      </c>
      <c r="K58" s="215" t="s">
        <v>654</v>
      </c>
      <c r="L58" s="215" t="s">
        <v>654</v>
      </c>
      <c r="M58" s="215" t="s">
        <v>654</v>
      </c>
      <c r="N58" s="215">
        <v>0.83000799999999997</v>
      </c>
      <c r="O58" s="215" t="s">
        <v>654</v>
      </c>
      <c r="P58" s="215" t="s">
        <v>654</v>
      </c>
      <c r="Q58" s="215" t="s">
        <v>654</v>
      </c>
      <c r="R58" s="215" t="s">
        <v>654</v>
      </c>
      <c r="S58" s="215" t="s">
        <v>654</v>
      </c>
      <c r="T58" s="215">
        <v>6.1658400000000002</v>
      </c>
      <c r="U58" s="215" t="s">
        <v>654</v>
      </c>
      <c r="V58" s="215">
        <v>14.803601</v>
      </c>
      <c r="W58" s="215" t="s">
        <v>654</v>
      </c>
      <c r="X58" s="215" t="s">
        <v>654</v>
      </c>
      <c r="Y58" s="215" t="s">
        <v>654</v>
      </c>
      <c r="Z58" s="215" t="s">
        <v>654</v>
      </c>
      <c r="AA58" s="215" t="s">
        <v>654</v>
      </c>
    </row>
    <row r="59" spans="1:27" ht="13.5" customHeight="1" x14ac:dyDescent="0.2">
      <c r="A59" s="132" t="s">
        <v>1066</v>
      </c>
      <c r="B59" s="215">
        <v>113.186684</v>
      </c>
      <c r="C59" s="215">
        <v>3.860506</v>
      </c>
      <c r="D59" s="215">
        <v>109.326178</v>
      </c>
      <c r="E59" s="215" t="s">
        <v>654</v>
      </c>
      <c r="F59" s="215" t="s">
        <v>654</v>
      </c>
      <c r="G59" s="215" t="s">
        <v>654</v>
      </c>
      <c r="H59" s="215" t="s">
        <v>654</v>
      </c>
      <c r="I59" s="215" t="s">
        <v>654</v>
      </c>
      <c r="J59" s="215" t="s">
        <v>654</v>
      </c>
      <c r="K59" s="215" t="s">
        <v>654</v>
      </c>
      <c r="L59" s="215" t="s">
        <v>654</v>
      </c>
      <c r="M59" s="215" t="s">
        <v>654</v>
      </c>
      <c r="N59" s="215">
        <v>2.533121</v>
      </c>
      <c r="O59" s="215">
        <v>1.327385</v>
      </c>
      <c r="P59" s="215" t="s">
        <v>654</v>
      </c>
      <c r="Q59" s="215" t="s">
        <v>654</v>
      </c>
      <c r="R59" s="215" t="s">
        <v>654</v>
      </c>
      <c r="S59" s="215" t="s">
        <v>654</v>
      </c>
      <c r="T59" s="215">
        <v>36.360900000000001</v>
      </c>
      <c r="U59" s="215" t="s">
        <v>654</v>
      </c>
      <c r="V59" s="215">
        <v>72.965277999999998</v>
      </c>
      <c r="W59" s="215" t="s">
        <v>654</v>
      </c>
      <c r="X59" s="215" t="s">
        <v>654</v>
      </c>
      <c r="Y59" s="215" t="s">
        <v>654</v>
      </c>
      <c r="Z59" s="215" t="s">
        <v>654</v>
      </c>
      <c r="AA59" s="215" t="s">
        <v>654</v>
      </c>
    </row>
    <row r="60" spans="1:27" ht="13.5" customHeight="1" x14ac:dyDescent="0.2">
      <c r="A60" s="132" t="s">
        <v>1070</v>
      </c>
      <c r="B60" s="215">
        <v>11.642296</v>
      </c>
      <c r="C60" s="215">
        <v>10.470777</v>
      </c>
      <c r="D60" s="215">
        <v>1.171519</v>
      </c>
      <c r="E60" s="215" t="s">
        <v>654</v>
      </c>
      <c r="F60" s="215" t="s">
        <v>654</v>
      </c>
      <c r="G60" s="215" t="s">
        <v>654</v>
      </c>
      <c r="H60" s="215">
        <v>0.49032300000000001</v>
      </c>
      <c r="I60" s="215" t="s">
        <v>654</v>
      </c>
      <c r="J60" s="215">
        <v>6.6125080000000001</v>
      </c>
      <c r="K60" s="215" t="s">
        <v>654</v>
      </c>
      <c r="L60" s="215" t="s">
        <v>654</v>
      </c>
      <c r="M60" s="215">
        <v>2.8081510000000001</v>
      </c>
      <c r="N60" s="215">
        <v>0.26530199999999998</v>
      </c>
      <c r="O60" s="215" t="s">
        <v>654</v>
      </c>
      <c r="P60" s="215" t="s">
        <v>654</v>
      </c>
      <c r="Q60" s="215">
        <v>0.22057299999999999</v>
      </c>
      <c r="R60" s="215">
        <v>7.392E-2</v>
      </c>
      <c r="S60" s="215" t="s">
        <v>654</v>
      </c>
      <c r="T60" s="215">
        <v>0.54419499999999998</v>
      </c>
      <c r="U60" s="215" t="s">
        <v>654</v>
      </c>
      <c r="V60" s="215">
        <v>0.62732399999999999</v>
      </c>
      <c r="W60" s="215" t="s">
        <v>654</v>
      </c>
      <c r="X60" s="215" t="s">
        <v>654</v>
      </c>
      <c r="Y60" s="215" t="s">
        <v>654</v>
      </c>
      <c r="Z60" s="215" t="s">
        <v>654</v>
      </c>
      <c r="AA60" s="215" t="s">
        <v>654</v>
      </c>
    </row>
    <row r="61" spans="1:27" ht="13.5" customHeight="1" x14ac:dyDescent="0.2">
      <c r="A61" s="132" t="s">
        <v>1064</v>
      </c>
      <c r="B61" s="215">
        <v>95.671617999999995</v>
      </c>
      <c r="C61" s="215">
        <v>39.532834999999999</v>
      </c>
      <c r="D61" s="215">
        <v>56.138782999999997</v>
      </c>
      <c r="E61" s="215">
        <v>8.8683770000000006</v>
      </c>
      <c r="F61" s="215">
        <v>10.271827</v>
      </c>
      <c r="G61" s="215" t="s">
        <v>654</v>
      </c>
      <c r="H61" s="215" t="s">
        <v>654</v>
      </c>
      <c r="I61" s="215" t="s">
        <v>654</v>
      </c>
      <c r="J61" s="215" t="s">
        <v>654</v>
      </c>
      <c r="K61" s="215" t="s">
        <v>654</v>
      </c>
      <c r="L61" s="215" t="s">
        <v>654</v>
      </c>
      <c r="M61" s="215" t="s">
        <v>654</v>
      </c>
      <c r="N61" s="215">
        <v>20.392631000000002</v>
      </c>
      <c r="O61" s="215" t="s">
        <v>654</v>
      </c>
      <c r="P61" s="215" t="s">
        <v>654</v>
      </c>
      <c r="Q61" s="215" t="s">
        <v>654</v>
      </c>
      <c r="R61" s="215" t="s">
        <v>654</v>
      </c>
      <c r="S61" s="215" t="s">
        <v>654</v>
      </c>
      <c r="T61" s="215">
        <v>9.1381770000000007</v>
      </c>
      <c r="U61" s="215">
        <v>5.0438520000000002</v>
      </c>
      <c r="V61" s="215">
        <v>41.956753999999997</v>
      </c>
      <c r="W61" s="215" t="s">
        <v>654</v>
      </c>
      <c r="X61" s="215" t="s">
        <v>654</v>
      </c>
      <c r="Y61" s="215" t="s">
        <v>654</v>
      </c>
      <c r="Z61" s="215" t="s">
        <v>654</v>
      </c>
      <c r="AA61" s="215" t="s">
        <v>654</v>
      </c>
    </row>
    <row r="62" spans="1:27" ht="13.5" customHeight="1" x14ac:dyDescent="0.2">
      <c r="A62" s="132" t="s">
        <v>306</v>
      </c>
      <c r="B62" s="215">
        <v>39.884611</v>
      </c>
      <c r="C62" s="215">
        <v>26.02018</v>
      </c>
      <c r="D62" s="215">
        <v>13.864431</v>
      </c>
      <c r="E62" s="215">
        <v>1.4043479999999999</v>
      </c>
      <c r="F62" s="215">
        <v>7.071434</v>
      </c>
      <c r="G62" s="215">
        <v>1.29375</v>
      </c>
      <c r="H62" s="215">
        <v>0.78947999999999996</v>
      </c>
      <c r="I62" s="215" t="s">
        <v>654</v>
      </c>
      <c r="J62" s="215">
        <v>0.29785699999999998</v>
      </c>
      <c r="K62" s="215" t="s">
        <v>654</v>
      </c>
      <c r="L62" s="215" t="s">
        <v>654</v>
      </c>
      <c r="M62" s="215">
        <v>0.64927699999999999</v>
      </c>
      <c r="N62" s="215">
        <v>13.859024</v>
      </c>
      <c r="O62" s="215" t="s">
        <v>654</v>
      </c>
      <c r="P62" s="215" t="s">
        <v>654</v>
      </c>
      <c r="Q62" s="215" t="s">
        <v>654</v>
      </c>
      <c r="R62" s="215">
        <v>0.65500999999999998</v>
      </c>
      <c r="S62" s="215" t="s">
        <v>654</v>
      </c>
      <c r="T62" s="215">
        <v>5.9064120000000004</v>
      </c>
      <c r="U62" s="215" t="s">
        <v>654</v>
      </c>
      <c r="V62" s="215">
        <v>7.9580190000000002</v>
      </c>
      <c r="W62" s="215" t="s">
        <v>654</v>
      </c>
      <c r="X62" s="215" t="s">
        <v>654</v>
      </c>
      <c r="Y62" s="215" t="s">
        <v>654</v>
      </c>
      <c r="Z62" s="215" t="s">
        <v>654</v>
      </c>
      <c r="AA62" s="215" t="s">
        <v>654</v>
      </c>
    </row>
    <row r="63" spans="1:27" ht="13.5" customHeight="1" x14ac:dyDescent="0.2">
      <c r="A63" s="125" t="s">
        <v>1077</v>
      </c>
      <c r="B63" s="216">
        <v>3009.6425690000001</v>
      </c>
      <c r="C63" s="216">
        <v>1964.616943</v>
      </c>
      <c r="D63" s="216">
        <v>1045.025625</v>
      </c>
      <c r="E63" s="216">
        <v>462.971362</v>
      </c>
      <c r="F63" s="216">
        <v>153.61922100000001</v>
      </c>
      <c r="G63" s="216">
        <v>8.590014</v>
      </c>
      <c r="H63" s="216">
        <v>7.2292750000000003</v>
      </c>
      <c r="I63" s="216">
        <v>7.426177</v>
      </c>
      <c r="J63" s="216">
        <v>10.078929</v>
      </c>
      <c r="K63" s="216">
        <v>126.373679</v>
      </c>
      <c r="L63" s="216" t="s">
        <v>654</v>
      </c>
      <c r="M63" s="216">
        <v>51.587138000000003</v>
      </c>
      <c r="N63" s="216">
        <v>684.00563999999997</v>
      </c>
      <c r="O63" s="216">
        <v>232.55855299999999</v>
      </c>
      <c r="P63" s="216">
        <v>193.52848599999999</v>
      </c>
      <c r="Q63" s="216">
        <v>0.22057299999999999</v>
      </c>
      <c r="R63" s="216">
        <v>23.729194</v>
      </c>
      <c r="S63" s="216">
        <v>2.6987030000000001</v>
      </c>
      <c r="T63" s="216">
        <v>121.29132799999999</v>
      </c>
      <c r="U63" s="216">
        <v>289.776971</v>
      </c>
      <c r="V63" s="216">
        <v>284.81088199999999</v>
      </c>
      <c r="W63" s="216">
        <v>119.879768</v>
      </c>
      <c r="X63" s="216">
        <v>188.48373000000001</v>
      </c>
      <c r="Y63" s="216">
        <v>15.876685999999999</v>
      </c>
      <c r="Z63" s="216">
        <v>24.032119999999999</v>
      </c>
      <c r="AA63" s="216" t="s">
        <v>654</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603</v>
      </c>
      <c r="B2" s="184"/>
      <c r="C2" s="184"/>
    </row>
    <row r="3" spans="1:6" s="18" customFormat="1" ht="18.75" customHeight="1" x14ac:dyDescent="0.2">
      <c r="A3" s="188"/>
      <c r="B3" s="189"/>
      <c r="C3" s="189"/>
      <c r="D3" s="189"/>
      <c r="E3" s="189"/>
      <c r="F3" s="189"/>
    </row>
    <row r="4" spans="1:6" s="18" customFormat="1" ht="30.75" customHeight="1" x14ac:dyDescent="0.2">
      <c r="A4" s="277" t="s">
        <v>627</v>
      </c>
      <c r="B4" s="277"/>
      <c r="C4" s="277"/>
      <c r="D4" s="277"/>
      <c r="E4" s="277"/>
      <c r="F4" s="277"/>
    </row>
    <row r="5" spans="1:6" s="184" customFormat="1" ht="33.75" customHeight="1" x14ac:dyDescent="0.2">
      <c r="A5" s="182"/>
      <c r="B5" s="182"/>
      <c r="C5" s="182"/>
      <c r="D5" s="183"/>
    </row>
    <row r="6" spans="1:6" s="153" customFormat="1" ht="30" customHeight="1" x14ac:dyDescent="0.2">
      <c r="A6" s="157" t="s">
        <v>340</v>
      </c>
      <c r="B6" s="158" t="s">
        <v>504</v>
      </c>
      <c r="C6" s="190" t="s">
        <v>341</v>
      </c>
      <c r="D6" s="158" t="s">
        <v>340</v>
      </c>
      <c r="E6" s="158" t="s">
        <v>504</v>
      </c>
      <c r="F6" s="159" t="s">
        <v>341</v>
      </c>
    </row>
    <row r="7" spans="1:6" s="153" customFormat="1" ht="18.75" customHeight="1" x14ac:dyDescent="0.2">
      <c r="A7" s="156" t="s">
        <v>996</v>
      </c>
      <c r="B7" s="156"/>
      <c r="C7" s="191" t="s">
        <v>278</v>
      </c>
      <c r="D7" s="156" t="s">
        <v>1022</v>
      </c>
      <c r="E7" s="156"/>
      <c r="F7" s="192" t="s">
        <v>1023</v>
      </c>
    </row>
    <row r="8" spans="1:6" s="153" customFormat="1" ht="15.95" customHeight="1" x14ac:dyDescent="0.2">
      <c r="A8" s="154"/>
      <c r="B8" s="154" t="s">
        <v>836</v>
      </c>
      <c r="C8" s="193" t="s">
        <v>917</v>
      </c>
      <c r="D8" s="154"/>
      <c r="E8" s="154" t="s">
        <v>885</v>
      </c>
      <c r="F8" s="180" t="s">
        <v>361</v>
      </c>
    </row>
    <row r="9" spans="1:6" s="153" customFormat="1" ht="15.95" customHeight="1" x14ac:dyDescent="0.2">
      <c r="A9" s="154"/>
      <c r="B9" s="154" t="s">
        <v>837</v>
      </c>
      <c r="C9" s="193" t="s">
        <v>918</v>
      </c>
      <c r="D9" s="154"/>
      <c r="E9" s="154" t="s">
        <v>886</v>
      </c>
      <c r="F9" s="180" t="s">
        <v>965</v>
      </c>
    </row>
    <row r="10" spans="1:6" s="153" customFormat="1" ht="15.95" customHeight="1" x14ac:dyDescent="0.2">
      <c r="A10" s="154"/>
      <c r="B10" s="154" t="s">
        <v>838</v>
      </c>
      <c r="C10" s="193" t="s">
        <v>342</v>
      </c>
      <c r="D10" s="154"/>
      <c r="E10" s="154" t="s">
        <v>887</v>
      </c>
      <c r="F10" s="180" t="s">
        <v>966</v>
      </c>
    </row>
    <row r="11" spans="1:6" s="153" customFormat="1" ht="15.95" customHeight="1" x14ac:dyDescent="0.2">
      <c r="A11" s="154"/>
      <c r="B11" s="154" t="s">
        <v>839</v>
      </c>
      <c r="C11" s="193" t="s">
        <v>920</v>
      </c>
      <c r="D11" s="154"/>
      <c r="E11" s="154" t="s">
        <v>888</v>
      </c>
      <c r="F11" s="180" t="s">
        <v>362</v>
      </c>
    </row>
    <row r="12" spans="1:6" s="153" customFormat="1" ht="15.95" customHeight="1" x14ac:dyDescent="0.2">
      <c r="A12" s="154"/>
      <c r="B12" s="154" t="s">
        <v>840</v>
      </c>
      <c r="C12" s="193" t="s">
        <v>343</v>
      </c>
      <c r="D12" s="154"/>
      <c r="E12" s="154" t="s">
        <v>889</v>
      </c>
      <c r="F12" s="180" t="s">
        <v>363</v>
      </c>
    </row>
    <row r="13" spans="1:6" s="153" customFormat="1" ht="15.95" customHeight="1" x14ac:dyDescent="0.2">
      <c r="A13" s="154"/>
      <c r="B13" s="154" t="s">
        <v>841</v>
      </c>
      <c r="C13" s="193" t="s">
        <v>921</v>
      </c>
      <c r="D13" s="156" t="s">
        <v>1024</v>
      </c>
      <c r="E13" s="156"/>
      <c r="F13" s="192" t="s">
        <v>284</v>
      </c>
    </row>
    <row r="14" spans="1:6" s="153" customFormat="1" ht="15.95" customHeight="1" x14ac:dyDescent="0.2">
      <c r="A14" s="154"/>
      <c r="B14" s="154" t="s">
        <v>842</v>
      </c>
      <c r="C14" s="193" t="s">
        <v>344</v>
      </c>
      <c r="D14" s="154"/>
      <c r="E14" s="154" t="s">
        <v>890</v>
      </c>
      <c r="F14" s="180" t="s">
        <v>364</v>
      </c>
    </row>
    <row r="15" spans="1:6" s="153" customFormat="1" ht="15.95" customHeight="1" x14ac:dyDescent="0.2">
      <c r="A15" s="154"/>
      <c r="B15" s="154" t="s">
        <v>843</v>
      </c>
      <c r="C15" s="193" t="s">
        <v>923</v>
      </c>
      <c r="D15" s="154"/>
      <c r="E15" s="154" t="s">
        <v>891</v>
      </c>
      <c r="F15" s="180" t="s">
        <v>970</v>
      </c>
    </row>
    <row r="16" spans="1:6" s="153" customFormat="1" ht="15.95" customHeight="1" x14ac:dyDescent="0.2">
      <c r="A16" s="154"/>
      <c r="B16" s="154" t="s">
        <v>844</v>
      </c>
      <c r="C16" s="193" t="s">
        <v>924</v>
      </c>
      <c r="D16" s="154"/>
      <c r="E16" s="154" t="s">
        <v>892</v>
      </c>
      <c r="F16" s="180" t="s">
        <v>365</v>
      </c>
    </row>
    <row r="17" spans="1:6" s="153" customFormat="1" ht="15.95" customHeight="1" x14ac:dyDescent="0.2">
      <c r="A17" s="154"/>
      <c r="B17" s="154" t="s">
        <v>845</v>
      </c>
      <c r="C17" s="193" t="s">
        <v>345</v>
      </c>
      <c r="D17" s="154"/>
      <c r="E17" s="154" t="s">
        <v>893</v>
      </c>
      <c r="F17" s="180" t="s">
        <v>366</v>
      </c>
    </row>
    <row r="18" spans="1:6" s="153" customFormat="1" ht="15.95" customHeight="1" x14ac:dyDescent="0.2">
      <c r="A18" s="154"/>
      <c r="B18" s="154" t="s">
        <v>846</v>
      </c>
      <c r="C18" s="193" t="s">
        <v>926</v>
      </c>
      <c r="D18" s="154"/>
      <c r="E18" s="154" t="s">
        <v>894</v>
      </c>
      <c r="F18" s="180" t="s">
        <v>973</v>
      </c>
    </row>
    <row r="19" spans="1:6" s="105" customFormat="1" ht="18.75" customHeight="1" x14ac:dyDescent="0.2">
      <c r="A19" s="156" t="s">
        <v>1006</v>
      </c>
      <c r="B19" s="156"/>
      <c r="C19" s="194" t="s">
        <v>1007</v>
      </c>
      <c r="D19" s="154"/>
      <c r="E19" s="154" t="s">
        <v>895</v>
      </c>
      <c r="F19" s="180" t="s">
        <v>367</v>
      </c>
    </row>
    <row r="20" spans="1:6" s="153" customFormat="1" ht="15.95" customHeight="1" x14ac:dyDescent="0.2">
      <c r="A20" s="154"/>
      <c r="B20" s="154" t="s">
        <v>847</v>
      </c>
      <c r="C20" s="193" t="s">
        <v>927</v>
      </c>
      <c r="D20" s="154"/>
      <c r="E20" s="154" t="s">
        <v>896</v>
      </c>
      <c r="F20" s="180" t="s">
        <v>368</v>
      </c>
    </row>
    <row r="21" spans="1:6" s="153" customFormat="1" ht="15.95" customHeight="1" x14ac:dyDescent="0.2">
      <c r="A21" s="154"/>
      <c r="B21" s="154" t="s">
        <v>848</v>
      </c>
      <c r="C21" s="193" t="s">
        <v>928</v>
      </c>
      <c r="D21" s="154"/>
      <c r="E21" s="154" t="s">
        <v>897</v>
      </c>
      <c r="F21" s="180" t="s">
        <v>976</v>
      </c>
    </row>
    <row r="22" spans="1:6" s="153" customFormat="1" ht="15.95" customHeight="1" x14ac:dyDescent="0.2">
      <c r="A22" s="154"/>
      <c r="B22" s="154" t="s">
        <v>849</v>
      </c>
      <c r="C22" s="193" t="s">
        <v>929</v>
      </c>
      <c r="D22" s="156" t="s">
        <v>1026</v>
      </c>
      <c r="E22" s="156"/>
      <c r="F22" s="192" t="s">
        <v>1027</v>
      </c>
    </row>
    <row r="23" spans="1:6" s="105" customFormat="1" ht="18.75" customHeight="1" x14ac:dyDescent="0.2">
      <c r="A23" s="156" t="s">
        <v>1008</v>
      </c>
      <c r="B23" s="156"/>
      <c r="C23" s="194" t="s">
        <v>280</v>
      </c>
      <c r="D23" s="154"/>
      <c r="E23" s="154" t="s">
        <v>898</v>
      </c>
      <c r="F23" s="180" t="s">
        <v>369</v>
      </c>
    </row>
    <row r="24" spans="1:6" s="153" customFormat="1" ht="15.95" customHeight="1" x14ac:dyDescent="0.2">
      <c r="A24" s="154"/>
      <c r="B24" s="154" t="s">
        <v>850</v>
      </c>
      <c r="C24" s="193" t="s">
        <v>930</v>
      </c>
      <c r="D24" s="154"/>
      <c r="E24" s="154" t="s">
        <v>899</v>
      </c>
      <c r="F24" s="180" t="s">
        <v>978</v>
      </c>
    </row>
    <row r="25" spans="1:6" s="153" customFormat="1" ht="15.95" customHeight="1" x14ac:dyDescent="0.2">
      <c r="A25" s="154"/>
      <c r="B25" s="154" t="s">
        <v>851</v>
      </c>
      <c r="C25" s="193" t="s">
        <v>931</v>
      </c>
      <c r="D25" s="156" t="s">
        <v>1028</v>
      </c>
      <c r="E25" s="156"/>
      <c r="F25" s="192" t="s">
        <v>285</v>
      </c>
    </row>
    <row r="26" spans="1:6" s="153" customFormat="1" ht="15.95" customHeight="1" x14ac:dyDescent="0.2">
      <c r="A26" s="154"/>
      <c r="B26" s="154" t="s">
        <v>852</v>
      </c>
      <c r="C26" s="193" t="s">
        <v>932</v>
      </c>
      <c r="D26" s="154"/>
      <c r="E26" s="154" t="s">
        <v>900</v>
      </c>
      <c r="F26" s="180" t="s">
        <v>979</v>
      </c>
    </row>
    <row r="27" spans="1:6" s="153" customFormat="1" ht="15.95" customHeight="1" x14ac:dyDescent="0.2">
      <c r="A27" s="154"/>
      <c r="B27" s="154" t="s">
        <v>853</v>
      </c>
      <c r="C27" s="193" t="s">
        <v>346</v>
      </c>
      <c r="D27" s="154"/>
      <c r="E27" s="154" t="s">
        <v>901</v>
      </c>
      <c r="F27" s="180" t="s">
        <v>980</v>
      </c>
    </row>
    <row r="28" spans="1:6" s="153" customFormat="1" ht="15.95" customHeight="1" x14ac:dyDescent="0.2">
      <c r="A28" s="154"/>
      <c r="B28" s="154" t="s">
        <v>854</v>
      </c>
      <c r="C28" s="193" t="s">
        <v>347</v>
      </c>
      <c r="D28" s="156" t="s">
        <v>1030</v>
      </c>
      <c r="E28" s="156"/>
      <c r="F28" s="192" t="s">
        <v>1031</v>
      </c>
    </row>
    <row r="29" spans="1:6" s="153" customFormat="1" ht="15.95" customHeight="1" x14ac:dyDescent="0.2">
      <c r="A29" s="154"/>
      <c r="B29" s="154" t="s">
        <v>855</v>
      </c>
      <c r="C29" s="193" t="s">
        <v>935</v>
      </c>
      <c r="D29" s="154"/>
      <c r="E29" s="154" t="s">
        <v>902</v>
      </c>
      <c r="F29" s="180" t="s">
        <v>981</v>
      </c>
    </row>
    <row r="30" spans="1:6" s="105" customFormat="1" ht="18.75" customHeight="1" x14ac:dyDescent="0.2">
      <c r="A30" s="156" t="s">
        <v>1010</v>
      </c>
      <c r="B30" s="156"/>
      <c r="C30" s="194" t="s">
        <v>1011</v>
      </c>
      <c r="D30" s="154"/>
      <c r="E30" s="154" t="s">
        <v>903</v>
      </c>
      <c r="F30" s="180" t="s">
        <v>370</v>
      </c>
    </row>
    <row r="31" spans="1:6" s="153" customFormat="1" ht="15.95" customHeight="1" x14ac:dyDescent="0.2">
      <c r="A31" s="154"/>
      <c r="B31" s="154" t="s">
        <v>856</v>
      </c>
      <c r="C31" s="193" t="s">
        <v>936</v>
      </c>
      <c r="D31" s="156" t="s">
        <v>1032</v>
      </c>
      <c r="E31" s="156"/>
      <c r="F31" s="192" t="s">
        <v>1033</v>
      </c>
    </row>
    <row r="32" spans="1:6" s="153" customFormat="1" ht="15.95" customHeight="1" x14ac:dyDescent="0.2">
      <c r="A32" s="154"/>
      <c r="B32" s="154" t="s">
        <v>857</v>
      </c>
      <c r="C32" s="193" t="s">
        <v>348</v>
      </c>
      <c r="D32" s="154"/>
      <c r="E32" s="154" t="s">
        <v>904</v>
      </c>
      <c r="F32" s="180" t="s">
        <v>983</v>
      </c>
    </row>
    <row r="33" spans="1:6" s="153" customFormat="1" ht="15.95" customHeight="1" x14ac:dyDescent="0.2">
      <c r="A33" s="154"/>
      <c r="B33" s="154" t="s">
        <v>858</v>
      </c>
      <c r="C33" s="193" t="s">
        <v>938</v>
      </c>
      <c r="D33" s="154"/>
      <c r="E33" s="154" t="s">
        <v>905</v>
      </c>
      <c r="F33" s="180" t="s">
        <v>984</v>
      </c>
    </row>
    <row r="34" spans="1:6" s="153" customFormat="1" ht="15.95" customHeight="1" x14ac:dyDescent="0.2">
      <c r="A34" s="154"/>
      <c r="B34" s="154" t="s">
        <v>859</v>
      </c>
      <c r="C34" s="193" t="s">
        <v>939</v>
      </c>
      <c r="D34" s="156" t="s">
        <v>1034</v>
      </c>
      <c r="E34" s="156"/>
      <c r="F34" s="192" t="s">
        <v>286</v>
      </c>
    </row>
    <row r="35" spans="1:6" s="153" customFormat="1" ht="15.95" customHeight="1" x14ac:dyDescent="0.2">
      <c r="A35" s="154"/>
      <c r="B35" s="154" t="s">
        <v>860</v>
      </c>
      <c r="C35" s="193" t="s">
        <v>349</v>
      </c>
      <c r="D35" s="154"/>
      <c r="E35" s="154" t="s">
        <v>906</v>
      </c>
      <c r="F35" s="180" t="s">
        <v>371</v>
      </c>
    </row>
    <row r="36" spans="1:6" s="153" customFormat="1" ht="15.95" customHeight="1" x14ac:dyDescent="0.2">
      <c r="A36" s="154"/>
      <c r="B36" s="154" t="s">
        <v>861</v>
      </c>
      <c r="C36" s="193" t="s">
        <v>350</v>
      </c>
      <c r="D36" s="154"/>
      <c r="E36" s="154" t="s">
        <v>907</v>
      </c>
      <c r="F36" s="180" t="s">
        <v>986</v>
      </c>
    </row>
    <row r="37" spans="1:6" s="153" customFormat="1" ht="15.95" customHeight="1" x14ac:dyDescent="0.2">
      <c r="A37" s="154"/>
      <c r="B37" s="154" t="s">
        <v>862</v>
      </c>
      <c r="C37" s="193" t="s">
        <v>942</v>
      </c>
      <c r="D37" s="156" t="s">
        <v>1036</v>
      </c>
      <c r="E37" s="156"/>
      <c r="F37" s="192" t="s">
        <v>372</v>
      </c>
    </row>
    <row r="38" spans="1:6" s="153" customFormat="1" ht="15.95" customHeight="1" x14ac:dyDescent="0.2">
      <c r="A38" s="154"/>
      <c r="B38" s="154" t="s">
        <v>863</v>
      </c>
      <c r="C38" s="193" t="s">
        <v>351</v>
      </c>
      <c r="D38" s="154"/>
      <c r="E38" s="154" t="s">
        <v>908</v>
      </c>
      <c r="F38" s="180" t="s">
        <v>987</v>
      </c>
    </row>
    <row r="39" spans="1:6" s="153" customFormat="1" ht="15.95" customHeight="1" x14ac:dyDescent="0.2">
      <c r="A39" s="154"/>
      <c r="B39" s="154" t="s">
        <v>864</v>
      </c>
      <c r="C39" s="193" t="s">
        <v>352</v>
      </c>
      <c r="D39" s="154"/>
      <c r="E39" s="154" t="s">
        <v>909</v>
      </c>
      <c r="F39" s="180" t="s">
        <v>988</v>
      </c>
    </row>
    <row r="40" spans="1:6" s="105" customFormat="1" ht="18.75" customHeight="1" x14ac:dyDescent="0.2">
      <c r="A40" s="156" t="s">
        <v>1012</v>
      </c>
      <c r="B40" s="156"/>
      <c r="C40" s="194" t="s">
        <v>281</v>
      </c>
      <c r="D40" s="154"/>
      <c r="E40" s="154" t="s">
        <v>910</v>
      </c>
      <c r="F40" s="180" t="s">
        <v>989</v>
      </c>
    </row>
    <row r="41" spans="1:6" s="153" customFormat="1" ht="15.95" customHeight="1" x14ac:dyDescent="0.2">
      <c r="A41" s="154"/>
      <c r="B41" s="154" t="s">
        <v>865</v>
      </c>
      <c r="C41" s="193" t="s">
        <v>945</v>
      </c>
      <c r="D41" s="154"/>
      <c r="E41" s="154" t="s">
        <v>911</v>
      </c>
      <c r="F41" s="180" t="s">
        <v>990</v>
      </c>
    </row>
    <row r="42" spans="1:6" s="153" customFormat="1" ht="15.95" customHeight="1" x14ac:dyDescent="0.2">
      <c r="A42" s="154"/>
      <c r="B42" s="154" t="s">
        <v>866</v>
      </c>
      <c r="C42" s="193" t="s">
        <v>946</v>
      </c>
      <c r="D42" s="154"/>
      <c r="E42" s="154" t="s">
        <v>912</v>
      </c>
      <c r="F42" s="180" t="s">
        <v>375</v>
      </c>
    </row>
    <row r="43" spans="1:6" s="153" customFormat="1" ht="15.95" customHeight="1" x14ac:dyDescent="0.2">
      <c r="A43" s="154"/>
      <c r="B43" s="154" t="s">
        <v>867</v>
      </c>
      <c r="C43" s="193" t="s">
        <v>947</v>
      </c>
      <c r="D43" s="156" t="s">
        <v>1038</v>
      </c>
      <c r="E43" s="156"/>
      <c r="F43" s="192" t="s">
        <v>992</v>
      </c>
    </row>
    <row r="44" spans="1:6" s="105" customFormat="1" ht="18.75" customHeight="1" x14ac:dyDescent="0.2">
      <c r="A44" s="156" t="s">
        <v>1014</v>
      </c>
      <c r="B44" s="156"/>
      <c r="C44" s="194" t="s">
        <v>282</v>
      </c>
      <c r="D44" s="154"/>
      <c r="E44" s="154" t="s">
        <v>913</v>
      </c>
      <c r="F44" s="180" t="s">
        <v>992</v>
      </c>
    </row>
    <row r="45" spans="1:6" s="153" customFormat="1" ht="15.95" customHeight="1" x14ac:dyDescent="0.2">
      <c r="A45" s="154"/>
      <c r="B45" s="154" t="s">
        <v>868</v>
      </c>
      <c r="C45" s="193" t="s">
        <v>948</v>
      </c>
      <c r="D45" s="156" t="s">
        <v>1039</v>
      </c>
      <c r="E45" s="156"/>
      <c r="F45" s="192" t="s">
        <v>288</v>
      </c>
    </row>
    <row r="46" spans="1:6" s="153" customFormat="1" ht="15.95" customHeight="1" x14ac:dyDescent="0.2">
      <c r="A46" s="154"/>
      <c r="B46" s="154" t="s">
        <v>869</v>
      </c>
      <c r="C46" s="193" t="s">
        <v>949</v>
      </c>
      <c r="D46" s="154"/>
      <c r="E46" s="154" t="s">
        <v>914</v>
      </c>
      <c r="F46" s="180" t="s">
        <v>376</v>
      </c>
    </row>
    <row r="47" spans="1:6" s="153" customFormat="1" ht="15.95" customHeight="1" x14ac:dyDescent="0.2">
      <c r="A47" s="154"/>
      <c r="B47" s="154" t="s">
        <v>870</v>
      </c>
      <c r="C47" s="193" t="s">
        <v>353</v>
      </c>
      <c r="D47" s="154"/>
      <c r="E47" s="154" t="s">
        <v>915</v>
      </c>
      <c r="F47" s="180" t="s">
        <v>377</v>
      </c>
    </row>
    <row r="48" spans="1:6" s="105" customFormat="1" ht="18.75" customHeight="1" x14ac:dyDescent="0.2">
      <c r="A48" s="156" t="s">
        <v>1016</v>
      </c>
      <c r="B48" s="156"/>
      <c r="C48" s="194" t="s">
        <v>1017</v>
      </c>
      <c r="D48" s="156" t="s">
        <v>1041</v>
      </c>
      <c r="E48" s="156"/>
      <c r="F48" s="192" t="s">
        <v>1044</v>
      </c>
    </row>
    <row r="49" spans="1:6" s="153" customFormat="1" ht="15.95" customHeight="1" x14ac:dyDescent="0.2">
      <c r="A49" s="154"/>
      <c r="B49" s="154" t="s">
        <v>871</v>
      </c>
      <c r="C49" s="193" t="s">
        <v>951</v>
      </c>
      <c r="D49" s="154"/>
      <c r="E49" s="154" t="s">
        <v>916</v>
      </c>
      <c r="F49" s="180" t="s">
        <v>995</v>
      </c>
    </row>
    <row r="50" spans="1:6" s="153" customFormat="1" ht="15.95" customHeight="1" x14ac:dyDescent="0.2">
      <c r="A50" s="154"/>
      <c r="B50" s="154" t="s">
        <v>872</v>
      </c>
      <c r="C50" s="193" t="s">
        <v>952</v>
      </c>
    </row>
    <row r="51" spans="1:6" s="153" customFormat="1" ht="15.95" customHeight="1" x14ac:dyDescent="0.2">
      <c r="A51" s="154"/>
      <c r="B51" s="154" t="s">
        <v>873</v>
      </c>
      <c r="C51" s="193" t="s">
        <v>354</v>
      </c>
    </row>
    <row r="52" spans="1:6" s="153" customFormat="1" ht="15.95" customHeight="1" x14ac:dyDescent="0.2">
      <c r="A52" s="154"/>
      <c r="B52" s="154" t="s">
        <v>874</v>
      </c>
      <c r="C52" s="193" t="s">
        <v>355</v>
      </c>
    </row>
    <row r="53" spans="1:6" s="105" customFormat="1" ht="18.75" customHeight="1" x14ac:dyDescent="0.2">
      <c r="A53" s="156" t="s">
        <v>1018</v>
      </c>
      <c r="B53" s="156"/>
      <c r="C53" s="194" t="s">
        <v>1019</v>
      </c>
    </row>
    <row r="54" spans="1:6" s="153" customFormat="1" ht="15.95" customHeight="1" x14ac:dyDescent="0.2">
      <c r="A54" s="154"/>
      <c r="B54" s="154" t="s">
        <v>875</v>
      </c>
      <c r="C54" s="193" t="s">
        <v>356</v>
      </c>
    </row>
    <row r="55" spans="1:6" s="153" customFormat="1" ht="15.95" customHeight="1" x14ac:dyDescent="0.2">
      <c r="A55" s="154"/>
      <c r="B55" s="154" t="s">
        <v>876</v>
      </c>
      <c r="C55" s="193" t="s">
        <v>357</v>
      </c>
    </row>
    <row r="56" spans="1:6" s="153" customFormat="1" ht="15.95" customHeight="1" x14ac:dyDescent="0.2">
      <c r="A56" s="154"/>
      <c r="B56" s="154" t="s">
        <v>877</v>
      </c>
      <c r="C56" s="193" t="s">
        <v>358</v>
      </c>
    </row>
    <row r="57" spans="1:6" s="153" customFormat="1" ht="15.95" customHeight="1" x14ac:dyDescent="0.2">
      <c r="A57" s="154"/>
      <c r="B57" s="154" t="s">
        <v>878</v>
      </c>
      <c r="C57" s="193" t="s">
        <v>957</v>
      </c>
    </row>
    <row r="58" spans="1:6" s="153" customFormat="1" ht="15.95" customHeight="1" x14ac:dyDescent="0.2">
      <c r="A58" s="154"/>
      <c r="B58" s="154" t="s">
        <v>879</v>
      </c>
      <c r="C58" s="193" t="s">
        <v>958</v>
      </c>
    </row>
    <row r="59" spans="1:6" s="153" customFormat="1" ht="15.95" customHeight="1" x14ac:dyDescent="0.2">
      <c r="A59" s="154"/>
      <c r="B59" s="154" t="s">
        <v>880</v>
      </c>
      <c r="C59" s="193" t="s">
        <v>959</v>
      </c>
    </row>
    <row r="60" spans="1:6" s="153" customFormat="1" ht="15.95" customHeight="1" x14ac:dyDescent="0.2">
      <c r="A60" s="154"/>
      <c r="B60" s="154" t="s">
        <v>881</v>
      </c>
      <c r="C60" s="193" t="s">
        <v>960</v>
      </c>
    </row>
    <row r="61" spans="1:6" s="105" customFormat="1" ht="18.75" customHeight="1" x14ac:dyDescent="0.2">
      <c r="A61" s="156" t="s">
        <v>1020</v>
      </c>
      <c r="B61" s="156"/>
      <c r="C61" s="194" t="s">
        <v>283</v>
      </c>
    </row>
    <row r="62" spans="1:6" s="153" customFormat="1" ht="15.95" customHeight="1" x14ac:dyDescent="0.2">
      <c r="A62" s="154"/>
      <c r="B62" s="154" t="s">
        <v>882</v>
      </c>
      <c r="C62" s="193" t="s">
        <v>359</v>
      </c>
    </row>
    <row r="63" spans="1:6" s="153" customFormat="1" ht="15.95" customHeight="1" x14ac:dyDescent="0.2">
      <c r="A63" s="154"/>
      <c r="B63" s="154" t="s">
        <v>883</v>
      </c>
      <c r="C63" s="193" t="s">
        <v>962</v>
      </c>
    </row>
    <row r="64" spans="1:6" s="153" customFormat="1" ht="15.95" customHeight="1" x14ac:dyDescent="0.2">
      <c r="A64" s="154"/>
      <c r="B64" s="154" t="s">
        <v>884</v>
      </c>
      <c r="C64" s="193" t="s">
        <v>360</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502</v>
      </c>
      <c r="B2" s="17"/>
      <c r="E2" s="17"/>
    </row>
    <row r="3" spans="1:6" s="18" customFormat="1" ht="18.75" customHeight="1" x14ac:dyDescent="0.2">
      <c r="A3" s="17"/>
      <c r="B3" s="17"/>
      <c r="E3" s="17"/>
    </row>
    <row r="4" spans="1:6" s="18" customFormat="1" ht="72.75" customHeight="1" x14ac:dyDescent="0.2">
      <c r="A4" s="282" t="s">
        <v>1224</v>
      </c>
      <c r="B4" s="282"/>
      <c r="C4" s="282"/>
      <c r="D4" s="282"/>
      <c r="E4" s="282"/>
      <c r="F4" s="282"/>
    </row>
    <row r="5" spans="1:6" s="18" customFormat="1" ht="15.75" customHeight="1" x14ac:dyDescent="0.2">
      <c r="A5" s="283" t="s">
        <v>499</v>
      </c>
      <c r="B5" s="283"/>
      <c r="C5" s="283"/>
      <c r="D5" s="283"/>
      <c r="E5" s="283"/>
      <c r="F5" s="283"/>
    </row>
    <row r="6" spans="1:6" s="18" customFormat="1" ht="15.75" customHeight="1" x14ac:dyDescent="0.2">
      <c r="A6" s="283" t="s">
        <v>500</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501</v>
      </c>
      <c r="B8" s="283"/>
      <c r="C8" s="283"/>
      <c r="D8" s="283"/>
      <c r="E8" s="283"/>
      <c r="F8" s="283"/>
    </row>
    <row r="9" spans="1:6" s="18" customFormat="1" ht="15.75" customHeight="1" x14ac:dyDescent="0.2">
      <c r="A9" s="282" t="s">
        <v>505</v>
      </c>
      <c r="B9" s="282"/>
      <c r="C9" s="282"/>
      <c r="D9" s="282"/>
      <c r="E9" s="282"/>
      <c r="F9" s="282"/>
    </row>
    <row r="10" spans="1:6" s="18" customFormat="1" ht="15.75" customHeight="1" x14ac:dyDescent="0.2">
      <c r="A10" s="282" t="s">
        <v>644</v>
      </c>
      <c r="B10" s="282"/>
      <c r="C10" s="282"/>
      <c r="D10" s="282"/>
      <c r="E10" s="282"/>
      <c r="F10" s="282"/>
    </row>
    <row r="11" spans="1:6" s="18" customFormat="1" ht="15.75" customHeight="1" x14ac:dyDescent="0.2">
      <c r="A11" s="278" t="s">
        <v>645</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755</v>
      </c>
      <c r="B13" s="279"/>
      <c r="C13" s="279"/>
      <c r="D13" s="280"/>
      <c r="E13" s="281" t="s">
        <v>305</v>
      </c>
      <c r="F13" s="279"/>
    </row>
    <row r="14" spans="1:6" s="153" customFormat="1" ht="18" customHeight="1" x14ac:dyDescent="0.2">
      <c r="A14" s="167" t="s">
        <v>415</v>
      </c>
      <c r="B14" s="168" t="s">
        <v>378</v>
      </c>
      <c r="C14" s="168" t="s">
        <v>379</v>
      </c>
      <c r="D14" s="169" t="s">
        <v>341</v>
      </c>
      <c r="E14" s="168" t="s">
        <v>415</v>
      </c>
      <c r="F14" s="170" t="s">
        <v>341</v>
      </c>
    </row>
    <row r="15" spans="1:6" ht="15.75" customHeight="1" x14ac:dyDescent="0.2">
      <c r="A15" s="164" t="s">
        <v>416</v>
      </c>
      <c r="B15" s="164"/>
      <c r="C15" s="164"/>
      <c r="D15" s="165" t="s">
        <v>755</v>
      </c>
      <c r="E15" s="160" t="s">
        <v>729</v>
      </c>
      <c r="F15" s="161" t="s">
        <v>1058</v>
      </c>
    </row>
    <row r="16" spans="1:6" ht="15.75" customHeight="1" x14ac:dyDescent="0.2">
      <c r="A16" s="162"/>
      <c r="B16" s="164" t="s">
        <v>417</v>
      </c>
      <c r="C16" s="164"/>
      <c r="D16" s="165" t="s">
        <v>719</v>
      </c>
      <c r="E16" s="160" t="s">
        <v>380</v>
      </c>
      <c r="F16" s="161" t="s">
        <v>1059</v>
      </c>
    </row>
    <row r="17" spans="1:6" ht="15.75" customHeight="1" x14ac:dyDescent="0.2">
      <c r="A17" s="162"/>
      <c r="B17" s="162"/>
      <c r="C17" s="162" t="s">
        <v>418</v>
      </c>
      <c r="D17" s="163" t="s">
        <v>419</v>
      </c>
      <c r="E17" s="160" t="s">
        <v>381</v>
      </c>
      <c r="F17" s="161" t="s">
        <v>1084</v>
      </c>
    </row>
    <row r="18" spans="1:6" ht="15.75" customHeight="1" x14ac:dyDescent="0.2">
      <c r="A18" s="162"/>
      <c r="B18" s="162"/>
      <c r="C18" s="162" t="s">
        <v>420</v>
      </c>
      <c r="D18" s="163" t="s">
        <v>1108</v>
      </c>
      <c r="E18" s="160" t="s">
        <v>382</v>
      </c>
      <c r="F18" s="161" t="s">
        <v>1085</v>
      </c>
    </row>
    <row r="19" spans="1:6" ht="15.75" customHeight="1" x14ac:dyDescent="0.2">
      <c r="A19" s="162"/>
      <c r="B19" s="162"/>
      <c r="C19" s="162" t="s">
        <v>421</v>
      </c>
      <c r="D19" s="163" t="s">
        <v>422</v>
      </c>
      <c r="E19" s="160" t="s">
        <v>383</v>
      </c>
      <c r="F19" s="161" t="s">
        <v>1086</v>
      </c>
    </row>
    <row r="20" spans="1:6" ht="15.75" customHeight="1" x14ac:dyDescent="0.2">
      <c r="A20" s="162"/>
      <c r="B20" s="162"/>
      <c r="C20" s="162" t="s">
        <v>423</v>
      </c>
      <c r="D20" s="163" t="s">
        <v>424</v>
      </c>
      <c r="E20" s="160" t="s">
        <v>384</v>
      </c>
      <c r="F20" s="161" t="s">
        <v>1060</v>
      </c>
    </row>
    <row r="21" spans="1:6" ht="15.75" customHeight="1" x14ac:dyDescent="0.2">
      <c r="A21" s="162"/>
      <c r="B21" s="164" t="s">
        <v>425</v>
      </c>
      <c r="C21" s="164"/>
      <c r="D21" s="165" t="s">
        <v>723</v>
      </c>
      <c r="E21" s="160" t="s">
        <v>273</v>
      </c>
      <c r="F21" s="161" t="s">
        <v>1061</v>
      </c>
    </row>
    <row r="22" spans="1:6" ht="15.75" customHeight="1" x14ac:dyDescent="0.2">
      <c r="A22" s="162"/>
      <c r="B22" s="162"/>
      <c r="C22" s="162" t="s">
        <v>426</v>
      </c>
      <c r="D22" s="163" t="s">
        <v>427</v>
      </c>
      <c r="E22" s="160" t="s">
        <v>385</v>
      </c>
      <c r="F22" s="161" t="s">
        <v>386</v>
      </c>
    </row>
    <row r="23" spans="1:6" ht="15.75" customHeight="1" x14ac:dyDescent="0.2">
      <c r="A23" s="162"/>
      <c r="B23" s="162"/>
      <c r="C23" s="162" t="s">
        <v>428</v>
      </c>
      <c r="D23" s="163" t="s">
        <v>429</v>
      </c>
      <c r="E23" s="160" t="s">
        <v>387</v>
      </c>
      <c r="F23" s="161" t="s">
        <v>1087</v>
      </c>
    </row>
    <row r="24" spans="1:6" ht="15.75" customHeight="1" x14ac:dyDescent="0.2">
      <c r="A24" s="162"/>
      <c r="B24" s="162"/>
      <c r="C24" s="162" t="s">
        <v>430</v>
      </c>
      <c r="D24" s="163" t="s">
        <v>431</v>
      </c>
      <c r="E24" s="160" t="s">
        <v>388</v>
      </c>
      <c r="F24" s="161" t="s">
        <v>389</v>
      </c>
    </row>
    <row r="25" spans="1:6" ht="15.75" customHeight="1" x14ac:dyDescent="0.2">
      <c r="A25" s="162"/>
      <c r="B25" s="162"/>
      <c r="C25" s="162" t="s">
        <v>432</v>
      </c>
      <c r="D25" s="163" t="s">
        <v>433</v>
      </c>
      <c r="E25" s="160" t="s">
        <v>390</v>
      </c>
      <c r="F25" s="161" t="s">
        <v>1088</v>
      </c>
    </row>
    <row r="26" spans="1:6" ht="15.75" customHeight="1" x14ac:dyDescent="0.2">
      <c r="A26" s="162"/>
      <c r="B26" s="162"/>
      <c r="C26" s="162" t="s">
        <v>434</v>
      </c>
      <c r="D26" s="163" t="s">
        <v>435</v>
      </c>
      <c r="E26" s="160" t="s">
        <v>391</v>
      </c>
      <c r="F26" s="161" t="s">
        <v>1069</v>
      </c>
    </row>
    <row r="27" spans="1:6" ht="15.75" customHeight="1" x14ac:dyDescent="0.2">
      <c r="A27" s="162"/>
      <c r="B27" s="162"/>
      <c r="C27" s="162" t="s">
        <v>436</v>
      </c>
      <c r="D27" s="163" t="s">
        <v>437</v>
      </c>
      <c r="E27" s="160" t="s">
        <v>392</v>
      </c>
      <c r="F27" s="161" t="s">
        <v>393</v>
      </c>
    </row>
    <row r="28" spans="1:6" ht="15.75" customHeight="1" x14ac:dyDescent="0.2">
      <c r="A28" s="162"/>
      <c r="B28" s="162"/>
      <c r="C28" s="162" t="s">
        <v>438</v>
      </c>
      <c r="D28" s="163" t="s">
        <v>439</v>
      </c>
      <c r="E28" s="160" t="s">
        <v>394</v>
      </c>
      <c r="F28" s="161" t="s">
        <v>1089</v>
      </c>
    </row>
    <row r="29" spans="1:6" ht="15.75" customHeight="1" x14ac:dyDescent="0.2">
      <c r="A29" s="162"/>
      <c r="B29" s="164" t="s">
        <v>440</v>
      </c>
      <c r="C29" s="164" t="s">
        <v>441</v>
      </c>
      <c r="D29" s="165" t="s">
        <v>730</v>
      </c>
      <c r="E29" s="160" t="s">
        <v>395</v>
      </c>
      <c r="F29" s="161" t="s">
        <v>1062</v>
      </c>
    </row>
    <row r="30" spans="1:6" ht="15.75" customHeight="1" x14ac:dyDescent="0.2">
      <c r="A30" s="162"/>
      <c r="B30" s="164" t="s">
        <v>442</v>
      </c>
      <c r="C30" s="164" t="s">
        <v>272</v>
      </c>
      <c r="D30" s="165" t="s">
        <v>734</v>
      </c>
      <c r="E30" s="160" t="s">
        <v>396</v>
      </c>
      <c r="F30" s="161" t="s">
        <v>1090</v>
      </c>
    </row>
    <row r="31" spans="1:6" ht="15.75" customHeight="1" x14ac:dyDescent="0.2">
      <c r="A31" s="162"/>
      <c r="B31" s="164" t="s">
        <v>443</v>
      </c>
      <c r="C31" s="164" t="s">
        <v>444</v>
      </c>
      <c r="D31" s="165" t="s">
        <v>704</v>
      </c>
      <c r="E31" s="160" t="s">
        <v>397</v>
      </c>
      <c r="F31" s="161" t="s">
        <v>813</v>
      </c>
    </row>
    <row r="32" spans="1:6" ht="15.75" customHeight="1" x14ac:dyDescent="0.2">
      <c r="A32" s="162"/>
      <c r="B32" s="164" t="s">
        <v>445</v>
      </c>
      <c r="C32" s="164" t="s">
        <v>446</v>
      </c>
      <c r="D32" s="165" t="s">
        <v>696</v>
      </c>
      <c r="E32" s="160" t="s">
        <v>398</v>
      </c>
      <c r="F32" s="161" t="s">
        <v>1065</v>
      </c>
    </row>
    <row r="33" spans="1:6" ht="15.75" customHeight="1" x14ac:dyDescent="0.2">
      <c r="A33" s="162"/>
      <c r="B33" s="164" t="s">
        <v>447</v>
      </c>
      <c r="C33" s="164"/>
      <c r="D33" s="165" t="s">
        <v>711</v>
      </c>
      <c r="E33" s="160" t="s">
        <v>399</v>
      </c>
      <c r="F33" s="161" t="s">
        <v>1063</v>
      </c>
    </row>
    <row r="34" spans="1:6" ht="15.75" customHeight="1" x14ac:dyDescent="0.2">
      <c r="A34" s="162"/>
      <c r="B34" s="162"/>
      <c r="C34" s="162" t="s">
        <v>448</v>
      </c>
      <c r="D34" s="163" t="s">
        <v>449</v>
      </c>
      <c r="E34" s="160" t="s">
        <v>400</v>
      </c>
      <c r="F34" s="161" t="s">
        <v>334</v>
      </c>
    </row>
    <row r="35" spans="1:6" ht="15.75" customHeight="1" x14ac:dyDescent="0.2">
      <c r="A35" s="162"/>
      <c r="B35" s="162"/>
      <c r="C35" s="162" t="s">
        <v>450</v>
      </c>
      <c r="D35" s="163" t="s">
        <v>451</v>
      </c>
      <c r="E35" s="160" t="s">
        <v>401</v>
      </c>
      <c r="F35" s="161" t="s">
        <v>402</v>
      </c>
    </row>
    <row r="36" spans="1:6" ht="15.75" customHeight="1" x14ac:dyDescent="0.2">
      <c r="A36" s="162"/>
      <c r="B36" s="162"/>
      <c r="C36" s="162" t="s">
        <v>452</v>
      </c>
      <c r="D36" s="163" t="s">
        <v>453</v>
      </c>
      <c r="E36" s="160" t="s">
        <v>403</v>
      </c>
      <c r="F36" s="161" t="s">
        <v>335</v>
      </c>
    </row>
    <row r="37" spans="1:6" ht="15.75" customHeight="1" x14ac:dyDescent="0.2">
      <c r="A37" s="162"/>
      <c r="B37" s="164" t="s">
        <v>454</v>
      </c>
      <c r="C37" s="164" t="s">
        <v>455</v>
      </c>
      <c r="D37" s="165" t="s">
        <v>738</v>
      </c>
      <c r="E37" s="160" t="s">
        <v>404</v>
      </c>
      <c r="F37" s="161" t="s">
        <v>405</v>
      </c>
    </row>
    <row r="38" spans="1:6" ht="15.75" customHeight="1" x14ac:dyDescent="0.2">
      <c r="A38" s="162"/>
      <c r="B38" s="164" t="s">
        <v>456</v>
      </c>
      <c r="C38" s="164"/>
      <c r="D38" s="165" t="s">
        <v>700</v>
      </c>
      <c r="E38" s="160" t="s">
        <v>406</v>
      </c>
      <c r="F38" s="161" t="s">
        <v>1066</v>
      </c>
    </row>
    <row r="39" spans="1:6" ht="15.75" customHeight="1" x14ac:dyDescent="0.2">
      <c r="A39" s="162"/>
      <c r="B39" s="162"/>
      <c r="C39" s="162" t="s">
        <v>457</v>
      </c>
      <c r="D39" s="163" t="s">
        <v>458</v>
      </c>
      <c r="E39" s="160" t="s">
        <v>407</v>
      </c>
      <c r="F39" s="161" t="s">
        <v>336</v>
      </c>
    </row>
    <row r="40" spans="1:6" ht="15.75" customHeight="1" x14ac:dyDescent="0.2">
      <c r="A40" s="162"/>
      <c r="B40" s="162"/>
      <c r="C40" s="162" t="s">
        <v>459</v>
      </c>
      <c r="D40" s="163" t="s">
        <v>1105</v>
      </c>
      <c r="E40" s="160" t="s">
        <v>408</v>
      </c>
      <c r="F40" s="161" t="s">
        <v>409</v>
      </c>
    </row>
    <row r="41" spans="1:6" ht="15.75" customHeight="1" x14ac:dyDescent="0.2">
      <c r="A41" s="162"/>
      <c r="B41" s="162"/>
      <c r="C41" s="162" t="s">
        <v>460</v>
      </c>
      <c r="D41" s="163" t="s">
        <v>461</v>
      </c>
      <c r="E41" s="160" t="s">
        <v>410</v>
      </c>
      <c r="F41" s="161" t="s">
        <v>337</v>
      </c>
    </row>
    <row r="42" spans="1:6" ht="15.75" customHeight="1" x14ac:dyDescent="0.2">
      <c r="A42" s="162"/>
      <c r="B42" s="162"/>
      <c r="C42" s="162" t="s">
        <v>462</v>
      </c>
      <c r="D42" s="163" t="s">
        <v>463</v>
      </c>
      <c r="E42" s="160" t="s">
        <v>411</v>
      </c>
      <c r="F42" s="161" t="s">
        <v>1070</v>
      </c>
    </row>
    <row r="43" spans="1:6" ht="15.75" customHeight="1" x14ac:dyDescent="0.2">
      <c r="A43" s="162"/>
      <c r="B43" s="164" t="s">
        <v>464</v>
      </c>
      <c r="C43" s="164"/>
      <c r="D43" s="165" t="s">
        <v>707</v>
      </c>
      <c r="E43" s="160" t="s">
        <v>412</v>
      </c>
      <c r="F43" s="161" t="s">
        <v>1064</v>
      </c>
    </row>
    <row r="44" spans="1:6" ht="15.75" customHeight="1" x14ac:dyDescent="0.2">
      <c r="A44" s="162"/>
      <c r="B44" s="162"/>
      <c r="C44" s="162" t="s">
        <v>465</v>
      </c>
      <c r="D44" s="163" t="s">
        <v>466</v>
      </c>
      <c r="E44" s="160" t="s">
        <v>413</v>
      </c>
      <c r="F44" s="161" t="s">
        <v>414</v>
      </c>
    </row>
    <row r="45" spans="1:6" ht="15.75" customHeight="1" x14ac:dyDescent="0.2">
      <c r="A45" s="162"/>
      <c r="B45" s="162"/>
      <c r="C45" s="162" t="s">
        <v>467</v>
      </c>
      <c r="D45" s="163" t="s">
        <v>1107</v>
      </c>
    </row>
    <row r="46" spans="1:6" ht="15.75" customHeight="1" x14ac:dyDescent="0.2">
      <c r="A46" s="162"/>
      <c r="B46" s="162"/>
      <c r="C46" s="162" t="s">
        <v>468</v>
      </c>
      <c r="D46" s="163" t="s">
        <v>469</v>
      </c>
    </row>
    <row r="47" spans="1:6" ht="15.75" customHeight="1" x14ac:dyDescent="0.2">
      <c r="A47" s="162"/>
      <c r="B47" s="162"/>
      <c r="C47" s="162" t="s">
        <v>470</v>
      </c>
      <c r="D47" s="163" t="s">
        <v>471</v>
      </c>
    </row>
    <row r="48" spans="1:6" ht="15.75" customHeight="1" x14ac:dyDescent="0.2">
      <c r="A48" s="162"/>
      <c r="B48" s="162"/>
      <c r="C48" s="162" t="s">
        <v>472</v>
      </c>
      <c r="D48" s="163" t="s">
        <v>473</v>
      </c>
    </row>
    <row r="49" spans="1:4" ht="15.75" customHeight="1" x14ac:dyDescent="0.2">
      <c r="A49" s="162"/>
      <c r="B49" s="164" t="s">
        <v>474</v>
      </c>
      <c r="C49" s="164"/>
      <c r="D49" s="165" t="s">
        <v>715</v>
      </c>
    </row>
    <row r="50" spans="1:4" ht="15.75" customHeight="1" x14ac:dyDescent="0.2">
      <c r="A50" s="162"/>
      <c r="B50" s="162"/>
      <c r="C50" s="162" t="s">
        <v>475</v>
      </c>
      <c r="D50" s="163" t="s">
        <v>476</v>
      </c>
    </row>
    <row r="51" spans="1:4" ht="15.75" customHeight="1" x14ac:dyDescent="0.2">
      <c r="A51" s="162"/>
      <c r="B51" s="162"/>
      <c r="C51" s="162" t="s">
        <v>477</v>
      </c>
      <c r="D51" s="163" t="s">
        <v>478</v>
      </c>
    </row>
    <row r="52" spans="1:4" ht="15.75" customHeight="1" x14ac:dyDescent="0.2">
      <c r="A52" s="162"/>
      <c r="B52" s="162"/>
      <c r="C52" s="162" t="s">
        <v>479</v>
      </c>
      <c r="D52" s="163" t="s">
        <v>480</v>
      </c>
    </row>
    <row r="53" spans="1:4" ht="15.75" customHeight="1" x14ac:dyDescent="0.2">
      <c r="A53" s="162"/>
      <c r="B53" s="164" t="s">
        <v>481</v>
      </c>
      <c r="C53" s="164" t="s">
        <v>482</v>
      </c>
      <c r="D53" s="165" t="s">
        <v>726</v>
      </c>
    </row>
    <row r="54" spans="1:4" ht="15.75" customHeight="1" x14ac:dyDescent="0.2">
      <c r="A54" s="162"/>
      <c r="B54" s="164" t="s">
        <v>483</v>
      </c>
      <c r="C54" s="164"/>
      <c r="D54" s="165" t="s">
        <v>741</v>
      </c>
    </row>
    <row r="55" spans="1:4" ht="15.75" customHeight="1" x14ac:dyDescent="0.2">
      <c r="A55" s="162"/>
      <c r="B55" s="162"/>
      <c r="C55" s="162" t="s">
        <v>484</v>
      </c>
      <c r="D55" s="163" t="s">
        <v>485</v>
      </c>
    </row>
    <row r="56" spans="1:4" ht="15.75" customHeight="1" x14ac:dyDescent="0.2">
      <c r="A56" s="162"/>
      <c r="B56" s="162"/>
      <c r="C56" s="162" t="s">
        <v>486</v>
      </c>
      <c r="D56" s="163" t="s">
        <v>487</v>
      </c>
    </row>
    <row r="57" spans="1:4" ht="15.75" customHeight="1" x14ac:dyDescent="0.2">
      <c r="A57" s="162"/>
      <c r="B57" s="162"/>
      <c r="C57" s="162" t="s">
        <v>488</v>
      </c>
      <c r="D57" s="163" t="s">
        <v>489</v>
      </c>
    </row>
    <row r="58" spans="1:4" ht="15.75" customHeight="1" x14ac:dyDescent="0.2">
      <c r="A58" s="162"/>
      <c r="B58" s="164" t="s">
        <v>490</v>
      </c>
      <c r="C58" s="164" t="s">
        <v>491</v>
      </c>
      <c r="D58" s="165" t="s">
        <v>744</v>
      </c>
    </row>
    <row r="59" spans="1:4" ht="15.75" customHeight="1" x14ac:dyDescent="0.2">
      <c r="A59" s="162"/>
      <c r="B59" s="164" t="s">
        <v>492</v>
      </c>
      <c r="C59" s="164" t="s">
        <v>493</v>
      </c>
      <c r="D59" s="165" t="s">
        <v>692</v>
      </c>
    </row>
    <row r="60" spans="1:4" ht="15.75" customHeight="1" x14ac:dyDescent="0.2">
      <c r="A60" s="162"/>
      <c r="B60" s="164" t="s">
        <v>494</v>
      </c>
      <c r="C60" s="164" t="s">
        <v>495</v>
      </c>
      <c r="D60" s="165" t="s">
        <v>746</v>
      </c>
    </row>
    <row r="61" spans="1:4" ht="15.75" customHeight="1" x14ac:dyDescent="0.2">
      <c r="A61" s="162"/>
      <c r="B61" s="164" t="s">
        <v>496</v>
      </c>
      <c r="C61" s="164" t="s">
        <v>498</v>
      </c>
      <c r="D61" s="165" t="s">
        <v>497</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604</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605</v>
      </c>
      <c r="B6" s="158" t="s">
        <v>606</v>
      </c>
      <c r="C6" s="178" t="s">
        <v>607</v>
      </c>
      <c r="D6" s="178" t="s">
        <v>341</v>
      </c>
      <c r="E6" s="159" t="s">
        <v>638</v>
      </c>
    </row>
    <row r="7" spans="1:5" s="153" customFormat="1" ht="18.75" customHeight="1" x14ac:dyDescent="0.2">
      <c r="A7" s="154"/>
      <c r="B7" s="154"/>
      <c r="C7" s="154"/>
      <c r="D7" s="180" t="s">
        <v>373</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1024</v>
      </c>
      <c r="C9" s="154"/>
      <c r="D9" s="155" t="s">
        <v>608</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1026</v>
      </c>
      <c r="C13" s="154"/>
      <c r="D13" s="155" t="s">
        <v>609</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1028</v>
      </c>
      <c r="C21" s="154"/>
      <c r="D21" s="155" t="s">
        <v>609</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1030</v>
      </c>
      <c r="C27" s="154"/>
      <c r="D27" s="155" t="s">
        <v>374</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1032</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1039</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610</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611</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612</v>
      </c>
      <c r="E61" s="111">
        <v>387.59500000000008</v>
      </c>
    </row>
    <row r="62" spans="1:5" s="153" customFormat="1" ht="15.95" customHeight="1" x14ac:dyDescent="0.2">
      <c r="A62" s="154"/>
      <c r="B62" s="154" t="s">
        <v>1220</v>
      </c>
      <c r="C62" s="154"/>
      <c r="D62" s="155" t="s">
        <v>613</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614</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615</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616</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617</v>
      </c>
      <c r="E94" s="111">
        <v>1802.402</v>
      </c>
    </row>
    <row r="95" spans="1:5" s="153" customFormat="1" ht="15.95" customHeight="1" x14ac:dyDescent="0.2">
      <c r="A95" s="154"/>
      <c r="B95" s="154" t="s">
        <v>58</v>
      </c>
      <c r="C95" s="154"/>
      <c r="D95" s="155" t="s">
        <v>618</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619</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620</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621</v>
      </c>
      <c r="E120" s="106">
        <v>170.85900000000001</v>
      </c>
    </row>
    <row r="121" spans="1:5" s="153" customFormat="1" ht="15.95" customHeight="1" x14ac:dyDescent="0.2">
      <c r="A121" s="154"/>
      <c r="B121" s="154"/>
      <c r="C121" s="154" t="s">
        <v>116</v>
      </c>
      <c r="D121" s="179" t="s">
        <v>702</v>
      </c>
      <c r="E121" s="106">
        <v>170.85900000000001</v>
      </c>
    </row>
    <row r="122" spans="1:5" s="153" customFormat="1" ht="15.95" customHeight="1" x14ac:dyDescent="0.2">
      <c r="A122" s="154"/>
      <c r="B122" s="154" t="s">
        <v>117</v>
      </c>
      <c r="C122" s="154"/>
      <c r="D122" s="155" t="s">
        <v>622</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626</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628</v>
      </c>
      <c r="E129" s="106">
        <v>12.002000000000001</v>
      </c>
    </row>
    <row r="130" spans="1:5" s="153" customFormat="1" ht="15.95" customHeight="1" x14ac:dyDescent="0.2">
      <c r="A130" s="154"/>
      <c r="B130" s="154"/>
      <c r="C130" s="154" t="s">
        <v>131</v>
      </c>
      <c r="D130" s="179" t="s">
        <v>629</v>
      </c>
      <c r="E130" s="106">
        <v>32.372999999999998</v>
      </c>
    </row>
    <row r="131" spans="1:5" s="153" customFormat="1" ht="15.95" customHeight="1" x14ac:dyDescent="0.2">
      <c r="A131" s="154"/>
      <c r="B131" s="154"/>
      <c r="C131" s="154" t="s">
        <v>132</v>
      </c>
      <c r="D131" s="179" t="s">
        <v>630</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631</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632</v>
      </c>
      <c r="E144" s="111">
        <v>869.4899999999999</v>
      </c>
    </row>
    <row r="145" spans="1:5" s="153" customFormat="1" ht="15.95" customHeight="1" x14ac:dyDescent="0.2">
      <c r="A145" s="154"/>
      <c r="B145" s="154" t="s">
        <v>158</v>
      </c>
      <c r="C145" s="154"/>
      <c r="D145" s="155" t="s">
        <v>633</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633</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634</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634</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635</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636</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637</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activeCell="I1" sqref="I1"/>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828</v>
      </c>
    </row>
    <row r="3" spans="1:1" s="34" customFormat="1" ht="18.75" customHeight="1" x14ac:dyDescent="0.2"/>
    <row r="4" spans="1:1" s="37" customFormat="1" ht="15.75" customHeight="1" x14ac:dyDescent="0.2">
      <c r="A4" s="37" t="s">
        <v>829</v>
      </c>
    </row>
    <row r="5" spans="1:1" s="37" customFormat="1" ht="15.75" customHeight="1" x14ac:dyDescent="0.2">
      <c r="A5" s="172" t="s">
        <v>821</v>
      </c>
    </row>
    <row r="6" spans="1:1" s="37" customFormat="1" ht="15.75" customHeight="1" x14ac:dyDescent="0.2"/>
    <row r="7" spans="1:1" s="37" customFormat="1" ht="15.75" customHeight="1" x14ac:dyDescent="0.2">
      <c r="A7" s="37" t="s">
        <v>822</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1</xdr:col>
                <xdr:colOff>228600</xdr:colOff>
                <xdr:row>9</xdr:row>
                <xdr:rowOff>0</xdr:rowOff>
              </from>
              <to>
                <xdr:col>3</xdr:col>
                <xdr:colOff>428625</xdr:colOff>
                <xdr:row>16</xdr:row>
                <xdr:rowOff>9525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Januar 2014</dc:title>
  <dc:subject/>
  <dc:creator>Statistisches Bundesamt (Destatis)</dc:creator>
  <cp:keywords>Güterverkehrsstatistik, Binnenschifffahrt, Verkehr, Schifffahrt</cp:keywords>
  <dc:description/>
  <cp:lastModifiedBy>Haas-Helfrich, Daniela</cp:lastModifiedBy>
  <cp:revision>2011</cp:revision>
  <cp:lastPrinted>2013-05-24T05:59:21Z</cp:lastPrinted>
  <dcterms:created xsi:type="dcterms:W3CDTF">2006-01-04T14:23:03Z</dcterms:created>
  <dcterms:modified xsi:type="dcterms:W3CDTF">2014-05-12T06:30:56Z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