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<sst xmlns="http://schemas.openxmlformats.org/spreadsheetml/2006/main" count="14179" uniqueCount="1343">
  <si>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</si>
  <si>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</si>
  <si>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</si>
  <si>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</si>
  <si>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</si>
  <si>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</si>
  <si>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</si>
  <si>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</si>
  <si>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</si>
  <si>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</si>
  <si>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</si>
  <si>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</si>
  <si>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</si>
  <si>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</si>
  <si>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</si>
  <si>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</si>
  <si>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</si>
  <si>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</si>
  <si>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</si>
  <si>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</si>
  <si>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</si>
  <si>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</si>
  <si>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</si>
  <si>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</si>
  <si>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</si>
  <si>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</si>
  <si>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</si>
  <si>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</si>
  <si>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</si>
  <si>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</si>
  <si>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</si>
  <si>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</si>
  <si>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</si>
  <si>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</si>
  <si>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</si>
  <si>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</si>
  <si>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</si>
  <si>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</si>
  <si>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</si>
  <si>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</si>
  <si>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</si>
  <si>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</si>
  <si>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</si>
  <si>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</si>
  <si>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</si>
  <si>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</si>
  <si>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</si>
  <si>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</si>
  <si>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</si>
  <si>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</si>
  <si>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</si>
  <si>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</si>
  <si>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</si>
  <si>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</si>
  <si>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</si>
  <si>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</si>
  <si>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</si>
  <si>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</si>
  <si>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</si>
  <si>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</si>
  <si>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</si>
  <si>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</si>
  <si>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</si>
  <si>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</si>
  <si>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</si>
  <si>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</si>
  <si>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</si>
  <si>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</si>
  <si>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</si>
  <si>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</si>
  <si>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</si>
  <si>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</si>
  <si>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</si>
  <si>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</si>
  <si>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</si>
  <si>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</si>
  <si>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</si>
  <si>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</si>
  <si>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</si>
  <si>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</si>
  <si>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</si>
  <si>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</si>
  <si>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</si>
  <si>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</si>
  <si>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</si>
  <si>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</si>
  <si>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</si>
  <si>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</si>
  <si>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</si>
  <si>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</si>
  <si>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</si>
  <si>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</si>
  <si>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</si>
  <si>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</si>
  <si>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</si>
  <si>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</si>
  <si>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</si>
  <si>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</si>
  <si>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</si>
  <si>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</si>
  <si>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</si>
  <si>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</si>
  <si>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</si>
  <si>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</si>
  <si>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</si>
  <si>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</si>
  <si>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</si>
  <si>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</si>
  <si>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</si>
  <si>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</si>
  <si>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</si>
  <si>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</si>
  <si>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</si>
  <si>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</si>
  <si>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</si>
  <si>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</si>
  <si>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</si>
  <si>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</si>
  <si>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</si>
  <si>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</si>
  <si>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</si>
  <si>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</si>
  <si>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</si>
  <si>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</si>
  <si>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</si>
  <si>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</si>
  <si>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</si>
  <si>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</si>
  <si>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</si>
  <si>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</si>
  <si>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</si>
  <si>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</si>
  <si>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</si>
  <si>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</si>
  <si>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</si>
  <si>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</si>
  <si>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</si>
  <si>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</si>
  <si>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</si>
  <si>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</si>
  <si>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</si>
  <si>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</si>
  <si>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</si>
  <si>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</si>
  <si>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</si>
  <si>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</si>
  <si>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</si>
  <si>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</si>
  <si>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</si>
  <si>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</si>
  <si>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</si>
  <si>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</si>
  <si>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</si>
  <si>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</si>
  <si>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</si>
  <si>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</si>
  <si>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</si>
  <si>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</si>
  <si>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</si>
  <si>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</si>
  <si>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</si>
  <si>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</si>
  <si>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</si>
  <si>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</si>
  <si>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</si>
  <si>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</si>
  <si>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</si>
  <si>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</si>
  <si>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</si>
  <si>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</si>
  <si>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</si>
  <si>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</si>
  <si>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</si>
  <si>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</si>
  <si>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</si>
  <si>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</si>
  <si>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</si>
  <si>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</si>
  <si>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</si>
  <si>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</si>
  <si>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</si>
  <si>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</si>
  <si>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</si>
  <si>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</si>
  <si>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</si>
  <si>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</si>
  <si>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</si>
  <si>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</si>
  <si>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</si>
  <si>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</si>
  <si>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</si>
  <si>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</si>
  <si>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</si>
  <si>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</si>
  <si>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</si>
  <si>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</si>
  <si>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</si>
  <si>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</si>
  <si>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</si>
  <si>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</si>
  <si>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</si>
  <si>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</si>
  <si>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</si>
  <si>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</si>
  <si>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</si>
  <si>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</si>
  <si>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</si>
  <si>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</si>
  <si>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</si>
  <si>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</si>
  <si>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</si>
  <si>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</si>
  <si>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</si>
  <si>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</si>
  <si>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</si>
  <si>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</si>
  <si>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</si>
  <si>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</si>
  <si>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</si>
  <si>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</si>
  <si>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</si>
  <si>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</si>
  <si>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</si>
  <si>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</si>
  <si>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</si>
  <si>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</si>
  <si>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</si>
  <si>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</si>
  <si>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</si>
  <si>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</si>
  <si>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</si>
  <si>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</si>
  <si>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</si>
  <si>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</si>
  <si>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</si>
  <si>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</si>
  <si>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</si>
  <si>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</si>
  <si>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</si>
  <si>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</si>
  <si>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</si>
  <si>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</si>
  <si>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</si>
  <si>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</si>
  <si>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</si>
  <si>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</si>
  <si>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</si>
  <si>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</si>
  <si>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</si>
  <si>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</si>
  <si>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</si>
  <si>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</si>
  <si>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</si>
  <si>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</si>
  <si>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</si>
  <si>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</si>
  <si>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</si>
  <si>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</si>
  <si>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</si>
  <si>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</si>
  <si>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</si>
  <si>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</si>
  <si>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</si>
  <si>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</si>
  <si>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</si>
  <si>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</si>
  <si>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</si>
  <si>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</si>
  <si>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</si>
  <si>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</si>
  <si>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</si>
  <si>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</si>
  <si>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</si>
  <si>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</si>
  <si>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</si>
  <si>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</si>
  <si>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</si>
  <si>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</si>
  <si>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</si>
  <si>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</si>
  <si>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</si>
  <si>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</si>
  <si>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</si>
  <si>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</si>
  <si>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</si>
  <si>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</si>
  <si>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</si>
  <si>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</si>
  <si>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</si>
  <si>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</si>
  <si>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</si>
  <si>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</si>
  <si>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</si>
  <si>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</si>
  <si>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</si>
  <si>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</si>
  <si>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</si>
  <si>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</si>
  <si>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</si>
  <si>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</si>
  <si>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</si>
  <si>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</si>
  <si>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</si>
  <si>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</si>
  <si>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</si>
  <si>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</si>
  <si>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</si>
  <si>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</si>
  <si>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</si>
  <si>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</si>
  <si>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</si>
  <si>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</si>
  <si>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</si>
  <si>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</si>
  <si>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</si>
  <si>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</si>
  <si>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</si>
  <si>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</si>
  <si>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</si>
  <si>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</si>
  <si>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</si>
  <si>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</si>
  <si>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</si>
  <si>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</si>
  <si>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</si>
  <si>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</si>
  <si>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</si>
  <si>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</si>
  <si>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</si>
  <si>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</si>
  <si>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</si>
  <si>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</si>
  <si>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</si>
  <si>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</si>
  <si>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</si>
  <si>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</si>
  <si>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</si>
  <si>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</si>
  <si>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</si>
  <si>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</si>
  <si>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</si>
  <si>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</si>
  <si>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</si>
  <si>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</si>
  <si>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</si>
  <si>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</si>
  <si>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</si>
  <si>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</si>
  <si>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</si>
  <si>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</si>
  <si>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</si>
  <si>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</si>
  <si>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</si>
  <si>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</si>
  <si>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</si>
  <si>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</si>
  <si>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</si>
  <si>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</si>
  <si>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</si>
  <si>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</si>
  <si>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</si>
  <si>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</si>
  <si>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</si>
  <si>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</si>
  <si>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</si>
  <si>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</si>
  <si>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</si>
  <si>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</si>
  <si>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</si>
  <si>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</si>
  <si>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</si>
  <si>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</si>
  <si>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</si>
  <si>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</si>
  <si>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</si>
  <si>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</si>
  <si>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</si>
  <si>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</si>
  <si>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</si>
  <si>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</si>
  <si>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</si>
  <si>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</si>
  <si>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</si>
  <si>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</si>
  <si>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</si>
  <si>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</si>
  <si>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</si>
  <si>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</si>
  <si>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</si>
  <si>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</si>
  <si>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</si>
  <si>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</si>
  <si>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</si>
  <si>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</si>
  <si>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</si>
  <si>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</si>
  <si>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</si>
  <si>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</si>
  <si>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</si>
  <si>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</si>
  <si>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</si>
  <si>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</si>
  <si>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</si>
  <si>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</si>
  <si>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</si>
  <si>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</si>
  <si>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</si>
  <si>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</si>
  <si>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</si>
  <si>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</si>
  <si>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</si>
  <si>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</si>
  <si>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</si>
  <si>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</si>
  <si>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</si>
  <si>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</si>
  <si>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</si>
  <si>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</si>
  <si>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</si>
  <si>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</si>
  <si>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</si>
  <si>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</si>
  <si>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</si>
  <si>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</si>
  <si>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</si>
  <si>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</si>
  <si>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</si>
  <si>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</si>
  <si>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</si>
  <si>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</si>
  <si>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</si>
  <si>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</si>
  <si>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</si>
  <si>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</si>
  <si>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</si>
  <si>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</si>
  <si>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</si>
  <si>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</si>
  <si>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</si>
  <si>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</si>
  <si>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</si>
  <si>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</si>
  <si>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</si>
  <si>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</si>
  <si>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</si>
  <si>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</si>
  <si>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</si>
  <si>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</si>
  <si>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</si>
  <si>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</si>
  <si>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</si>
  <si>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</si>
  <si>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</si>
  <si>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</si>
  <si>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</si>
  <si>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</si>
  <si>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</si>
  <si>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</si>
  <si>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</si>
  <si>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</si>
  <si>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</si>
  <si>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</si>
  <si>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</si>
  <si>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</si>
  <si>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</si>
  <si>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</si>
  <si>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</si>
  <si>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</si>
  <si>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</si>
  <si>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</si>
  <si>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</si>
  <si>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</si>
  <si>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</si>
  <si>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</si>
  <si>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</si>
  <si>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</si>
  <si>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</si>
  <si>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</si>
  <si>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</si>
  <si>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</si>
  <si>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</si>
  <si>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</si>
  <si>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</si>
  <si>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</si>
  <si>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</si>
  <si>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</si>
  <si>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</si>
  <si>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</si>
  <si>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</si>
  <si>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</si>
  <si>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</si>
  <si>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</si>
  <si>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</si>
  <si>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</si>
  <si>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</si>
  <si>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</si>
  <si>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</si>
  <si>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</si>
  <si>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</si>
  <si>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</si>
  <si>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</si>
  <si>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</si>
  <si>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</si>
  <si>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</si>
  <si>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</si>
  <si>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</si>
  <si>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</si>
  <si>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</si>
  <si>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</si>
  <si>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</si>
  <si>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</si>
  <si>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</si>
  <si>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</si>
  <si>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</si>
  <si>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</si>
  <si>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</si>
  <si>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</si>
  <si>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</si>
  <si>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</si>
  <si>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</si>
  <si>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</si>
  <si>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</si>
  <si>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</si>
  <si>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</si>
  <si>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</si>
  <si>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</si>
  <si>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</si>
  <si>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</si>
  <si>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</si>
  <si>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</si>
  <si>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</si>
  <si>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</si>
  <si>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</si>
  <si>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</si>
  <si>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</si>
  <si>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</si>
  <si>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</si>
  <si>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</si>
  <si>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</si>
  <si>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</si>
  <si>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</si>
  <si>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</si>
  <si>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</si>
  <si>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</si>
  <si>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</si>
  <si>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</si>
  <si>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</si>
  <si>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</si>
  <si>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</si>
  <si>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</si>
  <si>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</si>
  <si>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</si>
  <si>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</si>
  <si>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</si>
  <si>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</si>
  <si>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</si>
  <si>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</si>
  <si>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</si>
  <si>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</si>
  <si>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</si>
  <si>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</si>
  <si>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</si>
  <si>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</si>
  <si>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</si>
  <si>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</si>
  <si>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</si>
  <si>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</si>
  <si>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</si>
  <si>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</si>
  <si>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</si>
  <si>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</si>
  <si>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</si>
  <si>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</si>
  <si>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</si>
  <si>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</si>
  <si>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</si>
  <si>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</si>
  <si>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</si>
  <si>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</si>
  <si>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</si>
  <si>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</si>
  <si>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</si>
  <si>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</si>
  <si>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</si>
  <si>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</si>
  <si>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</si>
  <si>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</si>
  <si>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</si>
  <si>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</si>
  <si>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</si>
  <si>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</si>
  <si>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</si>
  <si>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</si>
  <si>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</si>
  <si>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</si>
  <si>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</si>
  <si>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</si>
  <si>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</si>
  <si>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</si>
  <si>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</si>
  <si>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</si>
  <si>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</si>
  <si>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</si>
  <si>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</si>
  <si>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</si>
  <si>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</si>
  <si>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</si>
  <si>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</si>
  <si>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</si>
  <si>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</si>
  <si>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</si>
  <si>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</si>
  <si>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</si>
  <si>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</si>
  <si>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</si>
  <si>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</si>
  <si>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</si>
  <si>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</si>
  <si>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</si>
  <si>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</si>
  <si>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</si>
  <si>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</si>
  <si>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</si>
  <si>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</si>
  <si>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</si>
  <si>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</si>
  <si>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</si>
  <si>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</si>
  <si>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</si>
  <si>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</si>
  <si>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</si>
  <si>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</si>
  <si>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</si>
  <si>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</si>
  <si>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</si>
  <si>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</si>
  <si>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</si>
  <si>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</si>
  <si>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</si>
  <si>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</si>
  <si>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</si>
  <si>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</si>
  <si>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</si>
  <si>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</si>
  <si>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</si>
  <si>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</si>
  <si>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</si>
  <si>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</si>
  <si>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</si>
  <si>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</si>
  <si>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</si>
  <si>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</si>
  <si>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</si>
  <si>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</si>
  <si>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</si>
  <si>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</si>
  <si>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</si>
  <si>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</si>
  <si>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</si>
  <si>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</si>
  <si>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</si>
  <si>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</si>
  <si>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</si>
  <si>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</si>
  <si>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</si>
  <si>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</si>
  <si>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</si>
  <si>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</si>
  <si>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</si>
  <si>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</si>
  <si>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</si>
  <si>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</si>
  <si>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</si>
  <si>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</si>
  <si>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</si>
  <si>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</si>
  <si>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</si>
  <si>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</si>
  <si>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</si>
  <si>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</si>
  <si>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</si>
  <si>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</si>
  <si>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</si>
  <si>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</si>
  <si>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</si>
  <si>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</si>
  <si>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</si>
  <si>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</si>
  <si>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</si>
  <si>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</si>
  <si>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</si>
  <si>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</si>
  <si>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</si>
  <si>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</si>
  <si>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</si>
  <si>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</si>
  <si>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</si>
  <si>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</si>
  <si>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</si>
  <si>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</si>
  <si>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</si>
  <si>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</si>
  <si>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</si>
  <si>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</si>
  <si>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</si>
  <si>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</si>
  <si>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</si>
  <si>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</si>
  <si>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</si>
  <si>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</si>
  <si>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</si>
  <si>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</si>
  <si>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</si>
  <si>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</si>
  <si>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</si>
  <si>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</si>
  <si>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</si>
  <si>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</si>
  <si>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</si>
  <si>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</si>
  <si>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</si>
  <si>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</si>
  <si>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</si>
  <si>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</si>
  <si>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</si>
  <si>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</si>
  <si>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</si>
  <si>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</si>
  <si>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</si>
  <si>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</si>
  <si>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</si>
  <si>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</si>
  <si>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</si>
  <si>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</si>
  <si>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</si>
  <si>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</si>
  <si>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</si>
  <si>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</si>
  <si>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</si>
  <si>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</si>
  <si>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</si>
  <si>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</si>
  <si>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</si>
  <si>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</si>
  <si>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</si>
  <si>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</si>
  <si>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</si>
  <si>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</si>
  <si>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</si>
  <si>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</si>
  <si>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</si>
  <si>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</si>
  <si>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</si>
  <si>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</si>
  <si>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</si>
  <si>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</si>
  <si>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</si>
  <si>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</si>
  <si>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</si>
  <si>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</si>
  <si>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</si>
  <si>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</si>
  <si>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</si>
  <si>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</si>
  <si>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</si>
  <si>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</si>
  <si>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</si>
  <si>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</si>
  <si>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</si>
  <si>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</si>
  <si>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</si>
  <si>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</si>
  <si>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</si>
  <si>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</si>
  <si>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</si>
  <si>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</si>
  <si>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</si>
  <si>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</si>
  <si>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</si>
  <si>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</si>
  <si>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</si>
  <si>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</si>
  <si>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</si>
  <si>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</si>
  <si>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</si>
  <si>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</si>
  <si>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</si>
  <si>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</si>
  <si>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</si>
  <si>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</si>
  <si>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</si>
  <si>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</si>
  <si>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</si>
  <si>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</si>
  <si>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</si>
  <si>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</si>
  <si>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</si>
  <si>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</si>
  <si>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</si>
  <si>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</si>
  <si>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</si>
  <si>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</si>
  <si>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</si>
  <si>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</si>
  <si>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</si>
  <si>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</si>
  <si>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</si>
  <si>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</si>
  <si>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</si>
  <si>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</si>
  <si>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</si>
  <si>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</si>
  <si>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</si>
  <si>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</si>
  <si>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</si>
  <si>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</si>
  <si>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</si>
  <si>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</si>
  <si>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</si>
  <si>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</si>
  <si>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</si>
  <si>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</si>
  <si>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</si>
  <si>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</si>
  <si>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</si>
  <si>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</si>
  <si>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</si>
  <si>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</si>
  <si>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</si>
  <si>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</si>
  <si>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</si>
  <si>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</si>
  <si>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</si>
  <si>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</si>
  <si>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</si>
  <si>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</si>
  <si>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</si>
  <si>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</si>
  <si>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</si>
  <si>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</si>
  <si>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</si>
  <si>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</si>
  <si>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</si>
  <si>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</si>
  <si>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</si>
  <si>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</si>
  <si>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</si>
  <si>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</si>
  <si>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</si>
  <si>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</si>
  <si>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</si>
  <si>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</si>
  <si>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</si>
  <si>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</si>
  <si>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</si>
  <si>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</si>
  <si>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</si>
  <si>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</si>
  <si>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</si>
  <si>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</si>
  <si>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</si>
  <si>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</si>
  <si>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</si>
  <si>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</si>
  <si>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</si>
  <si>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</si>
  <si>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</si>
  <si>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</si>
  <si>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</si>
  <si>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</si>
  <si>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</si>
  <si>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</si>
  <si>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</si>
  <si>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</si>
  <si>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</si>
  <si>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</si>
  <si>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</si>
  <si>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</si>
  <si>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</si>
  <si>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</si>
  <si>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</si>
  <si>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</si>
  <si>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</si>
  <si>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</si>
  <si>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</si>
  <si>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</si>
  <si>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</si>
  <si>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</si>
  <si>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</si>
  <si>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</si>
  <si>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</si>
  <si>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</si>
  <si>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</si>
  <si>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</si>
  <si>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</si>
  <si>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</si>
  <si>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</si>
  <si>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</si>
  <si>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</si>
  <si>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</si>
  <si>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</si>
  <si>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</si>
  <si>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</si>
  <si>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</si>
  <si>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</si>
  <si>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</si>
  <si>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</si>
  <si>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</si>
  <si>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</si>
  <si>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</si>
  <si>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</si>
  <si>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</si>
  <si>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</si>
  <si>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</si>
  <si>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</si>
  <si>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</si>
  <si>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</si>
  <si>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</si>
  <si>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</si>
  <si>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</si>
  <si>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</si>
  <si>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</si>
  <si>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</si>
  <si>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</si>
  <si>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</si>
  <si>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</si>
  <si>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</si>
  <si>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</si>
  <si>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</si>
  <si>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</si>
  <si>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</si>
  <si>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</si>
  <si>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</si>
  <si>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</si>
  <si>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</si>
  <si>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</si>
  <si>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</si>
  <si>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</si>
  <si>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</si>
  <si>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</si>
  <si>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</si>
  <si>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</si>
  <si>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</si>
  <si>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</si>
  <si>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</si>
  <si>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</si>
  <si>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</si>
  <si>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</si>
  <si>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</si>
  <si>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</si>
  <si>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</si>
  <si>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</si>
  <si>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</si>
  <si>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</si>
  <si>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</si>
  <si>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</si>
  <si>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</si>
  <si>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</si>
  <si>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</si>
  <si>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</si>
  <si>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</si>
  <si>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</si>
  <si>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</si>
  <si>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</si>
  <si>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</si>
  <si>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</si>
  <si>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</si>
  <si>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</si>
  <si>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</si>
  <si>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</si>
  <si>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</si>
  <si>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</si>
  <si>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</si>
  <si>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</si>
  <si>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</si>
  <si>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</si>
  <si>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</si>
  <si>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</si>
  <si>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</si>
  <si>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</si>
  <si>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</si>
  <si>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</si>
  <si>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</si>
  <si>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</si>
  <si>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</si>
  <si>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</si>
  <si>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</si>
  <si>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</si>
  <si>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</si>
  <si>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</si>
  <si>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</si>
  <si>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</si>
  <si>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</si>
  <si>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</si>
  <si>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</si>
  <si>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</si>
  <si>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</si>
  <si>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</si>
  <si>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</si>
  <si>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</si>
  <si>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</si>
  <si>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</si>
  <si>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</si>
  <si>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</si>
  <si>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</si>
  <si>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</si>
  <si>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</si>
  <si>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</si>
  <si>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</si>
  <si>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</si>
  <si>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</si>
  <si>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</si>
  <si>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</si>
  <si>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</si>
  <si>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</si>
  <si>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</si>
  <si>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</si>
  <si>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</si>
  <si>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</si>
  <si>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</si>
  <si>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</si>
  <si>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</si>
  <si>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</si>
  <si>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</si>
  <si>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</si>
  <si>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</si>
  <si>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</si>
  <si>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</si>
  <si>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</si>
  <si>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</si>
  <si>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</si>
  <si>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</si>
  <si>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</si>
  <si>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</si>
  <si>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</si>
  <si>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</si>
  <si>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</si>
  <si>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</si>
  <si>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</si>
  <si>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</si>
  <si>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</si>
  <si>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</si>
  <si>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</si>
  <si>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</si>
  <si>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</si>
  <si>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</si>
  <si>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</si>
  <si>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</si>
  <si>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</si>
  <si>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</si>
  <si>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</si>
  <si>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</si>
  <si>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</si>
  <si>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</si>
  <si>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</si>
  <si>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</si>
  <si>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</si>
  <si>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</si>
  <si>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</si>
  <si>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</si>
  <si>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</si>
  <si>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</si>
  <si>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</si>
  <si>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</si>
  <si>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</si>
  <si>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</si>
  <si>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</si>
  <si>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</si>
  <si>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</si>
  <si>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</si>
  <si>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</si>
  <si>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</si>
  <si>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</si>
  <si>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</si>
  <si>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</si>
  <si>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</si>
  <si>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</si>
  <si>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</si>
  <si>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</si>
  <si>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</si>
  <si>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</si>
  <si>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</si>
  <si>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</si>
  <si>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</si>
  <si>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</si>
  <si>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</si>
  <si>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</si>
  <si>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</si>
  <si>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</si>
  <si>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</si>
  <si>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</si>
  <si>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</si>
  <si>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</si>
  <si>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</si>
  <si>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</si>
  <si>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</si>
  <si>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</si>
  <si>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</si>
  <si>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</si>
  <si>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</si>
  <si>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</si>
  <si>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</si>
  <si>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</si>
  <si>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</si>
  <si>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</si>
  <si>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</si>
  <si>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</si>
  <si>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</si>
  <si>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</si>
  <si>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</si>
  <si>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</si>
  <si>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</si>
  <si>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</si>
  <si>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</si>
  <si>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</si>
  <si>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</si>
  <si>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</si>
  <si>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</si>
  <si>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</si>
  <si>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</si>
  <si>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</si>
  <si>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</si>
  <si>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</si>
  <si>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</si>
  <si>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</si>
  <si>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</si>
  <si>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</si>
  <si>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</si>
  <si>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</si>
  <si>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</si>
  <si>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</si>
  <si>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</si>
  <si>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</si>
  <si>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</si>
  <si>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</si>
  <si>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</si>
  <si>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</si>
  <si>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</si>
  <si>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</si>
  <si>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</si>
  <si>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</si>
  <si>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</si>
  <si>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</si>
  <si>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</si>
  <si>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</si>
  <si>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</si>
  <si>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</si>
  <si>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</si>
  <si>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</si>
  <si>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</si>
  <si>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</si>
  <si>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</si>
  <si>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</si>
  <si>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</si>
  <si>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</si>
  <si>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</si>
  <si>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</si>
  <si>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</si>
  <si>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</si>
  <si>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</si>
  <si>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</si>
  <si>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</si>
  <si>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</si>
  <si>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</si>
  <si>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</si>
  <si>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</si>
  <si>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</si>
  <si>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</si>
  <si>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</si>
  <si>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</si>
  <si>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</si>
  <si>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</si>
  <si>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</si>
  <si>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</si>
  <si>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</si>
  <si>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</si>
  <si>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</si>
  <si>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</si>
  <si>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</si>
  <si>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</si>
  <si>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</si>
  <si>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</si>
  <si>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</si>
  <si>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</si>
  <si>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</si>
  <si>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</si>
  <si>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</si>
  <si>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</si>
  <si>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</si>
  <si>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</si>
  <si>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</si>
  <si>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</si>
  <si>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</si>
  <si>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</si>
  <si>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</si>
  <si>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</si>
  <si>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</si>
  <si>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</si>
  <si>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</si>
  <si>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</si>
  <si>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</si>
  <si>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</si>
  <si>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</si>
  <si>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</si>
  <si>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</si>
  <si>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</si>
  <si>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</si>
  <si>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</si>
  <si>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</si>
  <si>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</si>
  <si>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</si>
  <si>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</si>
  <si>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</si>
  <si>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</si>
  <si>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</si>
  <si>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</si>
  <si>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</si>
  <si>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</si>
  <si>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</si>
  <si>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</si>
  <si>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</si>
  <si>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</si>
  <si>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</si>
  <si>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</si>
  <si>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</si>
  <si>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</si>
  <si>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</si>
  <si>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</si>
  <si>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</si>
  <si>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</si>
  <si>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</si>
  <si>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</si>
  <si>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</si>
  <si>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</si>
  <si>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</si>
  <si>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</si>
  <si>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</si>
  <si>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</si>
  <si>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</si>
  <si>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</si>
  <si>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</si>
  <si>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</si>
  <si>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</si>
  <si>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</si>
  <si>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</si>
  <si>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</si>
  <si>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</si>
  <si>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xml:space="preserve"> </t>
  </si>
  <si>
    <t>Übrige Europäische Länder</t>
  </si>
  <si>
    <t>Kroatien</t>
  </si>
  <si>
    <t>Republik Moldau</t>
  </si>
  <si>
    <t>Magdeburg</t>
  </si>
  <si>
    <t>Brandenburg an der Havel</t>
  </si>
  <si>
    <t>Lübeck</t>
  </si>
  <si>
    <t>Stade</t>
  </si>
  <si>
    <t>Kiel</t>
  </si>
  <si>
    <t>Groß Kreutz (Havel)</t>
  </si>
  <si>
    <t>Bremerhaven</t>
  </si>
  <si>
    <t>Minden</t>
  </si>
  <si>
    <t>Oldenburg</t>
  </si>
  <si>
    <t>Brake (Unterweser)</t>
  </si>
  <si>
    <t>Übrige Häfen, Landkreis Nienburg (Weser)</t>
  </si>
  <si>
    <t>Rinteln</t>
  </si>
  <si>
    <t>Salzgitter</t>
  </si>
  <si>
    <t>Bülstringen</t>
  </si>
  <si>
    <t>Hohenhameln</t>
  </si>
  <si>
    <t>Niedere Börde</t>
  </si>
  <si>
    <t>Haldensleben</t>
  </si>
  <si>
    <t>Ibbenbüren</t>
  </si>
  <si>
    <t>Gelsenkirchen</t>
  </si>
  <si>
    <t>Marl</t>
  </si>
  <si>
    <t>Lünen</t>
  </si>
  <si>
    <t>Hamm</t>
  </si>
  <si>
    <t>Lingen (Ems)</t>
  </si>
  <si>
    <t>Bottrop</t>
  </si>
  <si>
    <t>Dörpen</t>
  </si>
  <si>
    <t>Bergkamen</t>
  </si>
  <si>
    <t>Essen</t>
  </si>
  <si>
    <t>Dortmund</t>
  </si>
  <si>
    <t>Voerde (Niederrhein)</t>
  </si>
  <si>
    <t>Duisburg</t>
  </si>
  <si>
    <t>Mannheim</t>
  </si>
  <si>
    <t>Neuss</t>
  </si>
  <si>
    <t>Ludwigshafen am Rhein</t>
  </si>
  <si>
    <t>Frankfurt am Main</t>
  </si>
  <si>
    <t>Rheinberg</t>
  </si>
  <si>
    <t>Wesseling</t>
  </si>
  <si>
    <t>Saarlouis</t>
  </si>
  <si>
    <t>Heilbronn</t>
  </si>
  <si>
    <t>Mainz</t>
  </si>
  <si>
    <t>Regensburg</t>
  </si>
  <si>
    <t>Straubing</t>
  </si>
  <si>
    <t>Nürnberg</t>
  </si>
  <si>
    <t>Kelheim</t>
  </si>
  <si>
    <t>Bamberg</t>
  </si>
  <si>
    <t>Passau</t>
  </si>
  <si>
    <t>Deggendorf</t>
  </si>
  <si>
    <t>Forchheim</t>
  </si>
  <si>
    <t>Königs Wusterhausen</t>
  </si>
  <si>
    <t>Eberswalde</t>
  </si>
  <si>
    <t>Fürstenwalde/Spree</t>
  </si>
  <si>
    <t>Hennigsdorf</t>
  </si>
  <si>
    <t>Eisenhüttenstadt</t>
  </si>
  <si>
    <t>Schwedt/Oder</t>
  </si>
  <si>
    <t>© Statistisches Bundesamt, Wiesbaden 2014</t>
  </si>
  <si>
    <t>Dezember</t>
  </si>
  <si>
    <t>November</t>
  </si>
  <si>
    <t>Dezember 2013</t>
  </si>
  <si>
    <t>Januar bis Dezember</t>
  </si>
  <si>
    <t>2.1 Güterbeförderung nach Güterabteilungen, -gruppen und Verkehrsbeziehungen Dezember 2013</t>
  </si>
  <si>
    <t>2.2 Tonnenkilometrische Leistung nach Güterabteilungen, -gruppen und Verkehrsbeziehungen Dezember 2013</t>
  </si>
  <si>
    <t>2.3 Güterbeförderung nach Güterabteilungen, -gruppen und Entfernungsstufen Dezember 2013</t>
  </si>
  <si>
    <t>2.4 Tonnenkilometrische Leistung nach Güterabteilungen, -gruppen und Entfernungsstufen Dezember 2013</t>
  </si>
  <si>
    <t>2.6 Güter- und Containerbeförderung nach Verkehrsbeziehungen, Containergrößen und Beladungszuständen Dezember 2013</t>
  </si>
  <si>
    <t>3.1 Güterbeförderung und tonnenkilometrische Leistung nach Flaggen und Schiffsarten Dezember 2013</t>
  </si>
  <si>
    <t>3.2 Güterbeförderung und tonnenkilometrische Leistung nach Schiffsarten und Verkehrsbeziehungen Dezember 2013</t>
  </si>
  <si>
    <t>3.3 Schiffsbewegungen nach Hauptverkehrsbeziehungen und Schiffsarten Dezember 2013</t>
  </si>
  <si>
    <t>3.4 Schiffsbewegungen an ausgewählten Grenzstellen nach Schiffsarten Dezember 2013</t>
  </si>
  <si>
    <t>4.3 Güterbeförderung nach Wasserstraßengebieten/-abschnitten, Wasserstraßen und Schiffsarten Dezember</t>
  </si>
  <si>
    <t>4.4 Tonnenkilometrische Leistung nach Wasserstraßengebieten/-abschnitten, Wasserstraßen und Schiffsarten Dezember 2013</t>
  </si>
  <si>
    <t>4.5 Internationaler Durchgangsverkehr nach Ein-/Ausladeländern und Güterabteilungen Dezember 2013</t>
  </si>
  <si>
    <t>4.8 Güterumschlag nach NUTS-Regionen und Güterabteilungen Dezember 2013</t>
  </si>
  <si>
    <t>4.9.1 Empfang der Regionen aus ausgewählten Versandhäfen (Seehafenhinterlandsverkehr) Dezember 2013</t>
  </si>
  <si>
    <t>4.9.2 Empfang der Regionen aus ausgewählten Versandhäfen (Seehafenhinterlandsverkehr) Dezember 2013</t>
  </si>
  <si>
    <t>4.9.3 Versand der Regionen zu ausgewählten Empfangshäfen (Seehafenhinterlandsverkehr) Dezember 2013</t>
  </si>
  <si>
    <t>4.9.4 Versand der Regionen zu ausgewählten Empfangshäfen (Seehafenhinterlandsverkehr) Dezember 2013</t>
  </si>
  <si>
    <t>4.10 Güterbeförderung nach Ein- und Ausladeländern Dezember 2013</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</si>
  <si>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</si>
  <si>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</si>
  <si>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</si>
  <si>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</si>
  <si>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</si>
  <si>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</si>
  <si>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</si>
  <si>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</si>
  <si>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</si>
  <si>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</si>
  <si>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</si>
  <si>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</si>
  <si>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</si>
  <si>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1. April 2014</t>
  </si>
  <si>
    <t>Fachserie 8 Reihe 4</t>
  </si>
  <si>
    <t>Artikelnummer: 2080400131125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</si>
</sst>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834.80579999999998</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-820.06859999999995</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376.94069999999999</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248.30430000000001</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-1044.5799</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706.07349999999997</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38.968400000000003</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8.7520000000000007</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-518.10640000000001</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2176.8422</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915.92280000000005</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542.58159999999998</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40.381599999999999</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438.47629999999998</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415.80500000000001</c:v>
                </c:pt>
              </c:numCache>
            </c:numRef>
          </c:val>
        </c:ser>
        <c:dLbls>
          <c:showLegendKey val="0"/>
          <c:showVal val="0"/>
          <c:showCatName val="0"/>
          <c:showSerName val="0"/>
          <c:showPercent val="0"/>
          <c:showBubbleSize val="0"/>
        </c:dLbls>
        <c:gapWidth val="60"/>
        <c:overlap val="-40"/>
        <c:axId val="171395584"/>
        <c:axId val="177123840"/>
      </c:barChart>
      <c:catAx>
        <c:axId val="171395584"/>
        <c:scaling>
          <c:orientation val="minMax"/>
        </c:scaling>
        <c:delete val="1"/>
        <c:axPos val="b"/>
        <c:majorTickMark val="out"/>
        <c:minorTickMark val="none"/>
        <c:tickLblPos val="nextTo"/>
        <c:crossAx val="177123840"/>
        <c:crosses val="autoZero"/>
        <c:auto val="1"/>
        <c:lblAlgn val="ctr"/>
        <c:lblOffset val="100"/>
        <c:noMultiLvlLbl val="0"/>
      </c:catAx>
      <c:valAx>
        <c:axId val="177123840"/>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71395584"/>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1390.0655999999999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4206.0366999999997</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12510.6913</c:v>
                </c:pt>
              </c:numCache>
            </c:numRef>
          </c:val>
        </c:ser>
        <c:dLbls>
          <c:showLegendKey val="0"/>
          <c:showVal val="0"/>
          <c:showCatName val="0"/>
          <c:showSerName val="0"/>
          <c:showPercent val="0"/>
          <c:showBubbleSize val="0"/>
        </c:dLbls>
        <c:gapWidth val="150"/>
        <c:overlap val="-20"/>
        <c:axId val="179240960"/>
        <c:axId val="180707328"/>
      </c:barChart>
      <c:catAx>
        <c:axId val="17924096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0707328"/>
        <c:crosses val="autoZero"/>
        <c:auto val="1"/>
        <c:lblAlgn val="ctr"/>
        <c:lblOffset val="100"/>
        <c:noMultiLvlLbl val="0"/>
      </c:catAx>
      <c:valAx>
        <c:axId val="18070732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79240960"/>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915.88953700000002</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832.09152900000004</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2902.356577</c:v>
                </c:pt>
              </c:numCache>
            </c:numRef>
          </c:val>
        </c:ser>
        <c:dLbls>
          <c:showLegendKey val="0"/>
          <c:showVal val="0"/>
          <c:showCatName val="0"/>
          <c:showSerName val="0"/>
          <c:showPercent val="0"/>
          <c:showBubbleSize val="0"/>
        </c:dLbls>
        <c:gapWidth val="150"/>
        <c:overlap val="-20"/>
        <c:axId val="179421184"/>
        <c:axId val="180709632"/>
      </c:barChart>
      <c:catAx>
        <c:axId val="17942118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0709632"/>
        <c:crosses val="autoZero"/>
        <c:auto val="1"/>
        <c:lblAlgn val="ctr"/>
        <c:lblOffset val="100"/>
        <c:noMultiLvlLbl val="0"/>
      </c:catAx>
      <c:valAx>
        <c:axId val="18070963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79421184"/>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6726.2716</c:v>
                </c:pt>
                <c:pt idx="1">
                  <c:v>2310.1822999999999</c:v>
                </c:pt>
                <c:pt idx="2">
                  <c:v>1633.3376000000001</c:v>
                </c:pt>
                <c:pt idx="3">
                  <c:v>664.63800000000003</c:v>
                </c:pt>
                <c:pt idx="4">
                  <c:v>596.54729999999995</c:v>
                </c:pt>
                <c:pt idx="5">
                  <c:v>845.21439999999996</c:v>
                </c:pt>
                <c:pt idx="6">
                  <c:v>2032.7628</c:v>
                </c:pt>
                <c:pt idx="7">
                  <c:v>3297.8395999999998</c:v>
                </c:pt>
              </c:numCache>
            </c:numRef>
          </c:val>
        </c:ser>
        <c:dLbls>
          <c:showLegendKey val="0"/>
          <c:showVal val="0"/>
          <c:showCatName val="0"/>
          <c:showSerName val="0"/>
          <c:showPercent val="0"/>
          <c:showBubbleSize val="0"/>
        </c:dLbls>
        <c:gapWidth val="150"/>
        <c:axId val="149052928"/>
        <c:axId val="180711936"/>
      </c:barChart>
      <c:catAx>
        <c:axId val="14905292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0711936"/>
        <c:crosses val="autoZero"/>
        <c:auto val="1"/>
        <c:lblAlgn val="ctr"/>
        <c:lblOffset val="100"/>
        <c:tickLblSkip val="1"/>
        <c:tickMarkSkip val="1"/>
        <c:noMultiLvlLbl val="0"/>
      </c:catAx>
      <c:valAx>
        <c:axId val="180711936"/>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49052928"/>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481.01402200000001</c:v>
                </c:pt>
                <c:pt idx="1">
                  <c:v>281.20403900000002</c:v>
                </c:pt>
                <c:pt idx="2">
                  <c:v>285.11977300000001</c:v>
                </c:pt>
                <c:pt idx="3">
                  <c:v>146.78778</c:v>
                </c:pt>
                <c:pt idx="4">
                  <c:v>159.58354600000001</c:v>
                </c:pt>
                <c:pt idx="5">
                  <c:v>300.41717499999999</c:v>
                </c:pt>
                <c:pt idx="6">
                  <c:v>903.68330300000002</c:v>
                </c:pt>
                <c:pt idx="7">
                  <c:v>2092.528006</c:v>
                </c:pt>
              </c:numCache>
            </c:numRef>
          </c:val>
        </c:ser>
        <c:dLbls>
          <c:showLegendKey val="0"/>
          <c:showVal val="0"/>
          <c:showCatName val="0"/>
          <c:showSerName val="0"/>
          <c:showPercent val="0"/>
          <c:showBubbleSize val="0"/>
        </c:dLbls>
        <c:gapWidth val="150"/>
        <c:axId val="179521024"/>
        <c:axId val="180713664"/>
      </c:barChart>
      <c:catAx>
        <c:axId val="179521024"/>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0713664"/>
        <c:crosses val="autoZero"/>
        <c:auto val="1"/>
        <c:lblAlgn val="ctr"/>
        <c:lblOffset val="100"/>
        <c:tickLblSkip val="1"/>
        <c:tickMarkSkip val="1"/>
        <c:noMultiLvlLbl val="0"/>
      </c:catAx>
      <c:valAx>
        <c:axId val="180713664"/>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79521024"/>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10566</c:v>
                </c:pt>
                <c:pt idx="1">
                  <c:v>33535.25</c:v>
                </c:pt>
                <c:pt idx="2">
                  <c:v>63131.5</c:v>
                </c:pt>
                <c:pt idx="3">
                  <c:v>13792</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7216</c:v>
                </c:pt>
                <c:pt idx="1">
                  <c:v>28707.25</c:v>
                </c:pt>
                <c:pt idx="2">
                  <c:v>7392.25</c:v>
                </c:pt>
                <c:pt idx="3">
                  <c:v>6056</c:v>
                </c:pt>
              </c:numCache>
            </c:numRef>
          </c:val>
        </c:ser>
        <c:dLbls>
          <c:showLegendKey val="0"/>
          <c:showVal val="0"/>
          <c:showCatName val="0"/>
          <c:showSerName val="0"/>
          <c:showPercent val="0"/>
          <c:showBubbleSize val="0"/>
        </c:dLbls>
        <c:gapWidth val="90"/>
        <c:overlap val="-10"/>
        <c:axId val="181248000"/>
        <c:axId val="180879360"/>
      </c:barChart>
      <c:catAx>
        <c:axId val="18124800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0879360"/>
        <c:crosses val="autoZero"/>
        <c:auto val="1"/>
        <c:lblAlgn val="ctr"/>
        <c:lblOffset val="100"/>
        <c:tickLblSkip val="1"/>
        <c:tickMarkSkip val="1"/>
        <c:noMultiLvlLbl val="0"/>
      </c:catAx>
      <c:valAx>
        <c:axId val="180879360"/>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1248000"/>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13919.9277</c:v>
                </c:pt>
                <c:pt idx="1">
                  <c:v>4186.8658999999998</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3999.814922</c:v>
                </c:pt>
                <c:pt idx="1">
                  <c:v>650.52272100000005</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1173.5240200000001</c:v>
                </c:pt>
                <c:pt idx="1">
                  <c:v>159.01582200000001</c:v>
                </c:pt>
              </c:numCache>
            </c:numRef>
          </c:val>
        </c:ser>
        <c:dLbls>
          <c:showLegendKey val="0"/>
          <c:showVal val="0"/>
          <c:showCatName val="0"/>
          <c:showSerName val="0"/>
          <c:showPercent val="0"/>
          <c:showBubbleSize val="0"/>
        </c:dLbls>
        <c:gapWidth val="150"/>
        <c:axId val="181133312"/>
        <c:axId val="180881664"/>
      </c:barChart>
      <c:catAx>
        <c:axId val="18113331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0881664"/>
        <c:crosses val="autoZero"/>
        <c:auto val="1"/>
        <c:lblAlgn val="ctr"/>
        <c:lblOffset val="100"/>
        <c:tickLblSkip val="1"/>
        <c:tickMarkSkip val="1"/>
        <c:noMultiLvlLbl val="0"/>
      </c:catAx>
      <c:valAx>
        <c:axId val="180881664"/>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1133312"/>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7049</c:v>
                </c:pt>
                <c:pt idx="1">
                  <c:v>2718</c:v>
                </c:pt>
                <c:pt idx="2">
                  <c:v>875</c:v>
                </c:pt>
                <c:pt idx="3">
                  <c:v>31</c:v>
                </c:pt>
                <c:pt idx="4">
                  <c:v>2501</c:v>
                </c:pt>
                <c:pt idx="5">
                  <c:v>65</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2322</c:v>
                </c:pt>
                <c:pt idx="1">
                  <c:v>1114</c:v>
                </c:pt>
                <c:pt idx="2">
                  <c:v>81</c:v>
                </c:pt>
                <c:pt idx="3">
                  <c:v>6</c:v>
                </c:pt>
                <c:pt idx="4">
                  <c:v>946</c:v>
                </c:pt>
                <c:pt idx="5">
                  <c:v>32</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3621</c:v>
                </c:pt>
                <c:pt idx="1">
                  <c:v>1328</c:v>
                </c:pt>
                <c:pt idx="2">
                  <c:v>672</c:v>
                </c:pt>
                <c:pt idx="3">
                  <c:v>15</c:v>
                </c:pt>
                <c:pt idx="4">
                  <c:v>1242</c:v>
                </c:pt>
                <c:pt idx="5">
                  <c:v>30</c:v>
                </c:pt>
              </c:numCache>
            </c:numRef>
          </c:val>
        </c:ser>
        <c:dLbls>
          <c:showLegendKey val="0"/>
          <c:showVal val="0"/>
          <c:showCatName val="0"/>
          <c:showSerName val="0"/>
          <c:showPercent val="0"/>
          <c:showBubbleSize val="0"/>
        </c:dLbls>
        <c:gapWidth val="150"/>
        <c:axId val="179522560"/>
        <c:axId val="180883968"/>
      </c:barChart>
      <c:catAx>
        <c:axId val="179522560"/>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0883968"/>
        <c:crosses val="autoZero"/>
        <c:auto val="1"/>
        <c:lblAlgn val="ctr"/>
        <c:lblOffset val="100"/>
        <c:tickLblSkip val="1"/>
        <c:tickMarkSkip val="1"/>
        <c:noMultiLvlLbl val="0"/>
      </c:catAx>
      <c:valAx>
        <c:axId val="180883968"/>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79522560"/>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742950</xdr:colOff>
          <xdr:row>8</xdr:row>
          <xdr:rowOff>123825</xdr:rowOff>
        </xdr:from>
        <xdr:to>
          <xdr:col>4</xdr:col>
          <xdr:colOff>47625</xdr:colOff>
          <xdr:row>15</xdr:row>
          <xdr:rowOff>133350</xdr:rowOff>
        </xdr:to>
        <xdr:sp macro="" textlink="">
          <xdr:nvSpPr>
            <xdr:cNvPr id="38914" name="Object 2" hidden="1">
              <a:extLst>
                <a:ext uri="{63B3BB69-23CF-44E3-9099-C40C66FF867C}">
                  <a14:compatExt spid="_x0000_s3891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95250</xdr:colOff>
          <xdr:row>9</xdr:row>
          <xdr:rowOff>0</xdr:rowOff>
        </xdr:from>
        <xdr:to>
          <xdr:col>3</xdr:col>
          <xdr:colOff>581025</xdr:colOff>
          <xdr:row>14</xdr:row>
          <xdr:rowOff>57150</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647</v>
      </c>
      <c r="C1" s="224"/>
      <c r="D1" s="224"/>
      <c r="E1" s="224"/>
      <c r="F1" s="224"/>
      <c r="G1" s="224"/>
      <c r="H1" s="224"/>
    </row>
    <row r="2" spans="1:9" ht="14.25" customHeight="1" x14ac:dyDescent="0.2">
      <c r="A2" s="10"/>
      <c r="B2" s="10"/>
      <c r="C2" s="10"/>
      <c r="D2" s="10"/>
      <c r="E2" s="10"/>
      <c r="F2" s="10"/>
      <c r="G2" s="10"/>
      <c r="H2" s="10"/>
    </row>
    <row r="3" spans="1:9" ht="11.25" customHeight="1" x14ac:dyDescent="0.35">
      <c r="A3" s="10"/>
      <c r="B3" s="10"/>
      <c r="C3" s="10"/>
      <c r="D3" s="10"/>
      <c r="E3" s="10"/>
      <c r="F3" s="10"/>
      <c r="G3" s="10"/>
      <c r="H3" s="225" t="s">
        <v>1341</v>
      </c>
      <c r="I3" s="3"/>
    </row>
    <row r="4" spans="1:9" x14ac:dyDescent="0.2">
      <c r="A4" s="10"/>
      <c r="B4" s="10"/>
      <c r="C4" s="10"/>
      <c r="D4" s="10"/>
      <c r="E4" s="10"/>
      <c r="F4" s="10"/>
      <c r="G4" s="10"/>
      <c r="H4" s="226"/>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7"/>
      <c r="C20" s="228"/>
      <c r="D20" s="228"/>
      <c r="E20" s="228"/>
      <c r="F20" s="16"/>
      <c r="G20" s="10"/>
      <c r="H20" s="10"/>
    </row>
    <row r="21" spans="1:8" x14ac:dyDescent="0.2">
      <c r="A21" s="10"/>
      <c r="B21" s="228"/>
      <c r="C21" s="228"/>
      <c r="D21" s="228"/>
      <c r="E21" s="228"/>
      <c r="F21" s="16"/>
      <c r="G21" s="10"/>
      <c r="H21" s="10"/>
    </row>
    <row r="22" spans="1:8" x14ac:dyDescent="0.2">
      <c r="A22" s="10"/>
      <c r="B22" s="228"/>
      <c r="C22" s="228"/>
      <c r="D22" s="228"/>
      <c r="E22" s="228"/>
      <c r="F22" s="16"/>
      <c r="G22" s="10"/>
      <c r="H22" s="10"/>
    </row>
    <row r="23" spans="1:8" x14ac:dyDescent="0.2">
      <c r="A23" s="10"/>
      <c r="B23" s="228"/>
      <c r="C23" s="228"/>
      <c r="D23" s="228"/>
      <c r="E23" s="228"/>
      <c r="F23" s="16"/>
      <c r="G23" s="10"/>
      <c r="H23" s="10"/>
    </row>
    <row r="24" spans="1:8" x14ac:dyDescent="0.2">
      <c r="A24" s="10"/>
      <c r="B24" s="228"/>
      <c r="C24" s="228"/>
      <c r="D24" s="228"/>
      <c r="E24" s="228"/>
      <c r="F24" s="16"/>
      <c r="G24" s="10"/>
      <c r="H24" s="10"/>
    </row>
    <row r="25" spans="1:8" x14ac:dyDescent="0.2">
      <c r="A25" s="10"/>
      <c r="B25" s="228"/>
      <c r="C25" s="228"/>
      <c r="D25" s="228"/>
      <c r="E25" s="228"/>
      <c r="F25" s="16"/>
      <c r="G25" s="10"/>
      <c r="H25" s="10"/>
    </row>
    <row r="26" spans="1:8" x14ac:dyDescent="0.2">
      <c r="A26" s="10"/>
      <c r="B26" s="228"/>
      <c r="C26" s="228"/>
      <c r="D26" s="228"/>
      <c r="E26" s="228"/>
      <c r="F26" s="16"/>
      <c r="G26" s="10"/>
      <c r="H26" s="10"/>
    </row>
    <row r="27" spans="1:8" x14ac:dyDescent="0.2">
      <c r="A27" s="10"/>
      <c r="B27" s="228"/>
      <c r="C27" s="228"/>
      <c r="D27" s="228"/>
      <c r="E27" s="228"/>
      <c r="F27" s="16"/>
      <c r="G27" s="10"/>
      <c r="H27" s="10"/>
    </row>
    <row r="28" spans="1:8" x14ac:dyDescent="0.2">
      <c r="A28" s="10"/>
      <c r="B28" s="228"/>
      <c r="C28" s="228"/>
      <c r="D28" s="228"/>
      <c r="E28" s="228"/>
      <c r="F28" s="16"/>
      <c r="G28" s="10"/>
      <c r="H28" s="10"/>
    </row>
    <row r="29" spans="1:8" x14ac:dyDescent="0.2">
      <c r="A29" s="10"/>
      <c r="B29" s="228"/>
      <c r="C29" s="228"/>
      <c r="D29" s="228"/>
      <c r="E29" s="228"/>
      <c r="F29" s="16"/>
      <c r="G29" s="10"/>
      <c r="H29" s="10"/>
    </row>
    <row r="30" spans="1:8" x14ac:dyDescent="0.2">
      <c r="A30" s="10"/>
      <c r="B30" s="228"/>
      <c r="C30" s="228"/>
      <c r="D30" s="228"/>
      <c r="E30" s="228"/>
      <c r="F30" s="16"/>
      <c r="G30" s="10"/>
      <c r="H30" s="10"/>
    </row>
    <row r="31" spans="1:8" x14ac:dyDescent="0.2">
      <c r="A31" s="10"/>
      <c r="B31" s="228"/>
      <c r="C31" s="228"/>
      <c r="D31" s="228"/>
      <c r="E31" s="228"/>
      <c r="F31" s="16"/>
      <c r="G31" s="10"/>
      <c r="H31" s="10"/>
    </row>
    <row r="32" spans="1:8" x14ac:dyDescent="0.2">
      <c r="A32" s="10"/>
      <c r="B32" s="228"/>
      <c r="C32" s="228"/>
      <c r="D32" s="228"/>
      <c r="E32" s="228"/>
      <c r="F32" s="16"/>
      <c r="G32" s="10"/>
      <c r="H32" s="10"/>
    </row>
    <row r="33" spans="1:8" x14ac:dyDescent="0.2">
      <c r="A33" s="10"/>
      <c r="B33" s="228"/>
      <c r="C33" s="228"/>
      <c r="D33" s="228"/>
      <c r="E33" s="228"/>
      <c r="F33" s="16"/>
      <c r="G33" s="10"/>
      <c r="H33" s="10"/>
    </row>
    <row r="34" spans="1:8" x14ac:dyDescent="0.2">
      <c r="A34" s="10"/>
      <c r="B34" s="228"/>
      <c r="C34" s="228"/>
      <c r="D34" s="228"/>
      <c r="E34" s="228"/>
      <c r="F34" s="16"/>
      <c r="G34" s="10"/>
      <c r="H34" s="10"/>
    </row>
    <row r="35" spans="1:8" x14ac:dyDescent="0.2">
      <c r="A35" s="10"/>
      <c r="B35" s="228"/>
      <c r="C35" s="228"/>
      <c r="D35" s="228"/>
      <c r="E35" s="228"/>
      <c r="F35" s="16"/>
      <c r="G35" s="10"/>
      <c r="H35" s="10"/>
    </row>
    <row r="36" spans="1:8" x14ac:dyDescent="0.2">
      <c r="A36" s="10"/>
      <c r="B36" s="228"/>
      <c r="C36" s="228"/>
      <c r="D36" s="228"/>
      <c r="E36" s="228"/>
      <c r="F36" s="16"/>
      <c r="G36" s="10"/>
      <c r="H36" s="10"/>
    </row>
    <row r="37" spans="1:8" x14ac:dyDescent="0.2">
      <c r="A37" s="10"/>
      <c r="B37" s="228"/>
      <c r="C37" s="228"/>
      <c r="D37" s="228"/>
      <c r="E37" s="228"/>
      <c r="F37" s="16"/>
      <c r="G37" s="10"/>
      <c r="H37" s="10"/>
    </row>
    <row r="38" spans="1:8" x14ac:dyDescent="0.2">
      <c r="A38" s="10"/>
      <c r="B38" s="228"/>
      <c r="C38" s="228"/>
      <c r="D38" s="228"/>
      <c r="E38" s="228"/>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1307</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1340</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84" t="s">
        <v>625</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1304</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572</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575</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1094</v>
      </c>
    </row>
    <row r="29" spans="1:2" ht="15.75" customHeight="1" x14ac:dyDescent="0.2">
      <c r="A29" s="195" t="s">
        <v>1222</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1221</v>
      </c>
      <c r="B40" s="37">
        <v>49</v>
      </c>
    </row>
    <row r="41" spans="1:2" ht="15.75" customHeight="1" x14ac:dyDescent="0.2">
      <c r="A41" s="195" t="s">
        <v>1108</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activeCell="K1" sqref="K1"/>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4" r:id="rId5">
          <objectPr defaultSize="0" autoPict="0" r:id="rId6">
            <anchor moveWithCells="1">
              <from>
                <xdr:col>1</xdr:col>
                <xdr:colOff>742950</xdr:colOff>
                <xdr:row>8</xdr:row>
                <xdr:rowOff>123825</xdr:rowOff>
              </from>
              <to>
                <xdr:col>4</xdr:col>
                <xdr:colOff>47625</xdr:colOff>
                <xdr:row>15</xdr:row>
                <xdr:rowOff>133350</xdr:rowOff>
              </to>
            </anchor>
          </objectPr>
        </oleObject>
      </mc:Choice>
      <mc:Fallback>
        <oleObject progId="AcroExch.Document.7" dvAspect="DVASPECT_ICON" shapeId="38914"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588</v>
      </c>
      <c r="D33" s="36" t="s">
        <v>589</v>
      </c>
    </row>
    <row r="34" spans="1:4" s="23" customFormat="1" ht="14.1" customHeight="1" x14ac:dyDescent="0.2">
      <c r="A34" s="84" t="s">
        <v>715</v>
      </c>
      <c r="B34" s="93" t="s">
        <v>716</v>
      </c>
      <c r="C34" s="36" t="s">
        <v>590</v>
      </c>
      <c r="D34" s="36" t="s">
        <v>591</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597</v>
      </c>
      <c r="B42" s="93" t="s">
        <v>725</v>
      </c>
      <c r="C42" s="23" t="s">
        <v>549</v>
      </c>
      <c r="D42" s="23" t="s">
        <v>550</v>
      </c>
    </row>
    <row r="43" spans="1:4" s="23" customFormat="1" ht="14.1" customHeight="1" x14ac:dyDescent="0.2">
      <c r="A43" s="84" t="s">
        <v>728</v>
      </c>
      <c r="B43" s="93" t="s">
        <v>729</v>
      </c>
      <c r="C43" s="23" t="s">
        <v>551</v>
      </c>
      <c r="D43" s="23" t="s">
        <v>552</v>
      </c>
    </row>
    <row r="44" spans="1:4" s="23" customFormat="1" ht="14.1" customHeight="1" x14ac:dyDescent="0.2">
      <c r="A44" s="36" t="s">
        <v>1228</v>
      </c>
      <c r="B44" s="36" t="s">
        <v>1229</v>
      </c>
      <c r="C44" s="36" t="s">
        <v>1224</v>
      </c>
      <c r="D44" s="36" t="s">
        <v>1225</v>
      </c>
    </row>
    <row r="45" spans="1:4" s="23" customFormat="1" ht="14.1" customHeight="1" x14ac:dyDescent="0.2">
      <c r="A45" s="36" t="s">
        <v>1230</v>
      </c>
      <c r="B45" s="36" t="s">
        <v>1117</v>
      </c>
      <c r="C45" s="36" t="s">
        <v>1226</v>
      </c>
      <c r="D45" s="36" t="s">
        <v>1227</v>
      </c>
    </row>
    <row r="46" spans="1:4" s="23" customFormat="1" ht="14.1" customHeight="1" x14ac:dyDescent="0.2">
      <c r="A46" s="23" t="s">
        <v>1189</v>
      </c>
      <c r="B46" s="23" t="s">
        <v>1190</v>
      </c>
      <c r="C46" s="23" t="s">
        <v>1191</v>
      </c>
      <c r="D46" s="23" t="s">
        <v>1192</v>
      </c>
    </row>
    <row r="47" spans="1:4" s="23" customFormat="1" ht="14.1" customHeight="1" x14ac:dyDescent="0.2">
      <c r="A47" s="23" t="s">
        <v>1193</v>
      </c>
      <c r="B47" s="23" t="s">
        <v>1194</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29" t="s">
        <v>754</v>
      </c>
      <c r="B5" s="55">
        <v>2012</v>
      </c>
      <c r="C5" s="55">
        <v>2013</v>
      </c>
      <c r="D5" s="55">
        <v>2013</v>
      </c>
      <c r="E5" s="230" t="s">
        <v>760</v>
      </c>
      <c r="F5" s="230"/>
      <c r="G5" s="231" t="s">
        <v>1308</v>
      </c>
      <c r="H5" s="231"/>
      <c r="I5" s="231"/>
      <c r="J5" s="232"/>
    </row>
    <row r="6" spans="1:10" ht="30" customHeight="1" x14ac:dyDescent="0.2">
      <c r="A6" s="229"/>
      <c r="B6" s="56" t="s">
        <v>1305</v>
      </c>
      <c r="C6" s="56" t="s">
        <v>1306</v>
      </c>
      <c r="D6" s="56" t="s">
        <v>1305</v>
      </c>
      <c r="E6" s="230"/>
      <c r="F6" s="230"/>
      <c r="G6" s="53">
        <v>2012</v>
      </c>
      <c r="H6" s="53">
        <v>2013</v>
      </c>
      <c r="I6" s="231" t="s">
        <v>759</v>
      </c>
      <c r="J6" s="232"/>
    </row>
    <row r="7" spans="1:10" ht="18.600000000000001" customHeight="1" x14ac:dyDescent="0.2">
      <c r="A7" s="229"/>
      <c r="B7" s="230" t="s">
        <v>761</v>
      </c>
      <c r="C7" s="230"/>
      <c r="D7" s="230"/>
      <c r="E7" s="230"/>
      <c r="F7" s="52" t="s">
        <v>680</v>
      </c>
      <c r="G7" s="231" t="s">
        <v>761</v>
      </c>
      <c r="H7" s="231"/>
      <c r="I7" s="231"/>
      <c r="J7" s="54" t="s">
        <v>680</v>
      </c>
    </row>
    <row r="8" spans="1:10" ht="18.95" customHeight="1" x14ac:dyDescent="0.2">
      <c r="A8" s="47"/>
      <c r="B8" s="48" t="s">
        <v>792</v>
      </c>
      <c r="C8" s="47"/>
      <c r="D8" s="47"/>
      <c r="E8" s="47"/>
      <c r="F8" s="47"/>
      <c r="G8" s="47"/>
    </row>
    <row r="9" spans="1:10" ht="13.5" customHeight="1" x14ac:dyDescent="0.2">
      <c r="A9" s="121" t="s">
        <v>720</v>
      </c>
      <c r="B9" s="138">
        <v>2418.2179999999998</v>
      </c>
      <c r="C9" s="138">
        <v>2988.0056</v>
      </c>
      <c r="D9" s="138">
        <v>2443.0500999999999</v>
      </c>
      <c r="E9" s="138">
        <v>-544.95550000000003</v>
      </c>
      <c r="F9" s="140">
        <v>-18.238099999999999</v>
      </c>
      <c r="G9" s="138">
        <v>31409.616099999999</v>
      </c>
      <c r="H9" s="138">
        <v>32244.421900000001</v>
      </c>
      <c r="I9" s="138">
        <v>834.80579999999998</v>
      </c>
      <c r="J9" s="140">
        <v>2.6577999999999999</v>
      </c>
    </row>
    <row r="10" spans="1:10" ht="13.5" customHeight="1" x14ac:dyDescent="0.2">
      <c r="A10" s="121" t="s">
        <v>724</v>
      </c>
      <c r="B10" s="138">
        <v>633.56179999999995</v>
      </c>
      <c r="C10" s="138">
        <v>741.64760000000001</v>
      </c>
      <c r="D10" s="138">
        <v>661.77340000000004</v>
      </c>
      <c r="E10" s="138">
        <v>-79.874200000000002</v>
      </c>
      <c r="F10" s="140">
        <v>-10.7698</v>
      </c>
      <c r="G10" s="138">
        <v>8341.0848000000005</v>
      </c>
      <c r="H10" s="138">
        <v>7521.0162</v>
      </c>
      <c r="I10" s="138">
        <v>-820.06859999999995</v>
      </c>
      <c r="J10" s="140">
        <v>-9.8316999999999997</v>
      </c>
    </row>
    <row r="11" spans="1:10" ht="13.5" customHeight="1" x14ac:dyDescent="0.2">
      <c r="A11" s="121" t="s">
        <v>731</v>
      </c>
      <c r="B11" s="138">
        <v>293.07299999999998</v>
      </c>
      <c r="C11" s="138">
        <v>364.26400000000001</v>
      </c>
      <c r="D11" s="138">
        <v>380.50299999999999</v>
      </c>
      <c r="E11" s="138">
        <v>16.239000000000001</v>
      </c>
      <c r="F11" s="140">
        <v>4.4580000000000002</v>
      </c>
      <c r="G11" s="138">
        <v>3610.7565</v>
      </c>
      <c r="H11" s="138">
        <v>3987.6972000000001</v>
      </c>
      <c r="I11" s="138">
        <v>376.94069999999999</v>
      </c>
      <c r="J11" s="140">
        <v>10.439399999999999</v>
      </c>
    </row>
    <row r="12" spans="1:10" ht="13.5" customHeight="1" x14ac:dyDescent="0.2">
      <c r="A12" s="121" t="s">
        <v>735</v>
      </c>
      <c r="B12" s="138">
        <v>298.95299999999997</v>
      </c>
      <c r="C12" s="138">
        <v>380.71230000000003</v>
      </c>
      <c r="D12" s="138">
        <v>405.858</v>
      </c>
      <c r="E12" s="138">
        <v>25.145700000000001</v>
      </c>
      <c r="F12" s="140">
        <v>6.6048999999999998</v>
      </c>
      <c r="G12" s="138">
        <v>4202.134</v>
      </c>
      <c r="H12" s="138">
        <v>4450.4382999999998</v>
      </c>
      <c r="I12" s="138">
        <v>248.30430000000001</v>
      </c>
      <c r="J12" s="140">
        <v>5.9089999999999998</v>
      </c>
    </row>
    <row r="13" spans="1:10" ht="13.5" customHeight="1" x14ac:dyDescent="0.2">
      <c r="A13" s="121" t="s">
        <v>705</v>
      </c>
      <c r="B13" s="138">
        <v>332.31920000000002</v>
      </c>
      <c r="C13" s="138">
        <v>452.28469999999999</v>
      </c>
      <c r="D13" s="138">
        <v>323.27089999999998</v>
      </c>
      <c r="E13" s="138">
        <v>-129.0138</v>
      </c>
      <c r="F13" s="140">
        <v>-28.524899999999999</v>
      </c>
      <c r="G13" s="138">
        <v>5933.5236999999997</v>
      </c>
      <c r="H13" s="138">
        <v>4888.9438</v>
      </c>
      <c r="I13" s="138">
        <v>-1044.5799</v>
      </c>
      <c r="J13" s="140">
        <v>-17.604700000000001</v>
      </c>
    </row>
    <row r="14" spans="1:10" ht="13.5" customHeight="1" x14ac:dyDescent="0.2">
      <c r="A14" s="121" t="s">
        <v>697</v>
      </c>
      <c r="B14" s="138">
        <v>720.08450000000005</v>
      </c>
      <c r="C14" s="138">
        <v>1022.9659</v>
      </c>
      <c r="D14" s="138">
        <v>837.15509999999995</v>
      </c>
      <c r="E14" s="138">
        <v>-185.8108</v>
      </c>
      <c r="F14" s="140">
        <v>-18.163900000000002</v>
      </c>
      <c r="G14" s="138">
        <v>9939.9644000000008</v>
      </c>
      <c r="H14" s="138">
        <v>10646.037899999999</v>
      </c>
      <c r="I14" s="138">
        <v>706.07349999999997</v>
      </c>
      <c r="J14" s="140">
        <v>7.1033999999999997</v>
      </c>
    </row>
    <row r="15" spans="1:10" ht="13.5" customHeight="1" x14ac:dyDescent="0.2">
      <c r="A15" s="121" t="s">
        <v>712</v>
      </c>
      <c r="B15" s="138">
        <v>752.59299999999996</v>
      </c>
      <c r="C15" s="138">
        <v>1010.7243</v>
      </c>
      <c r="D15" s="138">
        <v>761.45360000000005</v>
      </c>
      <c r="E15" s="138">
        <v>-249.27070000000001</v>
      </c>
      <c r="F15" s="140">
        <v>-24.662600000000001</v>
      </c>
      <c r="G15" s="138">
        <v>10255.5895</v>
      </c>
      <c r="H15" s="138">
        <v>10294.5579</v>
      </c>
      <c r="I15" s="138">
        <v>38.968400000000003</v>
      </c>
      <c r="J15" s="140">
        <v>0.38</v>
      </c>
    </row>
    <row r="16" spans="1:10" ht="13.5" customHeight="1" x14ac:dyDescent="0.2">
      <c r="A16" s="121" t="s">
        <v>739</v>
      </c>
      <c r="B16" s="138">
        <v>1.5209999999999999</v>
      </c>
      <c r="C16" s="138">
        <v>2.6280000000000001</v>
      </c>
      <c r="D16" s="138">
        <v>2.8559999999999999</v>
      </c>
      <c r="E16" s="138">
        <v>0.22800000000000001</v>
      </c>
      <c r="F16" s="140">
        <v>8.6758000000000006</v>
      </c>
      <c r="G16" s="138">
        <v>26.535</v>
      </c>
      <c r="H16" s="138">
        <v>35.286999999999999</v>
      </c>
      <c r="I16" s="138">
        <v>8.7520000000000007</v>
      </c>
      <c r="J16" s="140">
        <v>32.982900000000001</v>
      </c>
    </row>
    <row r="17" spans="1:10" ht="13.5" customHeight="1" x14ac:dyDescent="0.2">
      <c r="A17" s="121" t="s">
        <v>701</v>
      </c>
      <c r="B17" s="138">
        <v>1929.7547</v>
      </c>
      <c r="C17" s="138">
        <v>2435.6417999999999</v>
      </c>
      <c r="D17" s="138">
        <v>1921.2591</v>
      </c>
      <c r="E17" s="138">
        <v>-514.3827</v>
      </c>
      <c r="F17" s="140">
        <v>-21.119</v>
      </c>
      <c r="G17" s="138">
        <v>26205.2857</v>
      </c>
      <c r="H17" s="138">
        <v>25687.1793</v>
      </c>
      <c r="I17" s="138">
        <v>-518.10640000000001</v>
      </c>
      <c r="J17" s="140">
        <v>-1.9771000000000001</v>
      </c>
    </row>
    <row r="18" spans="1:10" ht="13.5" customHeight="1" x14ac:dyDescent="0.2">
      <c r="A18" s="121" t="s">
        <v>708</v>
      </c>
      <c r="B18" s="138">
        <v>9642.1406999999999</v>
      </c>
      <c r="C18" s="138">
        <v>10240.9589</v>
      </c>
      <c r="D18" s="138">
        <v>10265.3341</v>
      </c>
      <c r="E18" s="138">
        <v>24.3752</v>
      </c>
      <c r="F18" s="140">
        <v>0.23799999999999999</v>
      </c>
      <c r="G18" s="138">
        <v>120840.1372</v>
      </c>
      <c r="H18" s="138">
        <v>123016.9794</v>
      </c>
      <c r="I18" s="138">
        <v>2176.8422</v>
      </c>
      <c r="J18" s="140">
        <v>1.8013999999999999</v>
      </c>
    </row>
    <row r="19" spans="1:10" ht="13.5" customHeight="1" x14ac:dyDescent="0.2">
      <c r="A19" s="121" t="s">
        <v>716</v>
      </c>
      <c r="B19" s="138">
        <v>1674.1704999999999</v>
      </c>
      <c r="C19" s="138">
        <v>2020.0381</v>
      </c>
      <c r="D19" s="138">
        <v>1691.0757000000001</v>
      </c>
      <c r="E19" s="138">
        <v>-328.9624</v>
      </c>
      <c r="F19" s="140">
        <v>-16.285</v>
      </c>
      <c r="G19" s="138">
        <v>22570.8537</v>
      </c>
      <c r="H19" s="138">
        <v>23486.7765</v>
      </c>
      <c r="I19" s="138">
        <v>915.92280000000005</v>
      </c>
      <c r="J19" s="140">
        <v>4.0579999999999998</v>
      </c>
    </row>
    <row r="20" spans="1:10" ht="13.5" customHeight="1" x14ac:dyDescent="0.2">
      <c r="A20" s="121" t="s">
        <v>727</v>
      </c>
      <c r="B20" s="138">
        <v>318.56700000000001</v>
      </c>
      <c r="C20" s="138">
        <v>484.863</v>
      </c>
      <c r="D20" s="138">
        <v>405.62599999999998</v>
      </c>
      <c r="E20" s="138">
        <v>-79.236999999999995</v>
      </c>
      <c r="F20" s="140">
        <v>-16.342099999999999</v>
      </c>
      <c r="G20" s="138">
        <v>4158.2088999999996</v>
      </c>
      <c r="H20" s="138">
        <v>4700.7905000000001</v>
      </c>
      <c r="I20" s="138">
        <v>542.58159999999998</v>
      </c>
      <c r="J20" s="140">
        <v>13.048400000000001</v>
      </c>
    </row>
    <row r="21" spans="1:10" ht="13.5" customHeight="1" x14ac:dyDescent="0.2">
      <c r="A21" s="121" t="s">
        <v>742</v>
      </c>
      <c r="B21" s="138">
        <v>5.2034000000000002</v>
      </c>
      <c r="C21" s="138">
        <v>13.523</v>
      </c>
      <c r="D21" s="138">
        <v>6.6684999999999999</v>
      </c>
      <c r="E21" s="138">
        <v>-6.8544999999999998</v>
      </c>
      <c r="F21" s="140">
        <v>-50.6877</v>
      </c>
      <c r="G21" s="138">
        <v>173.5926</v>
      </c>
      <c r="H21" s="138">
        <v>213.9742</v>
      </c>
      <c r="I21" s="138">
        <v>40.381599999999999</v>
      </c>
      <c r="J21" s="140">
        <v>23.2623</v>
      </c>
    </row>
    <row r="22" spans="1:10" ht="13.5" customHeight="1" x14ac:dyDescent="0.2">
      <c r="A22" s="121" t="s">
        <v>745</v>
      </c>
      <c r="B22" s="138">
        <v>466.15</v>
      </c>
      <c r="C22" s="138">
        <v>671.37049999999999</v>
      </c>
      <c r="D22" s="138">
        <v>528.20619999999997</v>
      </c>
      <c r="E22" s="138">
        <v>-143.1643</v>
      </c>
      <c r="F22" s="140">
        <v>-21.324200000000001</v>
      </c>
      <c r="G22" s="138">
        <v>6245.8765999999996</v>
      </c>
      <c r="H22" s="138">
        <v>6684.3528999999999</v>
      </c>
      <c r="I22" s="138">
        <v>438.47629999999998</v>
      </c>
      <c r="J22" s="140">
        <v>7.0202999999999998</v>
      </c>
    </row>
    <row r="23" spans="1:10" ht="13.5" customHeight="1" x14ac:dyDescent="0.2">
      <c r="A23" s="121" t="s">
        <v>693</v>
      </c>
      <c r="B23" s="138">
        <v>264.58499999999998</v>
      </c>
      <c r="C23" s="138">
        <v>335.66399999999999</v>
      </c>
      <c r="D23" s="138">
        <v>288.67500000000001</v>
      </c>
      <c r="E23" s="138">
        <v>-46.988999999999997</v>
      </c>
      <c r="F23" s="140">
        <v>-13.998799999999999</v>
      </c>
      <c r="G23" s="138">
        <v>3512.779</v>
      </c>
      <c r="H23" s="138">
        <v>3928.5839999999998</v>
      </c>
      <c r="I23" s="138">
        <v>415.80500000000001</v>
      </c>
      <c r="J23" s="140">
        <v>11.8369</v>
      </c>
    </row>
    <row r="24" spans="1:10" ht="13.5" customHeight="1" x14ac:dyDescent="0.2">
      <c r="A24" s="119" t="s">
        <v>1078</v>
      </c>
      <c r="B24" s="137">
        <v>19750.894799999998</v>
      </c>
      <c r="C24" s="137">
        <v>23165.291700000002</v>
      </c>
      <c r="D24" s="137">
        <v>20922.7647</v>
      </c>
      <c r="E24" s="137">
        <v>-2242.527</v>
      </c>
      <c r="F24" s="139">
        <v>-9.6805000000000003</v>
      </c>
      <c r="G24" s="137">
        <v>257425.93770000001</v>
      </c>
      <c r="H24" s="137">
        <v>261787.03700000001</v>
      </c>
      <c r="I24" s="137">
        <v>4361.0992999999999</v>
      </c>
      <c r="J24" s="139">
        <v>1.6940999999999999</v>
      </c>
    </row>
    <row r="25" spans="1:10" ht="18.95" customHeight="1" x14ac:dyDescent="0.2">
      <c r="A25" s="47"/>
      <c r="B25" s="48" t="s">
        <v>757</v>
      </c>
      <c r="C25" s="47"/>
      <c r="D25" s="47"/>
      <c r="E25" s="47"/>
      <c r="F25" s="61"/>
      <c r="G25" s="47"/>
      <c r="J25" s="62"/>
    </row>
    <row r="26" spans="1:10" ht="13.5" customHeight="1" x14ac:dyDescent="0.2">
      <c r="A26" s="121" t="s">
        <v>720</v>
      </c>
      <c r="B26" s="138">
        <v>496.02929999999998</v>
      </c>
      <c r="C26" s="138">
        <v>604.87620000000004</v>
      </c>
      <c r="D26" s="138">
        <v>484.12849999999997</v>
      </c>
      <c r="E26" s="138">
        <v>-120.74769999999999</v>
      </c>
      <c r="F26" s="140">
        <v>-19.962399999999999</v>
      </c>
      <c r="G26" s="138">
        <v>5674.7461000000003</v>
      </c>
      <c r="H26" s="138">
        <v>5926.0810000000001</v>
      </c>
      <c r="I26" s="138">
        <v>251.3349</v>
      </c>
      <c r="J26" s="140">
        <v>4.4290000000000003</v>
      </c>
    </row>
    <row r="27" spans="1:10" ht="13.5" customHeight="1" x14ac:dyDescent="0.2">
      <c r="A27" s="121" t="s">
        <v>724</v>
      </c>
      <c r="B27" s="138">
        <v>158.90899999999999</v>
      </c>
      <c r="C27" s="138">
        <v>88.885999999999996</v>
      </c>
      <c r="D27" s="138">
        <v>68.183999999999997</v>
      </c>
      <c r="E27" s="138">
        <v>-20.702000000000002</v>
      </c>
      <c r="F27" s="140">
        <v>-23.290500000000002</v>
      </c>
      <c r="G27" s="138">
        <v>911.33199999999999</v>
      </c>
      <c r="H27" s="138">
        <v>942.26</v>
      </c>
      <c r="I27" s="138">
        <v>30.928000000000001</v>
      </c>
      <c r="J27" s="140">
        <v>3.3936999999999999</v>
      </c>
    </row>
    <row r="28" spans="1:10" ht="13.5" customHeight="1" x14ac:dyDescent="0.2">
      <c r="A28" s="121" t="s">
        <v>731</v>
      </c>
      <c r="B28" s="138">
        <v>17.436</v>
      </c>
      <c r="C28" s="138">
        <v>40.951999999999998</v>
      </c>
      <c r="D28" s="138">
        <v>26.242999999999999</v>
      </c>
      <c r="E28" s="138">
        <v>-14.709</v>
      </c>
      <c r="F28" s="140">
        <v>-35.917700000000004</v>
      </c>
      <c r="G28" s="138">
        <v>301.58499999999998</v>
      </c>
      <c r="H28" s="138">
        <v>396.68</v>
      </c>
      <c r="I28" s="138">
        <v>95.094999999999999</v>
      </c>
      <c r="J28" s="140">
        <v>31.531700000000001</v>
      </c>
    </row>
    <row r="29" spans="1:10" ht="13.5" customHeight="1" x14ac:dyDescent="0.2">
      <c r="A29" s="121" t="s">
        <v>735</v>
      </c>
      <c r="B29" s="138" t="s">
        <v>655</v>
      </c>
      <c r="C29" s="138" t="s">
        <v>655</v>
      </c>
      <c r="D29" s="138" t="s">
        <v>655</v>
      </c>
      <c r="E29" s="138" t="s">
        <v>655</v>
      </c>
      <c r="F29" s="140" t="s">
        <v>655</v>
      </c>
      <c r="G29" s="138">
        <v>2.3980000000000001</v>
      </c>
      <c r="H29" s="138">
        <v>1.0089999999999999</v>
      </c>
      <c r="I29" s="138">
        <v>-1.389</v>
      </c>
      <c r="J29" s="140">
        <v>-57.923299999999998</v>
      </c>
    </row>
    <row r="30" spans="1:10" ht="13.5" customHeight="1" x14ac:dyDescent="0.2">
      <c r="A30" s="121" t="s">
        <v>705</v>
      </c>
      <c r="B30" s="138">
        <v>17.602</v>
      </c>
      <c r="C30" s="138">
        <v>18.991</v>
      </c>
      <c r="D30" s="138">
        <v>6.484</v>
      </c>
      <c r="E30" s="138">
        <v>-12.507</v>
      </c>
      <c r="F30" s="140">
        <v>-65.857500000000002</v>
      </c>
      <c r="G30" s="138">
        <v>287.95100000000002</v>
      </c>
      <c r="H30" s="138">
        <v>246.55600000000001</v>
      </c>
      <c r="I30" s="138">
        <v>-41.395000000000003</v>
      </c>
      <c r="J30" s="140">
        <v>-14.3757</v>
      </c>
    </row>
    <row r="31" spans="1:10" ht="13.5" customHeight="1" x14ac:dyDescent="0.2">
      <c r="A31" s="121" t="s">
        <v>697</v>
      </c>
      <c r="B31" s="138">
        <v>207.17099999999999</v>
      </c>
      <c r="C31" s="138">
        <v>277.80500000000001</v>
      </c>
      <c r="D31" s="138">
        <v>207.67599999999999</v>
      </c>
      <c r="E31" s="138">
        <v>-70.129000000000005</v>
      </c>
      <c r="F31" s="140">
        <v>-25.244</v>
      </c>
      <c r="G31" s="138">
        <v>2665.8008</v>
      </c>
      <c r="H31" s="138">
        <v>2925.4144000000001</v>
      </c>
      <c r="I31" s="138">
        <v>259.61360000000002</v>
      </c>
      <c r="J31" s="140">
        <v>9.7386999999999997</v>
      </c>
    </row>
    <row r="32" spans="1:10" ht="13.5" customHeight="1" x14ac:dyDescent="0.2">
      <c r="A32" s="121" t="s">
        <v>712</v>
      </c>
      <c r="B32" s="138">
        <v>288.04629999999997</v>
      </c>
      <c r="C32" s="138">
        <v>335.07299999999998</v>
      </c>
      <c r="D32" s="138">
        <v>245.60890000000001</v>
      </c>
      <c r="E32" s="138">
        <v>-89.464100000000002</v>
      </c>
      <c r="F32" s="140">
        <v>-26.6999</v>
      </c>
      <c r="G32" s="138">
        <v>3398.0358000000001</v>
      </c>
      <c r="H32" s="138">
        <v>3796.3915999999999</v>
      </c>
      <c r="I32" s="138">
        <v>398.35579999999999</v>
      </c>
      <c r="J32" s="140">
        <v>11.723100000000001</v>
      </c>
    </row>
    <row r="33" spans="1:10" ht="13.5" customHeight="1" x14ac:dyDescent="0.2">
      <c r="A33" s="121" t="s">
        <v>739</v>
      </c>
      <c r="B33" s="138" t="s">
        <v>655</v>
      </c>
      <c r="C33" s="138" t="s">
        <v>655</v>
      </c>
      <c r="D33" s="138" t="s">
        <v>655</v>
      </c>
      <c r="E33" s="138" t="s">
        <v>655</v>
      </c>
      <c r="F33" s="140" t="s">
        <v>655</v>
      </c>
      <c r="G33" s="138" t="s">
        <v>655</v>
      </c>
      <c r="H33" s="138">
        <v>2.3490000000000002</v>
      </c>
      <c r="I33" s="138">
        <v>2.3490000000000002</v>
      </c>
      <c r="J33" s="140" t="s">
        <v>655</v>
      </c>
    </row>
    <row r="34" spans="1:10" ht="13.5" customHeight="1" x14ac:dyDescent="0.2">
      <c r="A34" s="121" t="s">
        <v>701</v>
      </c>
      <c r="B34" s="138">
        <v>294.71600000000001</v>
      </c>
      <c r="C34" s="138">
        <v>347.36700000000002</v>
      </c>
      <c r="D34" s="138">
        <v>281.71699999999998</v>
      </c>
      <c r="E34" s="138">
        <v>-65.650000000000006</v>
      </c>
      <c r="F34" s="140">
        <v>-18.8993</v>
      </c>
      <c r="G34" s="138">
        <v>3852.2496999999998</v>
      </c>
      <c r="H34" s="138">
        <v>3682.7130000000002</v>
      </c>
      <c r="I34" s="138">
        <v>-169.5367</v>
      </c>
      <c r="J34" s="140">
        <v>-4.4009999999999998</v>
      </c>
    </row>
    <row r="35" spans="1:10" ht="13.5" customHeight="1" x14ac:dyDescent="0.2">
      <c r="A35" s="121" t="s">
        <v>708</v>
      </c>
      <c r="B35" s="138">
        <v>2759.6109999999999</v>
      </c>
      <c r="C35" s="138">
        <v>2552.7388000000001</v>
      </c>
      <c r="D35" s="138">
        <v>2649.5248999999999</v>
      </c>
      <c r="E35" s="138">
        <v>96.786100000000005</v>
      </c>
      <c r="F35" s="140">
        <v>3.7915000000000001</v>
      </c>
      <c r="G35" s="138">
        <v>31591.350699999999</v>
      </c>
      <c r="H35" s="138">
        <v>31999.349900000001</v>
      </c>
      <c r="I35" s="138">
        <v>407.99919999999997</v>
      </c>
      <c r="J35" s="140">
        <v>1.2915000000000001</v>
      </c>
    </row>
    <row r="36" spans="1:10" ht="13.5" customHeight="1" x14ac:dyDescent="0.2">
      <c r="A36" s="121" t="s">
        <v>716</v>
      </c>
      <c r="B36" s="138">
        <v>615.13469999999995</v>
      </c>
      <c r="C36" s="138">
        <v>648.79989999999998</v>
      </c>
      <c r="D36" s="138">
        <v>536.64700000000005</v>
      </c>
      <c r="E36" s="138">
        <v>-112.1529</v>
      </c>
      <c r="F36" s="140">
        <v>-17.286200000000001</v>
      </c>
      <c r="G36" s="138">
        <v>7782.3687</v>
      </c>
      <c r="H36" s="138">
        <v>7689.0200999999997</v>
      </c>
      <c r="I36" s="138">
        <v>-93.348600000000005</v>
      </c>
      <c r="J36" s="140">
        <v>-1.1995</v>
      </c>
    </row>
    <row r="37" spans="1:10" ht="13.5" customHeight="1" x14ac:dyDescent="0.2">
      <c r="A37" s="121" t="s">
        <v>727</v>
      </c>
      <c r="B37" s="138">
        <v>1.4</v>
      </c>
      <c r="C37" s="138">
        <v>4.202</v>
      </c>
      <c r="D37" s="138">
        <v>4.8529999999999998</v>
      </c>
      <c r="E37" s="138">
        <v>0.65100000000000002</v>
      </c>
      <c r="F37" s="140">
        <v>15.492599999999999</v>
      </c>
      <c r="G37" s="138">
        <v>13.077</v>
      </c>
      <c r="H37" s="138">
        <v>37.408999999999999</v>
      </c>
      <c r="I37" s="138">
        <v>24.332000000000001</v>
      </c>
      <c r="J37" s="140">
        <v>186.06710000000001</v>
      </c>
    </row>
    <row r="38" spans="1:10" ht="13.5" customHeight="1" x14ac:dyDescent="0.2">
      <c r="A38" s="121" t="s">
        <v>742</v>
      </c>
      <c r="B38" s="138" t="s">
        <v>655</v>
      </c>
      <c r="C38" s="138" t="s">
        <v>655</v>
      </c>
      <c r="D38" s="138" t="s">
        <v>655</v>
      </c>
      <c r="E38" s="138" t="s">
        <v>655</v>
      </c>
      <c r="F38" s="140" t="s">
        <v>655</v>
      </c>
      <c r="G38" s="138" t="s">
        <v>655</v>
      </c>
      <c r="H38" s="138" t="s">
        <v>655</v>
      </c>
      <c r="I38" s="138" t="s">
        <v>655</v>
      </c>
      <c r="J38" s="140" t="s">
        <v>655</v>
      </c>
    </row>
    <row r="39" spans="1:10" ht="13.5" customHeight="1" x14ac:dyDescent="0.2">
      <c r="A39" s="121" t="s">
        <v>745</v>
      </c>
      <c r="B39" s="138">
        <v>75.168999999999997</v>
      </c>
      <c r="C39" s="138">
        <v>108.96</v>
      </c>
      <c r="D39" s="138">
        <v>77.546000000000006</v>
      </c>
      <c r="E39" s="138">
        <v>-31.414000000000001</v>
      </c>
      <c r="F39" s="140">
        <v>-28.8308</v>
      </c>
      <c r="G39" s="138">
        <v>874.15599999999995</v>
      </c>
      <c r="H39" s="138">
        <v>1131.4059999999999</v>
      </c>
      <c r="I39" s="138">
        <v>257.25</v>
      </c>
      <c r="J39" s="140">
        <v>29.4284</v>
      </c>
    </row>
    <row r="40" spans="1:10" ht="13.5" customHeight="1" x14ac:dyDescent="0.2">
      <c r="A40" s="121" t="s">
        <v>693</v>
      </c>
      <c r="B40" s="138">
        <v>91.864000000000004</v>
      </c>
      <c r="C40" s="138">
        <v>90.498999999999995</v>
      </c>
      <c r="D40" s="138">
        <v>68.253</v>
      </c>
      <c r="E40" s="138">
        <v>-22.245999999999999</v>
      </c>
      <c r="F40" s="140">
        <v>-24.581499999999998</v>
      </c>
      <c r="G40" s="138">
        <v>1119.4870000000001</v>
      </c>
      <c r="H40" s="138">
        <v>1124.3340000000001</v>
      </c>
      <c r="I40" s="138">
        <v>4.8470000000000004</v>
      </c>
      <c r="J40" s="140">
        <v>0.433</v>
      </c>
    </row>
    <row r="41" spans="1:10" ht="13.5" customHeight="1" x14ac:dyDescent="0.2">
      <c r="A41" s="119" t="s">
        <v>1078</v>
      </c>
      <c r="B41" s="137">
        <v>5023.0883000000003</v>
      </c>
      <c r="C41" s="137">
        <v>5119.1499000000003</v>
      </c>
      <c r="D41" s="137">
        <v>4656.8653000000004</v>
      </c>
      <c r="E41" s="137">
        <v>-462.28460000000001</v>
      </c>
      <c r="F41" s="139">
        <v>-9.0305</v>
      </c>
      <c r="G41" s="137">
        <v>58474.537799999998</v>
      </c>
      <c r="H41" s="137">
        <v>59900.972999999998</v>
      </c>
      <c r="I41" s="137">
        <v>1426.4351999999999</v>
      </c>
      <c r="J41" s="139">
        <v>2.4394</v>
      </c>
    </row>
    <row r="42" spans="1:10" customFormat="1" ht="30" customHeight="1" x14ac:dyDescent="0.2"/>
    <row r="43" spans="1:10" customFormat="1" ht="12.75" x14ac:dyDescent="0.2">
      <c r="A43" s="49" t="s">
        <v>758</v>
      </c>
    </row>
    <row r="44" spans="1:10" customFormat="1" ht="13.5" x14ac:dyDescent="0.2">
      <c r="A44" s="220" t="s">
        <v>1327</v>
      </c>
    </row>
    <row r="45" spans="1:10" s="50" customFormat="1" ht="13.5" x14ac:dyDescent="0.2">
      <c r="A45" s="220" t="s">
        <v>1328</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29" t="s">
        <v>320</v>
      </c>
      <c r="B5" s="55">
        <v>2012</v>
      </c>
      <c r="C5" s="55">
        <v>2013</v>
      </c>
      <c r="D5" s="55">
        <v>2013</v>
      </c>
      <c r="E5" s="235" t="s">
        <v>760</v>
      </c>
      <c r="F5" s="236"/>
      <c r="G5" s="232" t="s">
        <v>1308</v>
      </c>
      <c r="H5" s="239"/>
      <c r="I5" s="239"/>
      <c r="J5" s="239"/>
    </row>
    <row r="6" spans="1:10" ht="30" customHeight="1" x14ac:dyDescent="0.2">
      <c r="A6" s="229"/>
      <c r="B6" s="240" t="s">
        <v>1305</v>
      </c>
      <c r="C6" s="240" t="s">
        <v>1306</v>
      </c>
      <c r="D6" s="240" t="s">
        <v>1305</v>
      </c>
      <c r="E6" s="237"/>
      <c r="F6" s="238"/>
      <c r="G6" s="233">
        <v>2012</v>
      </c>
      <c r="H6" s="233">
        <v>2013</v>
      </c>
      <c r="I6" s="232" t="s">
        <v>759</v>
      </c>
      <c r="J6" s="239"/>
    </row>
    <row r="7" spans="1:10" ht="18.600000000000001" customHeight="1" x14ac:dyDescent="0.2">
      <c r="A7" s="229"/>
      <c r="B7" s="241"/>
      <c r="C7" s="241"/>
      <c r="D7" s="241"/>
      <c r="E7" s="52" t="s">
        <v>317</v>
      </c>
      <c r="F7" s="52" t="s">
        <v>680</v>
      </c>
      <c r="G7" s="234"/>
      <c r="H7" s="234"/>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1331.7113999999999</v>
      </c>
      <c r="C9" s="138">
        <v>1654.0514000000001</v>
      </c>
      <c r="D9" s="138">
        <v>1599.2109</v>
      </c>
      <c r="E9" s="138">
        <v>-54.840499999999999</v>
      </c>
      <c r="F9" s="140">
        <v>-3.3155000000000001</v>
      </c>
      <c r="G9" s="138">
        <v>16772.658100000001</v>
      </c>
      <c r="H9" s="138">
        <v>18402.165499999999</v>
      </c>
      <c r="I9" s="138">
        <v>1629.5074</v>
      </c>
      <c r="J9" s="140">
        <v>9.7152999999999992</v>
      </c>
    </row>
    <row r="10" spans="1:10" s="30" customFormat="1" ht="13.5" customHeight="1" x14ac:dyDescent="0.2">
      <c r="A10" s="118" t="s">
        <v>764</v>
      </c>
      <c r="B10" s="138">
        <v>3220.953</v>
      </c>
      <c r="C10" s="138">
        <v>3618.6359000000002</v>
      </c>
      <c r="D10" s="138">
        <v>3637.511</v>
      </c>
      <c r="E10" s="138">
        <v>18.8751</v>
      </c>
      <c r="F10" s="140">
        <v>0.52159999999999995</v>
      </c>
      <c r="G10" s="138">
        <v>37140.571100000001</v>
      </c>
      <c r="H10" s="138">
        <v>39865.212800000001</v>
      </c>
      <c r="I10" s="138">
        <v>2724.6417000000001</v>
      </c>
      <c r="J10" s="140">
        <v>7.3360000000000003</v>
      </c>
    </row>
    <row r="11" spans="1:10" s="30" customFormat="1" ht="13.5" customHeight="1" x14ac:dyDescent="0.2">
      <c r="A11" s="118" t="s">
        <v>766</v>
      </c>
      <c r="B11" s="138">
        <v>4593.7208000000001</v>
      </c>
      <c r="C11" s="138">
        <v>5948.7930999999999</v>
      </c>
      <c r="D11" s="138">
        <v>5067.1896999999999</v>
      </c>
      <c r="E11" s="138">
        <v>-881.60339999999997</v>
      </c>
      <c r="F11" s="140">
        <v>-14.819900000000001</v>
      </c>
      <c r="G11" s="138">
        <v>68374.952699999994</v>
      </c>
      <c r="H11" s="138">
        <v>66763.543099999995</v>
      </c>
      <c r="I11" s="138">
        <v>-1611.4096</v>
      </c>
      <c r="J11" s="140">
        <v>-2.3567</v>
      </c>
    </row>
    <row r="12" spans="1:10" s="30" customFormat="1" ht="13.5" customHeight="1" x14ac:dyDescent="0.2">
      <c r="A12" s="118" t="s">
        <v>767</v>
      </c>
      <c r="B12" s="138">
        <v>962.64200000000005</v>
      </c>
      <c r="C12" s="138">
        <v>946.85910000000001</v>
      </c>
      <c r="D12" s="138">
        <v>990.29449999999997</v>
      </c>
      <c r="E12" s="138">
        <v>43.435400000000001</v>
      </c>
      <c r="F12" s="140">
        <v>4.5872999999999999</v>
      </c>
      <c r="G12" s="138">
        <v>11092.8959</v>
      </c>
      <c r="H12" s="138">
        <v>11010.4048</v>
      </c>
      <c r="I12" s="138">
        <v>-82.491100000000003</v>
      </c>
      <c r="J12" s="140">
        <v>-0.74360000000000004</v>
      </c>
    </row>
    <row r="13" spans="1:10" s="30" customFormat="1" ht="13.5" customHeight="1" x14ac:dyDescent="0.2">
      <c r="A13" s="118" t="s">
        <v>768</v>
      </c>
      <c r="B13" s="138">
        <v>1.4841</v>
      </c>
      <c r="C13" s="138">
        <v>2.2448000000000001</v>
      </c>
      <c r="D13" s="138">
        <v>1.3619000000000001</v>
      </c>
      <c r="E13" s="138">
        <v>-0.88290000000000002</v>
      </c>
      <c r="F13" s="140">
        <v>-39.3309</v>
      </c>
      <c r="G13" s="138">
        <v>21.358599999999999</v>
      </c>
      <c r="H13" s="138">
        <v>25.400700000000001</v>
      </c>
      <c r="I13" s="138">
        <v>4.0420999999999996</v>
      </c>
      <c r="J13" s="140">
        <v>18.924900000000001</v>
      </c>
    </row>
    <row r="14" spans="1:10" s="30" customFormat="1" ht="13.5" customHeight="1" x14ac:dyDescent="0.2">
      <c r="A14" s="118" t="s">
        <v>769</v>
      </c>
      <c r="B14" s="138">
        <v>290.62549999999999</v>
      </c>
      <c r="C14" s="138">
        <v>329.47269999999997</v>
      </c>
      <c r="D14" s="138">
        <v>295.44260000000003</v>
      </c>
      <c r="E14" s="138">
        <v>-34.030099999999997</v>
      </c>
      <c r="F14" s="140">
        <v>-10.3287</v>
      </c>
      <c r="G14" s="138">
        <v>3847.2080000000001</v>
      </c>
      <c r="H14" s="138">
        <v>3655.5140000000001</v>
      </c>
      <c r="I14" s="138">
        <v>-191.69399999999999</v>
      </c>
      <c r="J14" s="140">
        <v>-4.9827000000000004</v>
      </c>
    </row>
    <row r="15" spans="1:10" s="30" customFormat="1" ht="13.5" customHeight="1" x14ac:dyDescent="0.2">
      <c r="A15" s="118" t="s">
        <v>770</v>
      </c>
      <c r="B15" s="138">
        <v>4080.357</v>
      </c>
      <c r="C15" s="138">
        <v>4061.9220999999998</v>
      </c>
      <c r="D15" s="138">
        <v>3673.8699000000001</v>
      </c>
      <c r="E15" s="138">
        <v>-388.05220000000003</v>
      </c>
      <c r="F15" s="140">
        <v>-9.5533999999999999</v>
      </c>
      <c r="G15" s="138">
        <v>45931.718399999998</v>
      </c>
      <c r="H15" s="138">
        <v>47747.801599999999</v>
      </c>
      <c r="I15" s="138">
        <v>1816.0832</v>
      </c>
      <c r="J15" s="140">
        <v>3.9539</v>
      </c>
    </row>
    <row r="16" spans="1:10" s="30" customFormat="1" ht="13.5" customHeight="1" x14ac:dyDescent="0.2">
      <c r="A16" s="118" t="s">
        <v>771</v>
      </c>
      <c r="B16" s="138">
        <v>2159.5408000000002</v>
      </c>
      <c r="C16" s="138">
        <v>2378.0735</v>
      </c>
      <c r="D16" s="138">
        <v>2255.9340999999999</v>
      </c>
      <c r="E16" s="138">
        <v>-122.13939999999999</v>
      </c>
      <c r="F16" s="140">
        <v>-5.1360999999999999</v>
      </c>
      <c r="G16" s="138">
        <v>27272.304899999999</v>
      </c>
      <c r="H16" s="138">
        <v>26953.9987</v>
      </c>
      <c r="I16" s="138">
        <v>-318.30619999999999</v>
      </c>
      <c r="J16" s="140">
        <v>-1.1671</v>
      </c>
    </row>
    <row r="17" spans="1:10" s="30" customFormat="1" ht="13.5" customHeight="1" x14ac:dyDescent="0.2">
      <c r="A17" s="118" t="s">
        <v>772</v>
      </c>
      <c r="B17" s="138">
        <v>249.54499999999999</v>
      </c>
      <c r="C17" s="138">
        <v>384.52370000000002</v>
      </c>
      <c r="D17" s="138">
        <v>299.42340000000002</v>
      </c>
      <c r="E17" s="138">
        <v>-85.100300000000004</v>
      </c>
      <c r="F17" s="140">
        <v>-22.131399999999999</v>
      </c>
      <c r="G17" s="138">
        <v>4182.1778000000004</v>
      </c>
      <c r="H17" s="138">
        <v>4416.4053999999996</v>
      </c>
      <c r="I17" s="138">
        <v>234.2276</v>
      </c>
      <c r="J17" s="140">
        <v>5.6006</v>
      </c>
    </row>
    <row r="18" spans="1:10" s="30" customFormat="1" ht="13.5" customHeight="1" x14ac:dyDescent="0.2">
      <c r="A18" s="118" t="s">
        <v>773</v>
      </c>
      <c r="B18" s="138">
        <v>772.87040000000002</v>
      </c>
      <c r="C18" s="138">
        <v>1049.2114999999999</v>
      </c>
      <c r="D18" s="138">
        <v>856.50689999999997</v>
      </c>
      <c r="E18" s="138">
        <v>-192.7046</v>
      </c>
      <c r="F18" s="140">
        <v>-18.366599999999998</v>
      </c>
      <c r="G18" s="138">
        <v>11491.298500000001</v>
      </c>
      <c r="H18" s="138">
        <v>11745.488600000001</v>
      </c>
      <c r="I18" s="138">
        <v>254.1901</v>
      </c>
      <c r="J18" s="140">
        <v>2.2120000000000002</v>
      </c>
    </row>
    <row r="19" spans="1:10" s="30" customFormat="1" ht="13.5" customHeight="1" x14ac:dyDescent="0.2">
      <c r="A19" s="118" t="s">
        <v>774</v>
      </c>
      <c r="B19" s="138">
        <v>68.283799999999999</v>
      </c>
      <c r="C19" s="138">
        <v>64.936999999999998</v>
      </c>
      <c r="D19" s="138">
        <v>60.734699999999997</v>
      </c>
      <c r="E19" s="138">
        <v>-4.2023000000000001</v>
      </c>
      <c r="F19" s="140">
        <v>-6.4713000000000003</v>
      </c>
      <c r="G19" s="138">
        <v>901.02290000000005</v>
      </c>
      <c r="H19" s="138">
        <v>821.10500000000002</v>
      </c>
      <c r="I19" s="138">
        <v>-79.917900000000003</v>
      </c>
      <c r="J19" s="140">
        <v>-8.8696999999999999</v>
      </c>
    </row>
    <row r="20" spans="1:10" s="30" customFormat="1" ht="13.5" customHeight="1" x14ac:dyDescent="0.2">
      <c r="A20" s="118" t="s">
        <v>775</v>
      </c>
      <c r="B20" s="138">
        <v>66.767300000000006</v>
      </c>
      <c r="C20" s="138">
        <v>95.826800000000006</v>
      </c>
      <c r="D20" s="138">
        <v>88.664900000000003</v>
      </c>
      <c r="E20" s="138">
        <v>-7.1619000000000002</v>
      </c>
      <c r="F20" s="140">
        <v>-7.4737999999999998</v>
      </c>
      <c r="G20" s="138">
        <v>998.40629999999999</v>
      </c>
      <c r="H20" s="138">
        <v>1106.6261</v>
      </c>
      <c r="I20" s="138">
        <v>108.21980000000001</v>
      </c>
      <c r="J20" s="140">
        <v>10.8393</v>
      </c>
    </row>
    <row r="21" spans="1:10" s="30" customFormat="1" ht="13.5" customHeight="1" x14ac:dyDescent="0.2">
      <c r="A21" s="118" t="s">
        <v>776</v>
      </c>
      <c r="B21" s="138">
        <v>44.714599999999997</v>
      </c>
      <c r="C21" s="138">
        <v>51.745800000000003</v>
      </c>
      <c r="D21" s="138">
        <v>42.787700000000001</v>
      </c>
      <c r="E21" s="138">
        <v>-8.9581</v>
      </c>
      <c r="F21" s="140">
        <v>-17.311699999999998</v>
      </c>
      <c r="G21" s="138">
        <v>540.84969999999998</v>
      </c>
      <c r="H21" s="138">
        <v>566.69820000000004</v>
      </c>
      <c r="I21" s="138">
        <v>25.848500000000001</v>
      </c>
      <c r="J21" s="140">
        <v>4.7792000000000003</v>
      </c>
    </row>
    <row r="22" spans="1:10" s="30" customFormat="1" ht="13.5" customHeight="1" x14ac:dyDescent="0.2">
      <c r="A22" s="118" t="s">
        <v>777</v>
      </c>
      <c r="B22" s="138">
        <v>961.46349999999995</v>
      </c>
      <c r="C22" s="138">
        <v>1508.8110999999999</v>
      </c>
      <c r="D22" s="138">
        <v>1013.6776</v>
      </c>
      <c r="E22" s="138">
        <v>-495.13350000000003</v>
      </c>
      <c r="F22" s="140">
        <v>-32.816099999999999</v>
      </c>
      <c r="G22" s="138">
        <v>15379.516900000001</v>
      </c>
      <c r="H22" s="138">
        <v>15569.5162</v>
      </c>
      <c r="I22" s="138">
        <v>189.99930000000001</v>
      </c>
      <c r="J22" s="140">
        <v>1.2354000000000001</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106.8407</v>
      </c>
      <c r="C24" s="138">
        <v>130.8441</v>
      </c>
      <c r="D24" s="138">
        <v>102.0582</v>
      </c>
      <c r="E24" s="138">
        <v>-28.785900000000002</v>
      </c>
      <c r="F24" s="140">
        <v>-22.0002</v>
      </c>
      <c r="G24" s="138">
        <v>1449.4765</v>
      </c>
      <c r="H24" s="138">
        <v>1420.9251999999999</v>
      </c>
      <c r="I24" s="138">
        <v>-28.551300000000001</v>
      </c>
      <c r="J24" s="140">
        <v>-1.9698</v>
      </c>
    </row>
    <row r="25" spans="1:10" s="30" customFormat="1" ht="13.5" customHeight="1" x14ac:dyDescent="0.2">
      <c r="A25" s="118" t="s">
        <v>788</v>
      </c>
      <c r="B25" s="138">
        <v>1.5900000000000001E-2</v>
      </c>
      <c r="C25" s="138">
        <v>4.4299999999999999E-2</v>
      </c>
      <c r="D25" s="138">
        <v>8.7300000000000003E-2</v>
      </c>
      <c r="E25" s="138">
        <v>4.2999999999999997E-2</v>
      </c>
      <c r="F25" s="140">
        <v>97.0655</v>
      </c>
      <c r="G25" s="138">
        <v>0.67520000000000002</v>
      </c>
      <c r="H25" s="138">
        <v>1.54</v>
      </c>
      <c r="I25" s="138">
        <v>0.86480000000000001</v>
      </c>
      <c r="J25" s="140">
        <v>128.0806</v>
      </c>
    </row>
    <row r="26" spans="1:10" s="30" customFormat="1" ht="13.5" customHeight="1" x14ac:dyDescent="0.2">
      <c r="A26" s="118" t="s">
        <v>789</v>
      </c>
      <c r="B26" s="138" t="s">
        <v>655</v>
      </c>
      <c r="C26" s="138" t="s">
        <v>655</v>
      </c>
      <c r="D26" s="138" t="s">
        <v>655</v>
      </c>
      <c r="E26" s="138" t="s">
        <v>655</v>
      </c>
      <c r="F26" s="140" t="s">
        <v>655</v>
      </c>
      <c r="G26" s="138" t="s">
        <v>655</v>
      </c>
      <c r="H26" s="138" t="s">
        <v>655</v>
      </c>
      <c r="I26" s="138" t="s">
        <v>655</v>
      </c>
      <c r="J26" s="140" t="s">
        <v>655</v>
      </c>
    </row>
    <row r="27" spans="1:10" s="30" customFormat="1" ht="13.5" customHeight="1" x14ac:dyDescent="0.2">
      <c r="A27" s="118" t="s">
        <v>790</v>
      </c>
      <c r="B27" s="138">
        <v>838.53599999999994</v>
      </c>
      <c r="C27" s="138">
        <v>938.6848</v>
      </c>
      <c r="D27" s="138">
        <v>934.13440000000003</v>
      </c>
      <c r="E27" s="138">
        <v>-4.5503999999999998</v>
      </c>
      <c r="F27" s="140">
        <v>-0.48480000000000001</v>
      </c>
      <c r="G27" s="138">
        <v>12009.225200000001</v>
      </c>
      <c r="H27" s="138">
        <v>11705.489100000001</v>
      </c>
      <c r="I27" s="138">
        <v>-303.73610000000002</v>
      </c>
      <c r="J27" s="140">
        <v>-2.5291999999999999</v>
      </c>
    </row>
    <row r="28" spans="1:10" s="30" customFormat="1" ht="13.5" customHeight="1" x14ac:dyDescent="0.2">
      <c r="A28" s="118" t="s">
        <v>791</v>
      </c>
      <c r="B28" s="138">
        <v>0.82299999999999995</v>
      </c>
      <c r="C28" s="138">
        <v>0.61</v>
      </c>
      <c r="D28" s="138">
        <v>3.875</v>
      </c>
      <c r="E28" s="138">
        <v>3.2650000000000001</v>
      </c>
      <c r="F28" s="140">
        <v>535.24590000000001</v>
      </c>
      <c r="G28" s="138">
        <v>19.620999999999999</v>
      </c>
      <c r="H28" s="138">
        <v>9.202</v>
      </c>
      <c r="I28" s="138">
        <v>-10.419</v>
      </c>
      <c r="J28" s="140">
        <v>-53.101300000000002</v>
      </c>
    </row>
    <row r="29" spans="1:10" s="30" customFormat="1" ht="13.5" customHeight="1" x14ac:dyDescent="0.2">
      <c r="A29" s="119" t="s">
        <v>755</v>
      </c>
      <c r="B29" s="137">
        <v>19750.894799999998</v>
      </c>
      <c r="C29" s="137">
        <v>23165.291700000002</v>
      </c>
      <c r="D29" s="137">
        <v>20922.7647</v>
      </c>
      <c r="E29" s="137">
        <v>-2242.527</v>
      </c>
      <c r="F29" s="139">
        <v>-9.6805000000000003</v>
      </c>
      <c r="G29" s="137">
        <v>257425.93770000001</v>
      </c>
      <c r="H29" s="137">
        <v>261787.03700000001</v>
      </c>
      <c r="I29" s="137">
        <v>4361.0992999999999</v>
      </c>
      <c r="J29" s="139">
        <v>1.6940999999999999</v>
      </c>
    </row>
    <row r="30" spans="1:10" ht="18.95" customHeight="1" x14ac:dyDescent="0.2">
      <c r="A30" s="47"/>
      <c r="B30" s="219" t="s">
        <v>1231</v>
      </c>
      <c r="C30" s="47"/>
      <c r="D30" s="47"/>
      <c r="E30" s="47"/>
      <c r="F30" s="47"/>
      <c r="G30" s="47"/>
    </row>
    <row r="31" spans="1:10" s="30" customFormat="1" ht="13.5" customHeight="1" x14ac:dyDescent="0.2">
      <c r="A31" s="118" t="s">
        <v>763</v>
      </c>
      <c r="B31" s="138">
        <v>6.806</v>
      </c>
      <c r="C31" s="138">
        <v>8.657</v>
      </c>
      <c r="D31" s="138">
        <v>11.919</v>
      </c>
      <c r="E31" s="138">
        <v>3.262</v>
      </c>
      <c r="F31" s="140">
        <v>37.680500000000002</v>
      </c>
      <c r="G31" s="138">
        <v>97.171000000000006</v>
      </c>
      <c r="H31" s="138">
        <v>99.653999999999996</v>
      </c>
      <c r="I31" s="138">
        <v>2.4830000000000001</v>
      </c>
      <c r="J31" s="140">
        <v>2.5552999999999999</v>
      </c>
    </row>
    <row r="32" spans="1:10" s="30" customFormat="1" ht="13.5" customHeight="1" x14ac:dyDescent="0.2">
      <c r="A32" s="118" t="s">
        <v>764</v>
      </c>
      <c r="B32" s="138" t="s">
        <v>655</v>
      </c>
      <c r="C32" s="138">
        <v>3.3000000000000002E-2</v>
      </c>
      <c r="D32" s="138" t="s">
        <v>655</v>
      </c>
      <c r="E32" s="138">
        <v>-3.3000000000000002E-2</v>
      </c>
      <c r="F32" s="140" t="s">
        <v>655</v>
      </c>
      <c r="G32" s="138">
        <v>3.7229999999999999</v>
      </c>
      <c r="H32" s="138">
        <v>1.246</v>
      </c>
      <c r="I32" s="138">
        <v>-2.4769999999999999</v>
      </c>
      <c r="J32" s="140">
        <v>-66.532399999999996</v>
      </c>
    </row>
    <row r="33" spans="1:10" s="30" customFormat="1" ht="13.5" customHeight="1" x14ac:dyDescent="0.2">
      <c r="A33" s="118" t="s">
        <v>766</v>
      </c>
      <c r="B33" s="138">
        <v>10.919</v>
      </c>
      <c r="C33" s="138">
        <v>12.182</v>
      </c>
      <c r="D33" s="138">
        <v>8.6859999999999999</v>
      </c>
      <c r="E33" s="138">
        <v>-3.496</v>
      </c>
      <c r="F33" s="140">
        <v>-28.6981</v>
      </c>
      <c r="G33" s="138">
        <v>192.57499999999999</v>
      </c>
      <c r="H33" s="138">
        <v>190.20500000000001</v>
      </c>
      <c r="I33" s="138">
        <v>-2.37</v>
      </c>
      <c r="J33" s="140">
        <v>-1.2306999999999999</v>
      </c>
    </row>
    <row r="34" spans="1:10" s="30" customFormat="1" ht="13.5" customHeight="1" x14ac:dyDescent="0.2">
      <c r="A34" s="118" t="s">
        <v>767</v>
      </c>
      <c r="B34" s="138">
        <v>19.975000000000001</v>
      </c>
      <c r="C34" s="138">
        <v>20.504999999999999</v>
      </c>
      <c r="D34" s="138">
        <v>31.399000000000001</v>
      </c>
      <c r="E34" s="138">
        <v>10.894</v>
      </c>
      <c r="F34" s="140">
        <v>53.128500000000003</v>
      </c>
      <c r="G34" s="138">
        <v>276.36900000000003</v>
      </c>
      <c r="H34" s="138">
        <v>290.56400000000002</v>
      </c>
      <c r="I34" s="138">
        <v>14.195</v>
      </c>
      <c r="J34" s="140">
        <v>5.1361999999999997</v>
      </c>
    </row>
    <row r="35" spans="1:10" s="30" customFormat="1" ht="13.5" customHeight="1" x14ac:dyDescent="0.2">
      <c r="A35" s="118" t="s">
        <v>768</v>
      </c>
      <c r="B35" s="138">
        <v>1.101</v>
      </c>
      <c r="C35" s="138">
        <v>1.841</v>
      </c>
      <c r="D35" s="138">
        <v>1.0529999999999999</v>
      </c>
      <c r="E35" s="138">
        <v>-0.78800000000000003</v>
      </c>
      <c r="F35" s="140">
        <v>-42.802799999999998</v>
      </c>
      <c r="G35" s="138">
        <v>16.920999999999999</v>
      </c>
      <c r="H35" s="138">
        <v>20.608000000000001</v>
      </c>
      <c r="I35" s="138">
        <v>3.6869999999999998</v>
      </c>
      <c r="J35" s="140">
        <v>21.7895</v>
      </c>
    </row>
    <row r="36" spans="1:10" s="30" customFormat="1" ht="13.5" customHeight="1" x14ac:dyDescent="0.2">
      <c r="A36" s="118" t="s">
        <v>769</v>
      </c>
      <c r="B36" s="138">
        <v>78.278000000000006</v>
      </c>
      <c r="C36" s="138">
        <v>93.090999999999994</v>
      </c>
      <c r="D36" s="138">
        <v>95.932000000000002</v>
      </c>
      <c r="E36" s="138">
        <v>2.8410000000000002</v>
      </c>
      <c r="F36" s="140">
        <v>3.0518999999999998</v>
      </c>
      <c r="G36" s="138">
        <v>1049.684</v>
      </c>
      <c r="H36" s="138">
        <v>1091.3040000000001</v>
      </c>
      <c r="I36" s="138">
        <v>41.62</v>
      </c>
      <c r="J36" s="140">
        <v>3.9649999999999999</v>
      </c>
    </row>
    <row r="37" spans="1:10" s="30" customFormat="1" ht="13.5" customHeight="1" x14ac:dyDescent="0.2">
      <c r="A37" s="118" t="s">
        <v>770</v>
      </c>
      <c r="B37" s="138">
        <v>1.4259999999999999</v>
      </c>
      <c r="C37" s="138">
        <v>2.4649999999999999</v>
      </c>
      <c r="D37" s="138">
        <v>1.6140000000000001</v>
      </c>
      <c r="E37" s="138">
        <v>-0.85099999999999998</v>
      </c>
      <c r="F37" s="140">
        <v>-34.523299999999999</v>
      </c>
      <c r="G37" s="138">
        <v>21.872</v>
      </c>
      <c r="H37" s="138">
        <v>21.812999999999999</v>
      </c>
      <c r="I37" s="138">
        <v>-5.8999999999999997E-2</v>
      </c>
      <c r="J37" s="140">
        <v>-0.26979999999999998</v>
      </c>
    </row>
    <row r="38" spans="1:10" s="30" customFormat="1" ht="13.5" customHeight="1" x14ac:dyDescent="0.2">
      <c r="A38" s="118" t="s">
        <v>771</v>
      </c>
      <c r="B38" s="138">
        <v>135.35</v>
      </c>
      <c r="C38" s="138">
        <v>154.19200000000001</v>
      </c>
      <c r="D38" s="138">
        <v>145.916</v>
      </c>
      <c r="E38" s="138">
        <v>-8.2759999999999998</v>
      </c>
      <c r="F38" s="140">
        <v>-5.3673000000000002</v>
      </c>
      <c r="G38" s="138">
        <v>1933.739</v>
      </c>
      <c r="H38" s="138">
        <v>1891.3710000000001</v>
      </c>
      <c r="I38" s="138">
        <v>-42.368000000000002</v>
      </c>
      <c r="J38" s="140">
        <v>-2.1909999999999998</v>
      </c>
    </row>
    <row r="39" spans="1:10" s="30" customFormat="1" ht="13.5" customHeight="1" x14ac:dyDescent="0.2">
      <c r="A39" s="118" t="s">
        <v>772</v>
      </c>
      <c r="B39" s="138">
        <v>20.838000000000001</v>
      </c>
      <c r="C39" s="138">
        <v>30.791</v>
      </c>
      <c r="D39" s="138">
        <v>27.088000000000001</v>
      </c>
      <c r="E39" s="138">
        <v>-3.7029999999999998</v>
      </c>
      <c r="F39" s="140">
        <v>-12.026199999999999</v>
      </c>
      <c r="G39" s="138">
        <v>311.23700000000002</v>
      </c>
      <c r="H39" s="138">
        <v>359.173</v>
      </c>
      <c r="I39" s="138">
        <v>47.936</v>
      </c>
      <c r="J39" s="140">
        <v>15.4018</v>
      </c>
    </row>
    <row r="40" spans="1:10" s="30" customFormat="1" ht="13.5" customHeight="1" x14ac:dyDescent="0.2">
      <c r="A40" s="118" t="s">
        <v>773</v>
      </c>
      <c r="B40" s="138">
        <v>46.1</v>
      </c>
      <c r="C40" s="138">
        <v>70.56</v>
      </c>
      <c r="D40" s="138">
        <v>62.573999999999998</v>
      </c>
      <c r="E40" s="138">
        <v>-7.9859999999999998</v>
      </c>
      <c r="F40" s="140">
        <v>-11.318</v>
      </c>
      <c r="G40" s="138">
        <v>634.30899999999997</v>
      </c>
      <c r="H40" s="138">
        <v>909.279</v>
      </c>
      <c r="I40" s="138">
        <v>274.97000000000003</v>
      </c>
      <c r="J40" s="140">
        <v>43.349499999999999</v>
      </c>
    </row>
    <row r="41" spans="1:10" s="30" customFormat="1" ht="13.5" customHeight="1" x14ac:dyDescent="0.2">
      <c r="A41" s="118" t="s">
        <v>774</v>
      </c>
      <c r="B41" s="138">
        <v>34.097000000000001</v>
      </c>
      <c r="C41" s="138">
        <v>33.290999999999997</v>
      </c>
      <c r="D41" s="138">
        <v>31.065999999999999</v>
      </c>
      <c r="E41" s="138">
        <v>-2.2250000000000001</v>
      </c>
      <c r="F41" s="140">
        <v>-6.6835000000000004</v>
      </c>
      <c r="G41" s="138">
        <v>387.553</v>
      </c>
      <c r="H41" s="138">
        <v>366.16199999999998</v>
      </c>
      <c r="I41" s="138">
        <v>-21.390999999999998</v>
      </c>
      <c r="J41" s="140">
        <v>-5.5194999999999999</v>
      </c>
    </row>
    <row r="42" spans="1:10" s="30" customFormat="1" ht="13.5" customHeight="1" x14ac:dyDescent="0.2">
      <c r="A42" s="118" t="s">
        <v>775</v>
      </c>
      <c r="B42" s="138">
        <v>29.951000000000001</v>
      </c>
      <c r="C42" s="138">
        <v>49.695999999999998</v>
      </c>
      <c r="D42" s="138">
        <v>45.509</v>
      </c>
      <c r="E42" s="138">
        <v>-4.1870000000000003</v>
      </c>
      <c r="F42" s="140">
        <v>-8.4252000000000002</v>
      </c>
      <c r="G42" s="138">
        <v>479.75599999999997</v>
      </c>
      <c r="H42" s="138">
        <v>574.14700000000005</v>
      </c>
      <c r="I42" s="138">
        <v>94.391000000000005</v>
      </c>
      <c r="J42" s="140">
        <v>19.674800000000001</v>
      </c>
    </row>
    <row r="43" spans="1:10" s="30" customFormat="1" ht="13.5" customHeight="1" x14ac:dyDescent="0.2">
      <c r="A43" s="118" t="s">
        <v>776</v>
      </c>
      <c r="B43" s="138">
        <v>36.521000000000001</v>
      </c>
      <c r="C43" s="138">
        <v>38.024000000000001</v>
      </c>
      <c r="D43" s="138">
        <v>30.622</v>
      </c>
      <c r="E43" s="138">
        <v>-7.4020000000000001</v>
      </c>
      <c r="F43" s="140">
        <v>-19.466699999999999</v>
      </c>
      <c r="G43" s="138">
        <v>449.2</v>
      </c>
      <c r="H43" s="138">
        <v>438.62900000000002</v>
      </c>
      <c r="I43" s="138">
        <v>-10.571</v>
      </c>
      <c r="J43" s="140">
        <v>-2.3532999999999999</v>
      </c>
    </row>
    <row r="44" spans="1:10" s="30" customFormat="1" ht="13.5" customHeight="1" x14ac:dyDescent="0.2">
      <c r="A44" s="118" t="s">
        <v>777</v>
      </c>
      <c r="B44" s="138">
        <v>9.4659999999999993</v>
      </c>
      <c r="C44" s="138">
        <v>6.5609999999999999</v>
      </c>
      <c r="D44" s="138">
        <v>7.88</v>
      </c>
      <c r="E44" s="138">
        <v>1.319</v>
      </c>
      <c r="F44" s="140">
        <v>20.1036</v>
      </c>
      <c r="G44" s="138">
        <v>203.625</v>
      </c>
      <c r="H44" s="138">
        <v>152.82599999999999</v>
      </c>
      <c r="I44" s="138">
        <v>-50.798999999999999</v>
      </c>
      <c r="J44" s="140">
        <v>-24.947299999999998</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0.122</v>
      </c>
      <c r="C46" s="138">
        <v>1.196</v>
      </c>
      <c r="D46" s="138">
        <v>0.94199999999999995</v>
      </c>
      <c r="E46" s="138">
        <v>-0.254</v>
      </c>
      <c r="F46" s="140">
        <v>-21.237500000000001</v>
      </c>
      <c r="G46" s="138">
        <v>7.9569999999999999</v>
      </c>
      <c r="H46" s="138">
        <v>12.811999999999999</v>
      </c>
      <c r="I46" s="138">
        <v>4.8550000000000004</v>
      </c>
      <c r="J46" s="140">
        <v>61.015500000000003</v>
      </c>
    </row>
    <row r="47" spans="1:10" s="30" customFormat="1" ht="13.5" customHeight="1" x14ac:dyDescent="0.2">
      <c r="A47" s="118" t="s">
        <v>788</v>
      </c>
      <c r="B47" s="138">
        <v>8.9999999999999993E-3</v>
      </c>
      <c r="C47" s="138">
        <v>2.4E-2</v>
      </c>
      <c r="D47" s="138">
        <v>5.5E-2</v>
      </c>
      <c r="E47" s="138">
        <v>3.1E-2</v>
      </c>
      <c r="F47" s="140">
        <v>129.16669999999999</v>
      </c>
      <c r="G47" s="138">
        <v>0.46300000000000002</v>
      </c>
      <c r="H47" s="138">
        <v>1.0649999999999999</v>
      </c>
      <c r="I47" s="138">
        <v>0.60199999999999998</v>
      </c>
      <c r="J47" s="140">
        <v>130.02160000000001</v>
      </c>
    </row>
    <row r="48" spans="1:10" s="30" customFormat="1" ht="13.5" customHeight="1" x14ac:dyDescent="0.2">
      <c r="A48" s="118" t="s">
        <v>789</v>
      </c>
      <c r="B48" s="138" t="s">
        <v>655</v>
      </c>
      <c r="C48" s="138" t="s">
        <v>655</v>
      </c>
      <c r="D48" s="138" t="s">
        <v>655</v>
      </c>
      <c r="E48" s="138" t="s">
        <v>655</v>
      </c>
      <c r="F48" s="140" t="s">
        <v>655</v>
      </c>
      <c r="G48" s="138" t="s">
        <v>655</v>
      </c>
      <c r="H48" s="138" t="s">
        <v>655</v>
      </c>
      <c r="I48" s="138" t="s">
        <v>655</v>
      </c>
      <c r="J48" s="140" t="s">
        <v>655</v>
      </c>
    </row>
    <row r="49" spans="1:10" s="30" customFormat="1" ht="13.5" customHeight="1" x14ac:dyDescent="0.2">
      <c r="A49" s="118" t="s">
        <v>790</v>
      </c>
      <c r="B49" s="138">
        <v>697.80499999999995</v>
      </c>
      <c r="C49" s="138">
        <v>785.56100000000004</v>
      </c>
      <c r="D49" s="138">
        <v>778.726</v>
      </c>
      <c r="E49" s="138">
        <v>-6.835</v>
      </c>
      <c r="F49" s="140">
        <v>-0.87009999999999998</v>
      </c>
      <c r="G49" s="138">
        <v>10032.395</v>
      </c>
      <c r="H49" s="138">
        <v>9755.9689999999991</v>
      </c>
      <c r="I49" s="138">
        <v>-276.42599999999999</v>
      </c>
      <c r="J49" s="140">
        <v>-2.7553000000000001</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1128.7639999999999</v>
      </c>
      <c r="C51" s="137">
        <v>1308.67</v>
      </c>
      <c r="D51" s="137">
        <v>1280.981</v>
      </c>
      <c r="E51" s="137">
        <v>-27.689</v>
      </c>
      <c r="F51" s="139">
        <v>-2.1158000000000001</v>
      </c>
      <c r="G51" s="137">
        <v>16098.549000000001</v>
      </c>
      <c r="H51" s="137">
        <v>16176.826999999999</v>
      </c>
      <c r="I51" s="137">
        <v>78.278000000000006</v>
      </c>
      <c r="J51" s="139">
        <v>0.48620000000000002</v>
      </c>
    </row>
    <row r="52" spans="1:10" ht="18.95" customHeight="1" x14ac:dyDescent="0.2">
      <c r="A52" s="47"/>
      <c r="B52" s="48" t="s">
        <v>319</v>
      </c>
      <c r="C52" s="47"/>
      <c r="D52" s="47"/>
      <c r="E52" s="47"/>
      <c r="F52" s="47"/>
      <c r="G52" s="47"/>
    </row>
    <row r="53" spans="1:10" s="30" customFormat="1" ht="13.5" customHeight="1" x14ac:dyDescent="0.2">
      <c r="A53" s="118" t="s">
        <v>763</v>
      </c>
      <c r="B53" s="138">
        <v>6.7424999999999997</v>
      </c>
      <c r="C53" s="138">
        <v>7.1402000000000001</v>
      </c>
      <c r="D53" s="138">
        <v>7.6433999999999997</v>
      </c>
      <c r="E53" s="138" t="s">
        <v>659</v>
      </c>
      <c r="F53" s="140" t="s">
        <v>659</v>
      </c>
      <c r="G53" s="138">
        <v>6.5155000000000003</v>
      </c>
      <c r="H53" s="138">
        <v>7.0293999999999999</v>
      </c>
      <c r="I53" s="138" t="s">
        <v>659</v>
      </c>
      <c r="J53" s="140" t="s">
        <v>659</v>
      </c>
    </row>
    <row r="54" spans="1:10" s="30" customFormat="1" ht="13.5" customHeight="1" x14ac:dyDescent="0.2">
      <c r="A54" s="118" t="s">
        <v>764</v>
      </c>
      <c r="B54" s="138">
        <v>16.3079</v>
      </c>
      <c r="C54" s="138">
        <v>15.620900000000001</v>
      </c>
      <c r="D54" s="138">
        <v>17.385400000000001</v>
      </c>
      <c r="E54" s="138" t="s">
        <v>659</v>
      </c>
      <c r="F54" s="140" t="s">
        <v>659</v>
      </c>
      <c r="G54" s="138">
        <v>14.4277</v>
      </c>
      <c r="H54" s="138">
        <v>15.2281</v>
      </c>
      <c r="I54" s="138" t="s">
        <v>659</v>
      </c>
      <c r="J54" s="140" t="s">
        <v>659</v>
      </c>
    </row>
    <row r="55" spans="1:10" s="30" customFormat="1" ht="13.5" customHeight="1" x14ac:dyDescent="0.2">
      <c r="A55" s="118" t="s">
        <v>766</v>
      </c>
      <c r="B55" s="138">
        <v>23.258299999999998</v>
      </c>
      <c r="C55" s="138">
        <v>25.6798</v>
      </c>
      <c r="D55" s="138">
        <v>24.218499999999999</v>
      </c>
      <c r="E55" s="138" t="s">
        <v>659</v>
      </c>
      <c r="F55" s="140" t="s">
        <v>659</v>
      </c>
      <c r="G55" s="138">
        <v>26.561</v>
      </c>
      <c r="H55" s="138">
        <v>25.503</v>
      </c>
      <c r="I55" s="138" t="s">
        <v>659</v>
      </c>
      <c r="J55" s="140" t="s">
        <v>659</v>
      </c>
    </row>
    <row r="56" spans="1:10" s="30" customFormat="1" ht="13.5" customHeight="1" x14ac:dyDescent="0.2">
      <c r="A56" s="118" t="s">
        <v>767</v>
      </c>
      <c r="B56" s="138">
        <v>4.8738999999999999</v>
      </c>
      <c r="C56" s="138">
        <v>4.0873999999999997</v>
      </c>
      <c r="D56" s="138">
        <v>4.7331000000000003</v>
      </c>
      <c r="E56" s="138" t="s">
        <v>659</v>
      </c>
      <c r="F56" s="140" t="s">
        <v>659</v>
      </c>
      <c r="G56" s="138">
        <v>4.3091999999999997</v>
      </c>
      <c r="H56" s="138">
        <v>4.2058999999999997</v>
      </c>
      <c r="I56" s="138" t="s">
        <v>659</v>
      </c>
      <c r="J56" s="140" t="s">
        <v>659</v>
      </c>
    </row>
    <row r="57" spans="1:10" s="30" customFormat="1" ht="13.5" customHeight="1" x14ac:dyDescent="0.2">
      <c r="A57" s="118" t="s">
        <v>768</v>
      </c>
      <c r="B57" s="138">
        <v>7.4999999999999997E-3</v>
      </c>
      <c r="C57" s="138">
        <v>9.7000000000000003E-3</v>
      </c>
      <c r="D57" s="138">
        <v>6.4999999999999997E-3</v>
      </c>
      <c r="E57" s="138" t="s">
        <v>659</v>
      </c>
      <c r="F57" s="140" t="s">
        <v>659</v>
      </c>
      <c r="G57" s="138">
        <v>8.3000000000000001E-3</v>
      </c>
      <c r="H57" s="138">
        <v>9.7000000000000003E-3</v>
      </c>
      <c r="I57" s="138" t="s">
        <v>659</v>
      </c>
      <c r="J57" s="140" t="s">
        <v>659</v>
      </c>
    </row>
    <row r="58" spans="1:10" s="30" customFormat="1" ht="13.5" customHeight="1" x14ac:dyDescent="0.2">
      <c r="A58" s="118" t="s">
        <v>769</v>
      </c>
      <c r="B58" s="138">
        <v>1.4715</v>
      </c>
      <c r="C58" s="138">
        <v>1.4222999999999999</v>
      </c>
      <c r="D58" s="138">
        <v>1.4120999999999999</v>
      </c>
      <c r="E58" s="138" t="s">
        <v>659</v>
      </c>
      <c r="F58" s="140" t="s">
        <v>659</v>
      </c>
      <c r="G58" s="138">
        <v>1.4944999999999999</v>
      </c>
      <c r="H58" s="138">
        <v>1.3964000000000001</v>
      </c>
      <c r="I58" s="138" t="s">
        <v>659</v>
      </c>
      <c r="J58" s="140" t="s">
        <v>659</v>
      </c>
    </row>
    <row r="59" spans="1:10" s="30" customFormat="1" ht="13.5" customHeight="1" x14ac:dyDescent="0.2">
      <c r="A59" s="118" t="s">
        <v>770</v>
      </c>
      <c r="B59" s="138">
        <v>20.659099999999999</v>
      </c>
      <c r="C59" s="138">
        <v>17.534500000000001</v>
      </c>
      <c r="D59" s="138">
        <v>17.559200000000001</v>
      </c>
      <c r="E59" s="138" t="s">
        <v>659</v>
      </c>
      <c r="F59" s="140" t="s">
        <v>659</v>
      </c>
      <c r="G59" s="138">
        <v>17.842700000000001</v>
      </c>
      <c r="H59" s="138">
        <v>18.2392</v>
      </c>
      <c r="I59" s="138" t="s">
        <v>659</v>
      </c>
      <c r="J59" s="140" t="s">
        <v>659</v>
      </c>
    </row>
    <row r="60" spans="1:10" s="30" customFormat="1" ht="13.5" customHeight="1" x14ac:dyDescent="0.2">
      <c r="A60" s="118" t="s">
        <v>771</v>
      </c>
      <c r="B60" s="138">
        <v>10.9339</v>
      </c>
      <c r="C60" s="138">
        <v>10.265700000000001</v>
      </c>
      <c r="D60" s="138">
        <v>10.7822</v>
      </c>
      <c r="E60" s="138" t="s">
        <v>659</v>
      </c>
      <c r="F60" s="140" t="s">
        <v>659</v>
      </c>
      <c r="G60" s="138">
        <v>10.594200000000001</v>
      </c>
      <c r="H60" s="138">
        <v>10.296200000000001</v>
      </c>
      <c r="I60" s="138" t="s">
        <v>659</v>
      </c>
      <c r="J60" s="140" t="s">
        <v>659</v>
      </c>
    </row>
    <row r="61" spans="1:10" s="30" customFormat="1" ht="13.5" customHeight="1" x14ac:dyDescent="0.2">
      <c r="A61" s="118" t="s">
        <v>772</v>
      </c>
      <c r="B61" s="138">
        <v>1.2635000000000001</v>
      </c>
      <c r="C61" s="138">
        <v>1.6598999999999999</v>
      </c>
      <c r="D61" s="138">
        <v>1.4311</v>
      </c>
      <c r="E61" s="138" t="s">
        <v>659</v>
      </c>
      <c r="F61" s="140" t="s">
        <v>659</v>
      </c>
      <c r="G61" s="138">
        <v>1.6246</v>
      </c>
      <c r="H61" s="138">
        <v>1.6870000000000001</v>
      </c>
      <c r="I61" s="138" t="s">
        <v>659</v>
      </c>
      <c r="J61" s="140" t="s">
        <v>659</v>
      </c>
    </row>
    <row r="62" spans="1:10" s="30" customFormat="1" ht="13.5" customHeight="1" x14ac:dyDescent="0.2">
      <c r="A62" s="118" t="s">
        <v>773</v>
      </c>
      <c r="B62" s="138">
        <v>3.9131</v>
      </c>
      <c r="C62" s="138">
        <v>4.5292000000000003</v>
      </c>
      <c r="D62" s="138">
        <v>4.0937000000000001</v>
      </c>
      <c r="E62" s="138" t="s">
        <v>659</v>
      </c>
      <c r="F62" s="140" t="s">
        <v>659</v>
      </c>
      <c r="G62" s="138">
        <v>4.4638999999999998</v>
      </c>
      <c r="H62" s="138">
        <v>4.4866999999999999</v>
      </c>
      <c r="I62" s="138" t="s">
        <v>659</v>
      </c>
      <c r="J62" s="140" t="s">
        <v>659</v>
      </c>
    </row>
    <row r="63" spans="1:10" s="30" customFormat="1" ht="13.5" customHeight="1" x14ac:dyDescent="0.2">
      <c r="A63" s="118" t="s">
        <v>774</v>
      </c>
      <c r="B63" s="138">
        <v>0.34570000000000001</v>
      </c>
      <c r="C63" s="138">
        <v>0.28029999999999999</v>
      </c>
      <c r="D63" s="138">
        <v>0.2903</v>
      </c>
      <c r="E63" s="138" t="s">
        <v>659</v>
      </c>
      <c r="F63" s="140" t="s">
        <v>659</v>
      </c>
      <c r="G63" s="138">
        <v>0.35</v>
      </c>
      <c r="H63" s="138">
        <v>0.31369999999999998</v>
      </c>
      <c r="I63" s="138" t="s">
        <v>659</v>
      </c>
      <c r="J63" s="140" t="s">
        <v>659</v>
      </c>
    </row>
    <row r="64" spans="1:10" s="30" customFormat="1" ht="13.5" customHeight="1" x14ac:dyDescent="0.2">
      <c r="A64" s="118" t="s">
        <v>775</v>
      </c>
      <c r="B64" s="138">
        <v>0.33800000000000002</v>
      </c>
      <c r="C64" s="138">
        <v>0.41370000000000001</v>
      </c>
      <c r="D64" s="138">
        <v>0.42380000000000001</v>
      </c>
      <c r="E64" s="138" t="s">
        <v>659</v>
      </c>
      <c r="F64" s="140" t="s">
        <v>659</v>
      </c>
      <c r="G64" s="138">
        <v>0.38779999999999998</v>
      </c>
      <c r="H64" s="138">
        <v>0.42270000000000002</v>
      </c>
      <c r="I64" s="138" t="s">
        <v>659</v>
      </c>
      <c r="J64" s="140" t="s">
        <v>659</v>
      </c>
    </row>
    <row r="65" spans="1:10" s="30" customFormat="1" ht="13.5" customHeight="1" x14ac:dyDescent="0.2">
      <c r="A65" s="118" t="s">
        <v>776</v>
      </c>
      <c r="B65" s="138">
        <v>0.22639999999999999</v>
      </c>
      <c r="C65" s="138">
        <v>0.22339999999999999</v>
      </c>
      <c r="D65" s="138">
        <v>0.20449999999999999</v>
      </c>
      <c r="E65" s="138" t="s">
        <v>659</v>
      </c>
      <c r="F65" s="140" t="s">
        <v>659</v>
      </c>
      <c r="G65" s="138">
        <v>0.21010000000000001</v>
      </c>
      <c r="H65" s="138">
        <v>0.2165</v>
      </c>
      <c r="I65" s="138" t="s">
        <v>659</v>
      </c>
      <c r="J65" s="140" t="s">
        <v>659</v>
      </c>
    </row>
    <row r="66" spans="1:10" s="30" customFormat="1" ht="13.5" customHeight="1" x14ac:dyDescent="0.2">
      <c r="A66" s="118" t="s">
        <v>777</v>
      </c>
      <c r="B66" s="138">
        <v>4.8678999999999997</v>
      </c>
      <c r="C66" s="138">
        <v>6.5132000000000003</v>
      </c>
      <c r="D66" s="138">
        <v>4.8449</v>
      </c>
      <c r="E66" s="138" t="s">
        <v>659</v>
      </c>
      <c r="F66" s="140" t="s">
        <v>659</v>
      </c>
      <c r="G66" s="138">
        <v>5.9743000000000004</v>
      </c>
      <c r="H66" s="138">
        <v>5.9474</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0.54090000000000005</v>
      </c>
      <c r="C68" s="138">
        <v>0.56479999999999997</v>
      </c>
      <c r="D68" s="138">
        <v>0.48780000000000001</v>
      </c>
      <c r="E68" s="138" t="s">
        <v>659</v>
      </c>
      <c r="F68" s="140" t="s">
        <v>659</v>
      </c>
      <c r="G68" s="138">
        <v>0.56310000000000004</v>
      </c>
      <c r="H68" s="138">
        <v>0.54279999999999995</v>
      </c>
      <c r="I68" s="138" t="s">
        <v>659</v>
      </c>
      <c r="J68" s="140" t="s">
        <v>659</v>
      </c>
    </row>
    <row r="69" spans="1:10" s="30" customFormat="1" ht="13.5" customHeight="1" x14ac:dyDescent="0.2">
      <c r="A69" s="118" t="s">
        <v>788</v>
      </c>
      <c r="B69" s="138">
        <v>1E-4</v>
      </c>
      <c r="C69" s="138">
        <v>2.0000000000000001E-4</v>
      </c>
      <c r="D69" s="138">
        <v>4.0000000000000002E-4</v>
      </c>
      <c r="E69" s="138" t="s">
        <v>659</v>
      </c>
      <c r="F69" s="140" t="s">
        <v>659</v>
      </c>
      <c r="G69" s="138">
        <v>2.9999999999999997E-4</v>
      </c>
      <c r="H69" s="138">
        <v>5.9999999999999995E-4</v>
      </c>
      <c r="I69" s="138" t="s">
        <v>659</v>
      </c>
      <c r="J69" s="140" t="s">
        <v>659</v>
      </c>
    </row>
    <row r="70" spans="1:10" s="30" customFormat="1" ht="13.5" customHeight="1" x14ac:dyDescent="0.2">
      <c r="A70" s="118" t="s">
        <v>789</v>
      </c>
      <c r="B70" s="138" t="s">
        <v>655</v>
      </c>
      <c r="C70" s="138" t="s">
        <v>655</v>
      </c>
      <c r="D70" s="138" t="s">
        <v>655</v>
      </c>
      <c r="E70" s="138" t="s">
        <v>659</v>
      </c>
      <c r="F70" s="140" t="s">
        <v>659</v>
      </c>
      <c r="G70" s="138" t="s">
        <v>655</v>
      </c>
      <c r="H70" s="138" t="s">
        <v>655</v>
      </c>
      <c r="I70" s="138" t="s">
        <v>659</v>
      </c>
      <c r="J70" s="140" t="s">
        <v>659</v>
      </c>
    </row>
    <row r="71" spans="1:10" s="30" customFormat="1" ht="13.5" customHeight="1" x14ac:dyDescent="0.2">
      <c r="A71" s="118" t="s">
        <v>790</v>
      </c>
      <c r="B71" s="138">
        <v>4.2455999999999996</v>
      </c>
      <c r="C71" s="138">
        <v>4.0521000000000003</v>
      </c>
      <c r="D71" s="138">
        <v>4.4646999999999997</v>
      </c>
      <c r="E71" s="138" t="s">
        <v>659</v>
      </c>
      <c r="F71" s="140" t="s">
        <v>659</v>
      </c>
      <c r="G71" s="138">
        <v>4.6650999999999998</v>
      </c>
      <c r="H71" s="138">
        <v>4.4714</v>
      </c>
      <c r="I71" s="138" t="s">
        <v>659</v>
      </c>
      <c r="J71" s="140" t="s">
        <v>659</v>
      </c>
    </row>
    <row r="72" spans="1:10" s="30" customFormat="1" ht="13.5" customHeight="1" x14ac:dyDescent="0.2">
      <c r="A72" s="118" t="s">
        <v>791</v>
      </c>
      <c r="B72" s="138">
        <v>4.1999999999999997E-3</v>
      </c>
      <c r="C72" s="138">
        <v>2.5999999999999999E-3</v>
      </c>
      <c r="D72" s="138">
        <v>1.8499999999999999E-2</v>
      </c>
      <c r="E72" s="138" t="s">
        <v>659</v>
      </c>
      <c r="F72" s="140" t="s">
        <v>659</v>
      </c>
      <c r="G72" s="138">
        <v>7.6E-3</v>
      </c>
      <c r="H72" s="138">
        <v>3.5000000000000001E-3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0" t="s">
        <v>1327</v>
      </c>
    </row>
    <row r="77" spans="1:10" ht="14.25" customHeight="1" x14ac:dyDescent="0.2">
      <c r="A77" s="221" t="s">
        <v>1329</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571</v>
      </c>
      <c r="B3" s="43"/>
    </row>
    <row r="4" spans="1:11" ht="35.25" customHeight="1" x14ac:dyDescent="0.2">
      <c r="A4" s="44"/>
      <c r="B4" s="44"/>
    </row>
    <row r="5" spans="1:11" ht="18.600000000000001" customHeight="1" x14ac:dyDescent="0.2">
      <c r="A5" s="229" t="s">
        <v>321</v>
      </c>
      <c r="B5" s="55">
        <v>2012</v>
      </c>
      <c r="C5" s="55">
        <v>2013</v>
      </c>
      <c r="D5" s="55">
        <v>2013</v>
      </c>
      <c r="E5" s="230" t="s">
        <v>760</v>
      </c>
      <c r="F5" s="230"/>
      <c r="G5" s="231" t="s">
        <v>1308</v>
      </c>
      <c r="H5" s="231"/>
      <c r="I5" s="231"/>
      <c r="J5" s="232"/>
    </row>
    <row r="6" spans="1:11" ht="30" customHeight="1" x14ac:dyDescent="0.2">
      <c r="A6" s="229"/>
      <c r="B6" s="56" t="s">
        <v>1305</v>
      </c>
      <c r="C6" s="56" t="s">
        <v>1306</v>
      </c>
      <c r="D6" s="56" t="s">
        <v>1305</v>
      </c>
      <c r="E6" s="230"/>
      <c r="F6" s="230"/>
      <c r="G6" s="53">
        <v>2012</v>
      </c>
      <c r="H6" s="53">
        <v>2013</v>
      </c>
      <c r="I6" s="231" t="s">
        <v>759</v>
      </c>
      <c r="J6" s="232"/>
    </row>
    <row r="7" spans="1:11" ht="18.600000000000001" customHeight="1" x14ac:dyDescent="0.2">
      <c r="A7" s="229"/>
      <c r="B7" s="230" t="s">
        <v>761</v>
      </c>
      <c r="C7" s="230"/>
      <c r="D7" s="230"/>
      <c r="E7" s="230"/>
      <c r="F7" s="52" t="s">
        <v>680</v>
      </c>
      <c r="G7" s="231" t="s">
        <v>761</v>
      </c>
      <c r="H7" s="231"/>
      <c r="I7" s="231"/>
      <c r="J7" s="54" t="s">
        <v>680</v>
      </c>
    </row>
    <row r="8" spans="1:11" ht="18.75" customHeight="1" x14ac:dyDescent="0.2">
      <c r="A8" s="122" t="s">
        <v>796</v>
      </c>
      <c r="B8" s="137">
        <v>17100.1417</v>
      </c>
      <c r="C8" s="137">
        <v>20122.376899999999</v>
      </c>
      <c r="D8" s="137">
        <v>18106.793600000001</v>
      </c>
      <c r="E8" s="137">
        <v>-2015.5833</v>
      </c>
      <c r="F8" s="89">
        <v>-10.0166</v>
      </c>
      <c r="G8" s="137">
        <v>223170.11989999999</v>
      </c>
      <c r="H8" s="137">
        <v>226863.60389999999</v>
      </c>
      <c r="I8" s="137">
        <v>3693.4839999999999</v>
      </c>
      <c r="J8" s="89">
        <v>1.655</v>
      </c>
      <c r="K8" s="59"/>
    </row>
    <row r="9" spans="1:11" ht="18.95" customHeight="1" x14ac:dyDescent="0.2">
      <c r="A9" s="47"/>
      <c r="B9" s="242" t="s">
        <v>1232</v>
      </c>
      <c r="C9" s="242"/>
      <c r="D9" s="242"/>
      <c r="E9" s="242"/>
      <c r="F9" s="242"/>
      <c r="G9" s="242"/>
      <c r="H9" s="242"/>
      <c r="I9" s="242"/>
      <c r="J9" s="242"/>
    </row>
    <row r="10" spans="1:11" ht="18.75" customHeight="1" x14ac:dyDescent="0.2">
      <c r="A10" s="126" t="s">
        <v>793</v>
      </c>
      <c r="B10" s="141">
        <v>4062.8411999999998</v>
      </c>
      <c r="C10" s="141">
        <v>5021.2453999999998</v>
      </c>
      <c r="D10" s="141">
        <v>4206.0366999999997</v>
      </c>
      <c r="E10" s="141">
        <v>-815.20870000000002</v>
      </c>
      <c r="F10" s="88">
        <v>-16.235199999999999</v>
      </c>
      <c r="G10" s="141">
        <v>54568.731200000002</v>
      </c>
      <c r="H10" s="141">
        <v>54698.118000000002</v>
      </c>
      <c r="I10" s="141">
        <v>129.38679999999999</v>
      </c>
      <c r="J10" s="88">
        <v>0.23710000000000001</v>
      </c>
    </row>
    <row r="11" spans="1:11" ht="13.5" customHeight="1" x14ac:dyDescent="0.2">
      <c r="A11" s="132" t="s">
        <v>577</v>
      </c>
      <c r="B11" s="138">
        <v>685.38660000000004</v>
      </c>
      <c r="C11" s="138">
        <v>815.05259999999998</v>
      </c>
      <c r="D11" s="138">
        <v>636.07749999999999</v>
      </c>
      <c r="E11" s="138">
        <v>-178.9751</v>
      </c>
      <c r="F11" s="59">
        <v>-21.9587</v>
      </c>
      <c r="G11" s="138">
        <v>9555.3513999999996</v>
      </c>
      <c r="H11" s="138">
        <v>9356.6808000000001</v>
      </c>
      <c r="I11" s="138">
        <v>-198.67060000000001</v>
      </c>
      <c r="J11" s="59">
        <v>-2.0792000000000002</v>
      </c>
    </row>
    <row r="12" spans="1:11" ht="13.5" customHeight="1" x14ac:dyDescent="0.2">
      <c r="A12" s="132" t="s">
        <v>578</v>
      </c>
      <c r="B12" s="138">
        <v>3377.4546</v>
      </c>
      <c r="C12" s="138">
        <v>4206.1927999999998</v>
      </c>
      <c r="D12" s="138">
        <v>3569.9591999999998</v>
      </c>
      <c r="E12" s="138">
        <v>-636.23360000000002</v>
      </c>
      <c r="F12" s="59">
        <v>-15.126099999999999</v>
      </c>
      <c r="G12" s="138">
        <v>45013.379800000002</v>
      </c>
      <c r="H12" s="138">
        <v>45341.4372</v>
      </c>
      <c r="I12" s="138">
        <v>328.05739999999997</v>
      </c>
      <c r="J12" s="59">
        <v>0.7288</v>
      </c>
    </row>
    <row r="13" spans="1:11" ht="18.75" customHeight="1" x14ac:dyDescent="0.2">
      <c r="A13" s="126" t="s">
        <v>794</v>
      </c>
      <c r="B13" s="141">
        <v>7869.7656999999999</v>
      </c>
      <c r="C13" s="141">
        <v>9078.2525999999998</v>
      </c>
      <c r="D13" s="141">
        <v>8781.5607999999993</v>
      </c>
      <c r="E13" s="141">
        <v>-296.6918</v>
      </c>
      <c r="F13" s="88">
        <v>-3.2682000000000002</v>
      </c>
      <c r="G13" s="141">
        <v>100040.64939999999</v>
      </c>
      <c r="H13" s="141">
        <v>104547.23699999999</v>
      </c>
      <c r="I13" s="141">
        <v>4506.5875999999998</v>
      </c>
      <c r="J13" s="88">
        <v>4.5048000000000004</v>
      </c>
    </row>
    <row r="14" spans="1:11" ht="13.5" customHeight="1" x14ac:dyDescent="0.2">
      <c r="A14" s="132" t="s">
        <v>579</v>
      </c>
      <c r="B14" s="138">
        <v>7833.7667000000001</v>
      </c>
      <c r="C14" s="138">
        <v>9010.2525999999998</v>
      </c>
      <c r="D14" s="138">
        <v>8734.6707000000006</v>
      </c>
      <c r="E14" s="138">
        <v>-275.58190000000002</v>
      </c>
      <c r="F14" s="59">
        <v>-3.0585</v>
      </c>
      <c r="G14" s="138">
        <v>99392.608399999997</v>
      </c>
      <c r="H14" s="138">
        <v>103940.2803</v>
      </c>
      <c r="I14" s="138">
        <v>4547.6719000000003</v>
      </c>
      <c r="J14" s="59">
        <v>4.5754999999999999</v>
      </c>
    </row>
    <row r="15" spans="1:11" ht="13.5" customHeight="1" x14ac:dyDescent="0.2">
      <c r="A15" s="132" t="s">
        <v>580</v>
      </c>
      <c r="B15" s="138">
        <v>35.999000000000002</v>
      </c>
      <c r="C15" s="138">
        <v>68</v>
      </c>
      <c r="D15" s="138">
        <v>46.890099999999997</v>
      </c>
      <c r="E15" s="138">
        <v>-21.1099</v>
      </c>
      <c r="F15" s="59">
        <v>-31.044</v>
      </c>
      <c r="G15" s="138">
        <v>648.04100000000005</v>
      </c>
      <c r="H15" s="138">
        <v>606.95669999999996</v>
      </c>
      <c r="I15" s="138">
        <v>-41.084299999999999</v>
      </c>
      <c r="J15" s="59">
        <v>-6.3398000000000003</v>
      </c>
    </row>
    <row r="16" spans="1:11" ht="18.75" customHeight="1" x14ac:dyDescent="0.2">
      <c r="A16" s="126" t="s">
        <v>795</v>
      </c>
      <c r="B16" s="141">
        <v>3755.4467</v>
      </c>
      <c r="C16" s="141">
        <v>4044.5482999999999</v>
      </c>
      <c r="D16" s="141">
        <v>3729.1305000000002</v>
      </c>
      <c r="E16" s="141">
        <v>-315.4178</v>
      </c>
      <c r="F16" s="88">
        <v>-7.7986000000000004</v>
      </c>
      <c r="G16" s="141">
        <v>48247.825900000003</v>
      </c>
      <c r="H16" s="141">
        <v>47843.563999999998</v>
      </c>
      <c r="I16" s="141">
        <v>-404.26190000000003</v>
      </c>
      <c r="J16" s="88">
        <v>-0.83789999999999998</v>
      </c>
    </row>
    <row r="17" spans="1:10" ht="13.5" customHeight="1" x14ac:dyDescent="0.2">
      <c r="A17" s="132" t="s">
        <v>579</v>
      </c>
      <c r="B17" s="138">
        <v>3755.4467</v>
      </c>
      <c r="C17" s="138">
        <v>4044.5482999999999</v>
      </c>
      <c r="D17" s="138">
        <v>3729.1305000000002</v>
      </c>
      <c r="E17" s="138">
        <v>-315.4178</v>
      </c>
      <c r="F17" s="59">
        <v>-7.7986000000000004</v>
      </c>
      <c r="G17" s="138">
        <v>48247.825900000003</v>
      </c>
      <c r="H17" s="138">
        <v>47843.563999999998</v>
      </c>
      <c r="I17" s="138">
        <v>-404.26190000000003</v>
      </c>
      <c r="J17" s="59">
        <v>-0.83789999999999998</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1412.0880999999999</v>
      </c>
      <c r="C19" s="141">
        <v>1978.3306</v>
      </c>
      <c r="D19" s="141">
        <v>1390.0655999999999</v>
      </c>
      <c r="E19" s="141">
        <v>-588.26499999999999</v>
      </c>
      <c r="F19" s="88">
        <v>-29.735399999999998</v>
      </c>
      <c r="G19" s="141">
        <v>20312.913400000001</v>
      </c>
      <c r="H19" s="141">
        <v>19774.6849</v>
      </c>
      <c r="I19" s="141">
        <v>-538.22850000000005</v>
      </c>
      <c r="J19" s="88">
        <v>-2.6497000000000002</v>
      </c>
    </row>
    <row r="20" spans="1:10" ht="18.95" customHeight="1" x14ac:dyDescent="0.2">
      <c r="A20" s="47"/>
      <c r="B20" s="242" t="s">
        <v>1233</v>
      </c>
      <c r="C20" s="242"/>
      <c r="D20" s="242"/>
      <c r="E20" s="242"/>
      <c r="F20" s="242"/>
      <c r="G20" s="242"/>
      <c r="H20" s="242"/>
      <c r="I20" s="242"/>
      <c r="J20" s="242"/>
    </row>
    <row r="21" spans="1:10" s="30" customFormat="1" ht="13.5" customHeight="1" x14ac:dyDescent="0.2">
      <c r="A21" s="128" t="s">
        <v>763</v>
      </c>
      <c r="B21" s="142">
        <v>1146.6717000000001</v>
      </c>
      <c r="C21" s="142">
        <v>1537.5510999999999</v>
      </c>
      <c r="D21" s="142">
        <v>1421.1531</v>
      </c>
      <c r="E21" s="142">
        <v>-116.398</v>
      </c>
      <c r="F21" s="59">
        <v>-7.5704000000000002</v>
      </c>
      <c r="G21" s="142">
        <v>16323.5478</v>
      </c>
      <c r="H21" s="142">
        <v>17201.8619</v>
      </c>
      <c r="I21" s="142">
        <v>878.31410000000005</v>
      </c>
      <c r="J21" s="59">
        <v>5.3807</v>
      </c>
    </row>
    <row r="22" spans="1:10" s="30" customFormat="1" ht="13.5" customHeight="1" x14ac:dyDescent="0.2">
      <c r="A22" s="128" t="s">
        <v>764</v>
      </c>
      <c r="B22" s="142">
        <v>2902.335</v>
      </c>
      <c r="C22" s="142">
        <v>3455.4439000000002</v>
      </c>
      <c r="D22" s="142">
        <v>3361.8809999999999</v>
      </c>
      <c r="E22" s="142">
        <v>-93.562899999999999</v>
      </c>
      <c r="F22" s="59">
        <v>-2.7077</v>
      </c>
      <c r="G22" s="142">
        <v>34123.310100000002</v>
      </c>
      <c r="H22" s="142">
        <v>37553.064299999998</v>
      </c>
      <c r="I22" s="142">
        <v>3429.7541999999999</v>
      </c>
      <c r="J22" s="59">
        <v>10.0511</v>
      </c>
    </row>
    <row r="23" spans="1:10" s="30" customFormat="1" ht="13.5" customHeight="1" x14ac:dyDescent="0.2">
      <c r="A23" s="128" t="s">
        <v>766</v>
      </c>
      <c r="B23" s="142">
        <v>3845.6716999999999</v>
      </c>
      <c r="C23" s="142">
        <v>4766.7614999999996</v>
      </c>
      <c r="D23" s="142">
        <v>4273.3287</v>
      </c>
      <c r="E23" s="142">
        <v>-493.43279999999999</v>
      </c>
      <c r="F23" s="59">
        <v>-10.3515</v>
      </c>
      <c r="G23" s="142">
        <v>55582.318800000001</v>
      </c>
      <c r="H23" s="142">
        <v>54884.015299999999</v>
      </c>
      <c r="I23" s="142">
        <v>-698.30349999999999</v>
      </c>
      <c r="J23" s="59">
        <v>-1.2563</v>
      </c>
    </row>
    <row r="24" spans="1:10" s="30" customFormat="1" ht="13.5" customHeight="1" x14ac:dyDescent="0.2">
      <c r="A24" s="128" t="s">
        <v>767</v>
      </c>
      <c r="B24" s="142">
        <v>782.20519999999999</v>
      </c>
      <c r="C24" s="142">
        <v>818.30740000000003</v>
      </c>
      <c r="D24" s="142">
        <v>812.65940000000001</v>
      </c>
      <c r="E24" s="142">
        <v>-5.6479999999999997</v>
      </c>
      <c r="F24" s="59">
        <v>-0.69020000000000004</v>
      </c>
      <c r="G24" s="142">
        <v>9238.6895999999997</v>
      </c>
      <c r="H24" s="142">
        <v>9088.1751000000004</v>
      </c>
      <c r="I24" s="142">
        <v>-150.5145</v>
      </c>
      <c r="J24" s="59">
        <v>-1.6292</v>
      </c>
    </row>
    <row r="25" spans="1:10" s="30" customFormat="1" ht="13.5" customHeight="1" x14ac:dyDescent="0.2">
      <c r="A25" s="128" t="s">
        <v>768</v>
      </c>
      <c r="B25" s="142">
        <v>1.4841</v>
      </c>
      <c r="C25" s="142">
        <v>1.52</v>
      </c>
      <c r="D25" s="142">
        <v>1.2824</v>
      </c>
      <c r="E25" s="142">
        <v>-0.23760000000000001</v>
      </c>
      <c r="F25" s="59">
        <v>-15.631600000000001</v>
      </c>
      <c r="G25" s="142">
        <v>17.696100000000001</v>
      </c>
      <c r="H25" s="142">
        <v>21.268000000000001</v>
      </c>
      <c r="I25" s="142">
        <v>3.5718999999999999</v>
      </c>
      <c r="J25" s="59">
        <v>20.184699999999999</v>
      </c>
    </row>
    <row r="26" spans="1:10" s="30" customFormat="1" ht="13.5" customHeight="1" x14ac:dyDescent="0.2">
      <c r="A26" s="128" t="s">
        <v>769</v>
      </c>
      <c r="B26" s="142">
        <v>265.65410000000003</v>
      </c>
      <c r="C26" s="142">
        <v>324.27850000000001</v>
      </c>
      <c r="D26" s="142">
        <v>283.88659999999999</v>
      </c>
      <c r="E26" s="142">
        <v>-40.3919</v>
      </c>
      <c r="F26" s="59">
        <v>-12.4559</v>
      </c>
      <c r="G26" s="142">
        <v>3523.7865000000002</v>
      </c>
      <c r="H26" s="142">
        <v>3467.0382</v>
      </c>
      <c r="I26" s="142">
        <v>-56.7483</v>
      </c>
      <c r="J26" s="59">
        <v>-1.6104000000000001</v>
      </c>
    </row>
    <row r="27" spans="1:10" s="30" customFormat="1" ht="13.5" customHeight="1" x14ac:dyDescent="0.2">
      <c r="A27" s="128" t="s">
        <v>770</v>
      </c>
      <c r="B27" s="142">
        <v>3401.0639999999999</v>
      </c>
      <c r="C27" s="142">
        <v>3401.0700999999999</v>
      </c>
      <c r="D27" s="142">
        <v>2947.5021999999999</v>
      </c>
      <c r="E27" s="142">
        <v>-453.56790000000001</v>
      </c>
      <c r="F27" s="59">
        <v>-13.336</v>
      </c>
      <c r="G27" s="142">
        <v>38009.458100000003</v>
      </c>
      <c r="H27" s="142">
        <v>38658.359199999999</v>
      </c>
      <c r="I27" s="142">
        <v>648.90110000000004</v>
      </c>
      <c r="J27" s="59">
        <v>1.7072000000000001</v>
      </c>
    </row>
    <row r="28" spans="1:10" s="30" customFormat="1" ht="13.5" customHeight="1" x14ac:dyDescent="0.2">
      <c r="A28" s="128" t="s">
        <v>771</v>
      </c>
      <c r="B28" s="142">
        <v>1810.4413</v>
      </c>
      <c r="C28" s="142">
        <v>1985.7243000000001</v>
      </c>
      <c r="D28" s="142">
        <v>1905.1065000000001</v>
      </c>
      <c r="E28" s="142">
        <v>-80.617800000000003</v>
      </c>
      <c r="F28" s="59">
        <v>-4.0598999999999998</v>
      </c>
      <c r="G28" s="142">
        <v>22957.150399999999</v>
      </c>
      <c r="H28" s="142">
        <v>22575.3308</v>
      </c>
      <c r="I28" s="142">
        <v>-381.81959999999998</v>
      </c>
      <c r="J28" s="59">
        <v>-1.6632</v>
      </c>
    </row>
    <row r="29" spans="1:10" s="30" customFormat="1" ht="13.5" customHeight="1" x14ac:dyDescent="0.2">
      <c r="A29" s="128" t="s">
        <v>772</v>
      </c>
      <c r="B29" s="142">
        <v>172.5609</v>
      </c>
      <c r="C29" s="142">
        <v>295.20479999999998</v>
      </c>
      <c r="D29" s="142">
        <v>223.52379999999999</v>
      </c>
      <c r="E29" s="142">
        <v>-71.680999999999997</v>
      </c>
      <c r="F29" s="59">
        <v>-24.2818</v>
      </c>
      <c r="G29" s="142">
        <v>3115.6952000000001</v>
      </c>
      <c r="H29" s="142">
        <v>3295.9371999999998</v>
      </c>
      <c r="I29" s="142">
        <v>180.24199999999999</v>
      </c>
      <c r="J29" s="59">
        <v>5.7850000000000001</v>
      </c>
    </row>
    <row r="30" spans="1:10" s="30" customFormat="1" ht="13.5" customHeight="1" x14ac:dyDescent="0.2">
      <c r="A30" s="128" t="s">
        <v>773</v>
      </c>
      <c r="B30" s="142">
        <v>742.55380000000002</v>
      </c>
      <c r="C30" s="142">
        <v>959.36189999999999</v>
      </c>
      <c r="D30" s="142">
        <v>794.41589999999997</v>
      </c>
      <c r="E30" s="142">
        <v>-164.946</v>
      </c>
      <c r="F30" s="59">
        <v>-17.193300000000001</v>
      </c>
      <c r="G30" s="142">
        <v>11207.0519</v>
      </c>
      <c r="H30" s="142">
        <v>11180.407499999999</v>
      </c>
      <c r="I30" s="142">
        <v>-26.644400000000001</v>
      </c>
      <c r="J30" s="59">
        <v>-0.23769999999999999</v>
      </c>
    </row>
    <row r="31" spans="1:10" s="30" customFormat="1" ht="13.5" customHeight="1" x14ac:dyDescent="0.2">
      <c r="A31" s="128" t="s">
        <v>774</v>
      </c>
      <c r="B31" s="142">
        <v>56.1646</v>
      </c>
      <c r="C31" s="142">
        <v>55.913200000000003</v>
      </c>
      <c r="D31" s="142">
        <v>53.6723</v>
      </c>
      <c r="E31" s="142">
        <v>-2.2408999999999999</v>
      </c>
      <c r="F31" s="59">
        <v>-4.0077999999999996</v>
      </c>
      <c r="G31" s="142">
        <v>733.86210000000005</v>
      </c>
      <c r="H31" s="142">
        <v>721.00199999999995</v>
      </c>
      <c r="I31" s="142">
        <v>-12.860099999999999</v>
      </c>
      <c r="J31" s="59">
        <v>-1.7524</v>
      </c>
    </row>
    <row r="32" spans="1:10" s="30" customFormat="1" ht="13.5" customHeight="1" x14ac:dyDescent="0.2">
      <c r="A32" s="128" t="s">
        <v>775</v>
      </c>
      <c r="B32" s="142">
        <v>61.409100000000002</v>
      </c>
      <c r="C32" s="142">
        <v>83.025000000000006</v>
      </c>
      <c r="D32" s="142">
        <v>79.846800000000002</v>
      </c>
      <c r="E32" s="142">
        <v>-3.1781999999999999</v>
      </c>
      <c r="F32" s="59">
        <v>-3.8279999999999998</v>
      </c>
      <c r="G32" s="142">
        <v>902.36479999999995</v>
      </c>
      <c r="H32" s="142">
        <v>961.11149999999998</v>
      </c>
      <c r="I32" s="142">
        <v>58.746699999999997</v>
      </c>
      <c r="J32" s="59">
        <v>6.5103</v>
      </c>
    </row>
    <row r="33" spans="1:10" s="30" customFormat="1" ht="13.5" customHeight="1" x14ac:dyDescent="0.2">
      <c r="A33" s="128" t="s">
        <v>776</v>
      </c>
      <c r="B33" s="142">
        <v>28.664300000000001</v>
      </c>
      <c r="C33" s="142">
        <v>28.7822</v>
      </c>
      <c r="D33" s="142">
        <v>26.423300000000001</v>
      </c>
      <c r="E33" s="142">
        <v>-2.3589000000000002</v>
      </c>
      <c r="F33" s="59">
        <v>-8.1957000000000004</v>
      </c>
      <c r="G33" s="142">
        <v>315.68959999999998</v>
      </c>
      <c r="H33" s="142">
        <v>331.5806</v>
      </c>
      <c r="I33" s="142">
        <v>15.891</v>
      </c>
      <c r="J33" s="59">
        <v>5.0336999999999996</v>
      </c>
    </row>
    <row r="34" spans="1:10" s="30" customFormat="1" ht="13.5" customHeight="1" x14ac:dyDescent="0.2">
      <c r="A34" s="128" t="s">
        <v>777</v>
      </c>
      <c r="B34" s="142">
        <v>790.51599999999996</v>
      </c>
      <c r="C34" s="142">
        <v>1169.6198999999999</v>
      </c>
      <c r="D34" s="142">
        <v>759.16830000000004</v>
      </c>
      <c r="E34" s="142">
        <v>-410.45159999999998</v>
      </c>
      <c r="F34" s="59">
        <v>-35.092700000000001</v>
      </c>
      <c r="G34" s="142">
        <v>12184.320400000001</v>
      </c>
      <c r="H34" s="142">
        <v>12077.859700000001</v>
      </c>
      <c r="I34" s="142">
        <v>-106.4607</v>
      </c>
      <c r="J34" s="59">
        <v>-0.87380000000000002</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103.4957</v>
      </c>
      <c r="C36" s="142">
        <v>123.14960000000001</v>
      </c>
      <c r="D36" s="142">
        <v>99.937399999999997</v>
      </c>
      <c r="E36" s="142">
        <v>-23.212199999999999</v>
      </c>
      <c r="F36" s="59">
        <v>-18.848800000000001</v>
      </c>
      <c r="G36" s="142">
        <v>1421.6709000000001</v>
      </c>
      <c r="H36" s="142">
        <v>1393.5916999999999</v>
      </c>
      <c r="I36" s="142">
        <v>-28.0792</v>
      </c>
      <c r="J36" s="59">
        <v>-1.9751000000000001</v>
      </c>
    </row>
    <row r="37" spans="1:10" s="30" customFormat="1" ht="13.5" customHeight="1" x14ac:dyDescent="0.2">
      <c r="A37" s="128" t="s">
        <v>788</v>
      </c>
      <c r="B37" s="142">
        <v>1.5900000000000001E-2</v>
      </c>
      <c r="C37" s="142">
        <v>4.4299999999999999E-2</v>
      </c>
      <c r="D37" s="142">
        <v>8.7300000000000003E-2</v>
      </c>
      <c r="E37" s="142">
        <v>4.2999999999999997E-2</v>
      </c>
      <c r="F37" s="59">
        <v>97.0655</v>
      </c>
      <c r="G37" s="142">
        <v>0.66790000000000005</v>
      </c>
      <c r="H37" s="142">
        <v>1.5303</v>
      </c>
      <c r="I37" s="142">
        <v>0.86240000000000006</v>
      </c>
      <c r="J37" s="59">
        <v>129.12110000000001</v>
      </c>
    </row>
    <row r="38" spans="1:10" s="30" customFormat="1" ht="13.5" customHeight="1" x14ac:dyDescent="0.2">
      <c r="A38" s="128" t="s">
        <v>789</v>
      </c>
      <c r="B38" s="142" t="s">
        <v>655</v>
      </c>
      <c r="C38" s="142" t="s">
        <v>655</v>
      </c>
      <c r="D38" s="142" t="s">
        <v>655</v>
      </c>
      <c r="E38" s="142" t="s">
        <v>655</v>
      </c>
      <c r="F38" s="59" t="s">
        <v>655</v>
      </c>
      <c r="G38" s="142" t="s">
        <v>655</v>
      </c>
      <c r="H38" s="142" t="s">
        <v>655</v>
      </c>
      <c r="I38" s="142" t="s">
        <v>655</v>
      </c>
      <c r="J38" s="59" t="s">
        <v>655</v>
      </c>
    </row>
    <row r="39" spans="1:10" s="30" customFormat="1" ht="13.5" customHeight="1" x14ac:dyDescent="0.2">
      <c r="A39" s="128" t="s">
        <v>790</v>
      </c>
      <c r="B39" s="142">
        <v>988.6413</v>
      </c>
      <c r="C39" s="142">
        <v>1116.0092</v>
      </c>
      <c r="D39" s="142">
        <v>1059.0436</v>
      </c>
      <c r="E39" s="142">
        <v>-56.965600000000002</v>
      </c>
      <c r="F39" s="59">
        <v>-5.1044</v>
      </c>
      <c r="G39" s="142">
        <v>13494.7297</v>
      </c>
      <c r="H39" s="142">
        <v>13442.8796</v>
      </c>
      <c r="I39" s="142">
        <v>-51.850099999999998</v>
      </c>
      <c r="J39" s="59">
        <v>-0.38419999999999999</v>
      </c>
    </row>
    <row r="40" spans="1:10" s="30" customFormat="1" ht="13.5" customHeight="1" x14ac:dyDescent="0.2">
      <c r="A40" s="128" t="s">
        <v>791</v>
      </c>
      <c r="B40" s="142">
        <v>0.59299999999999997</v>
      </c>
      <c r="C40" s="142">
        <v>0.61</v>
      </c>
      <c r="D40" s="142">
        <v>3.875</v>
      </c>
      <c r="E40" s="142">
        <v>3.2650000000000001</v>
      </c>
      <c r="F40" s="59">
        <v>535.24590000000001</v>
      </c>
      <c r="G40" s="142">
        <v>18.11</v>
      </c>
      <c r="H40" s="142">
        <v>8.5909999999999993</v>
      </c>
      <c r="I40" s="142">
        <v>-9.5190000000000001</v>
      </c>
      <c r="J40" s="59">
        <v>-52.562100000000001</v>
      </c>
    </row>
    <row r="41" spans="1:10" ht="18.95" customHeight="1" x14ac:dyDescent="0.2">
      <c r="A41" s="47"/>
      <c r="B41" s="242" t="s">
        <v>1234</v>
      </c>
      <c r="C41" s="242"/>
      <c r="D41" s="242"/>
      <c r="E41" s="242"/>
      <c r="F41" s="242"/>
      <c r="G41" s="242"/>
      <c r="H41" s="242"/>
      <c r="I41" s="242"/>
      <c r="J41" s="242"/>
    </row>
    <row r="42" spans="1:10" s="30" customFormat="1" ht="13.5" customHeight="1" x14ac:dyDescent="0.2">
      <c r="A42" s="115" t="s">
        <v>315</v>
      </c>
      <c r="B42" s="142">
        <v>4248.5749999999998</v>
      </c>
      <c r="C42" s="142">
        <v>4339.0929999999998</v>
      </c>
      <c r="D42" s="142">
        <v>4037.4870000000001</v>
      </c>
      <c r="E42" s="142">
        <v>-301.60599999999999</v>
      </c>
      <c r="F42" s="59">
        <v>-6.9508999999999999</v>
      </c>
      <c r="G42" s="142">
        <v>48829.87</v>
      </c>
      <c r="H42" s="142">
        <v>50162.712</v>
      </c>
      <c r="I42" s="142">
        <v>1332.8420000000001</v>
      </c>
      <c r="J42" s="59">
        <v>2.7296</v>
      </c>
    </row>
    <row r="43" spans="1:10" s="30" customFormat="1" ht="13.5" customHeight="1" x14ac:dyDescent="0.2">
      <c r="A43" s="129" t="s">
        <v>801</v>
      </c>
      <c r="B43" s="142">
        <v>9903.9290000000001</v>
      </c>
      <c r="C43" s="142">
        <v>12162.937</v>
      </c>
      <c r="D43" s="142">
        <v>10968.21</v>
      </c>
      <c r="E43" s="142">
        <v>-1194.7270000000001</v>
      </c>
      <c r="F43" s="59">
        <v>-9.8226999999999993</v>
      </c>
      <c r="G43" s="142">
        <v>131792.861</v>
      </c>
      <c r="H43" s="142">
        <v>135730.06299999999</v>
      </c>
      <c r="I43" s="142">
        <v>3937.2020000000002</v>
      </c>
      <c r="J43" s="59">
        <v>2.9874000000000001</v>
      </c>
    </row>
    <row r="44" spans="1:10" s="30" customFormat="1" ht="13.5" customHeight="1" x14ac:dyDescent="0.2">
      <c r="A44" s="129" t="s">
        <v>802</v>
      </c>
      <c r="B44" s="142">
        <v>1101.713</v>
      </c>
      <c r="C44" s="142">
        <v>1457.383</v>
      </c>
      <c r="D44" s="142">
        <v>1117.1479999999999</v>
      </c>
      <c r="E44" s="142">
        <v>-340.23500000000001</v>
      </c>
      <c r="F44" s="59">
        <v>-23.345600000000001</v>
      </c>
      <c r="G44" s="142">
        <v>16065.289000000001</v>
      </c>
      <c r="H44" s="142">
        <v>15335.459000000001</v>
      </c>
      <c r="I44" s="142">
        <v>-729.83</v>
      </c>
      <c r="J44" s="59">
        <v>-4.5429000000000004</v>
      </c>
    </row>
    <row r="45" spans="1:10" s="30" customFormat="1" ht="13.5" customHeight="1" x14ac:dyDescent="0.2">
      <c r="A45" s="129" t="s">
        <v>803</v>
      </c>
      <c r="B45" s="142">
        <v>695.23030000000006</v>
      </c>
      <c r="C45" s="142">
        <v>761.89610000000005</v>
      </c>
      <c r="D45" s="142">
        <v>715.90710000000001</v>
      </c>
      <c r="E45" s="142">
        <v>-45.988999999999997</v>
      </c>
      <c r="F45" s="59">
        <v>-6.0361000000000002</v>
      </c>
      <c r="G45" s="142">
        <v>9352.8940999999995</v>
      </c>
      <c r="H45" s="142">
        <v>9449.7410999999993</v>
      </c>
      <c r="I45" s="142">
        <v>96.846999999999994</v>
      </c>
      <c r="J45" s="59">
        <v>1.0355000000000001</v>
      </c>
    </row>
    <row r="46" spans="1:10" s="30" customFormat="1" ht="13.5" customHeight="1" x14ac:dyDescent="0.2">
      <c r="A46" s="129" t="s">
        <v>804</v>
      </c>
      <c r="B46" s="142">
        <v>5.9569999999999999</v>
      </c>
      <c r="C46" s="142">
        <v>9.8919999999999995</v>
      </c>
      <c r="D46" s="142">
        <v>7.3520000000000003</v>
      </c>
      <c r="E46" s="142">
        <v>-2.54</v>
      </c>
      <c r="F46" s="59">
        <v>-25.677299999999999</v>
      </c>
      <c r="G46" s="142">
        <v>109.31699999999999</v>
      </c>
      <c r="H46" s="142">
        <v>118.59699999999999</v>
      </c>
      <c r="I46" s="142">
        <v>9.2799999999999994</v>
      </c>
      <c r="J46" s="59">
        <v>8.4891000000000005</v>
      </c>
    </row>
    <row r="47" spans="1:10" s="30" customFormat="1" ht="13.5" customHeight="1" x14ac:dyDescent="0.2">
      <c r="A47" s="129" t="s">
        <v>805</v>
      </c>
      <c r="B47" s="142">
        <v>749.38430000000005</v>
      </c>
      <c r="C47" s="142">
        <v>881.98469999999998</v>
      </c>
      <c r="D47" s="142">
        <v>877.65219999999999</v>
      </c>
      <c r="E47" s="142">
        <v>-4.3324999999999996</v>
      </c>
      <c r="F47" s="59">
        <v>-0.49120000000000003</v>
      </c>
      <c r="G47" s="142">
        <v>10276.2618</v>
      </c>
      <c r="H47" s="142">
        <v>10635.4835</v>
      </c>
      <c r="I47" s="142">
        <v>359.2217</v>
      </c>
      <c r="J47" s="59">
        <v>3.4956</v>
      </c>
    </row>
    <row r="48" spans="1:10" s="30" customFormat="1" ht="13.5" customHeight="1" x14ac:dyDescent="0.2">
      <c r="A48" s="129" t="s">
        <v>314</v>
      </c>
      <c r="B48" s="142">
        <v>6.6590999999999996</v>
      </c>
      <c r="C48" s="142">
        <v>8.6550999999999991</v>
      </c>
      <c r="D48" s="142">
        <v>5.9452999999999996</v>
      </c>
      <c r="E48" s="142">
        <v>-2.7098</v>
      </c>
      <c r="F48" s="59">
        <v>-31.308700000000002</v>
      </c>
      <c r="G48" s="142">
        <v>222.53899999999999</v>
      </c>
      <c r="H48" s="142">
        <v>104.4873</v>
      </c>
      <c r="I48" s="142">
        <v>-118.0517</v>
      </c>
      <c r="J48" s="59">
        <v>-53.047600000000003</v>
      </c>
    </row>
    <row r="49" spans="1:10" s="30" customFormat="1" ht="13.5" customHeight="1" x14ac:dyDescent="0.2">
      <c r="A49" s="129" t="s">
        <v>1075</v>
      </c>
      <c r="B49" s="142">
        <v>52.283000000000001</v>
      </c>
      <c r="C49" s="142">
        <v>54.731000000000002</v>
      </c>
      <c r="D49" s="142">
        <v>55.103000000000002</v>
      </c>
      <c r="E49" s="142">
        <v>0.372</v>
      </c>
      <c r="F49" s="59">
        <v>0.67969999999999997</v>
      </c>
      <c r="G49" s="142">
        <v>837.29499999999996</v>
      </c>
      <c r="H49" s="142">
        <v>782.51499999999999</v>
      </c>
      <c r="I49" s="142">
        <v>-54.78</v>
      </c>
      <c r="J49" s="59">
        <v>-6.5425000000000004</v>
      </c>
    </row>
    <row r="50" spans="1:10" s="30" customFormat="1" ht="13.5" customHeight="1" x14ac:dyDescent="0.2">
      <c r="A50" s="129" t="s">
        <v>316</v>
      </c>
      <c r="B50" s="142">
        <v>4.7169999999999996</v>
      </c>
      <c r="C50" s="142">
        <v>4.5010000000000003</v>
      </c>
      <c r="D50" s="142">
        <v>3.8029999999999999</v>
      </c>
      <c r="E50" s="142">
        <v>-0.69799999999999995</v>
      </c>
      <c r="F50" s="59">
        <v>-15.5077</v>
      </c>
      <c r="G50" s="142">
        <v>58.789000000000001</v>
      </c>
      <c r="H50" s="142">
        <v>64.418999999999997</v>
      </c>
      <c r="I50" s="142">
        <v>5.63</v>
      </c>
      <c r="J50" s="59">
        <v>9.5765999999999991</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331.69400000000002</v>
      </c>
      <c r="C52" s="142">
        <v>441.30399999999997</v>
      </c>
      <c r="D52" s="142">
        <v>318.18599999999998</v>
      </c>
      <c r="E52" s="142">
        <v>-123.11799999999999</v>
      </c>
      <c r="F52" s="59">
        <v>-27.898700000000002</v>
      </c>
      <c r="G52" s="142">
        <v>5625.0039999999999</v>
      </c>
      <c r="H52" s="142">
        <v>4480.1270000000004</v>
      </c>
      <c r="I52" s="142">
        <v>-1144.877</v>
      </c>
      <c r="J52" s="59">
        <v>-20.353400000000001</v>
      </c>
    </row>
    <row r="53" spans="1:10" ht="18.95" customHeight="1" x14ac:dyDescent="0.2">
      <c r="A53" s="47"/>
      <c r="B53" s="242" t="s">
        <v>1235</v>
      </c>
      <c r="C53" s="242"/>
      <c r="D53" s="242"/>
      <c r="E53" s="242"/>
      <c r="F53" s="242"/>
      <c r="G53" s="242"/>
      <c r="H53" s="242"/>
      <c r="I53" s="242"/>
      <c r="J53" s="242"/>
    </row>
    <row r="54" spans="1:10" s="30" customFormat="1" ht="13.5" customHeight="1" x14ac:dyDescent="0.2">
      <c r="A54" s="118" t="s">
        <v>797</v>
      </c>
      <c r="B54" s="142">
        <v>16767.517500000002</v>
      </c>
      <c r="C54" s="142">
        <v>19690.4274</v>
      </c>
      <c r="D54" s="142">
        <v>17807.505000000001</v>
      </c>
      <c r="E54" s="142">
        <v>-1882.9223999999999</v>
      </c>
      <c r="F54" s="59">
        <v>-9.5625999999999998</v>
      </c>
      <c r="G54" s="142">
        <v>219056.66450000001</v>
      </c>
      <c r="H54" s="142">
        <v>222677.5931</v>
      </c>
      <c r="I54" s="142">
        <v>3620.9286000000002</v>
      </c>
      <c r="J54" s="59">
        <v>1.653</v>
      </c>
    </row>
    <row r="55" spans="1:10" s="30" customFormat="1" ht="13.5" customHeight="1" x14ac:dyDescent="0.2">
      <c r="A55" s="134" t="s">
        <v>296</v>
      </c>
      <c r="B55" s="142">
        <v>5278.8679000000002</v>
      </c>
      <c r="C55" s="142">
        <v>5987.7316000000001</v>
      </c>
      <c r="D55" s="142">
        <v>5315.1485000000002</v>
      </c>
      <c r="E55" s="142">
        <v>-672.58309999999994</v>
      </c>
      <c r="F55" s="59">
        <v>-11.232699999999999</v>
      </c>
      <c r="G55" s="142">
        <v>70621.269700000004</v>
      </c>
      <c r="H55" s="142">
        <v>71162.126300000004</v>
      </c>
      <c r="I55" s="142">
        <v>540.85659999999996</v>
      </c>
      <c r="J55" s="59">
        <v>0.76590000000000003</v>
      </c>
    </row>
    <row r="56" spans="1:10" s="30" customFormat="1" ht="13.5" customHeight="1" x14ac:dyDescent="0.2">
      <c r="A56" s="134" t="s">
        <v>297</v>
      </c>
      <c r="B56" s="142">
        <v>9670.8940999999995</v>
      </c>
      <c r="C56" s="142">
        <v>11533.4043</v>
      </c>
      <c r="D56" s="142">
        <v>10535.956899999999</v>
      </c>
      <c r="E56" s="142">
        <v>-997.44740000000002</v>
      </c>
      <c r="F56" s="59">
        <v>-8.6483000000000008</v>
      </c>
      <c r="G56" s="142">
        <v>125668.1287</v>
      </c>
      <c r="H56" s="142">
        <v>128044.7936</v>
      </c>
      <c r="I56" s="142">
        <v>2376.6649000000002</v>
      </c>
      <c r="J56" s="59">
        <v>1.8912</v>
      </c>
    </row>
    <row r="57" spans="1:10" s="30" customFormat="1" ht="13.5" customHeight="1" x14ac:dyDescent="0.2">
      <c r="A57" s="118" t="s">
        <v>798</v>
      </c>
      <c r="B57" s="142">
        <v>256.54719999999998</v>
      </c>
      <c r="C57" s="142">
        <v>290.32549999999998</v>
      </c>
      <c r="D57" s="142">
        <v>210.05850000000001</v>
      </c>
      <c r="E57" s="142">
        <v>-80.266999999999996</v>
      </c>
      <c r="F57" s="59">
        <v>-27.647200000000002</v>
      </c>
      <c r="G57" s="142">
        <v>3026.9369000000002</v>
      </c>
      <c r="H57" s="142">
        <v>2871.4131000000002</v>
      </c>
      <c r="I57" s="142">
        <v>-155.52379999999999</v>
      </c>
      <c r="J57" s="59">
        <v>-5.1379999999999999</v>
      </c>
    </row>
    <row r="58" spans="1:10" s="30" customFormat="1" ht="13.5" customHeight="1" x14ac:dyDescent="0.2">
      <c r="A58" s="118" t="s">
        <v>816</v>
      </c>
      <c r="B58" s="142" t="s">
        <v>655</v>
      </c>
      <c r="C58" s="142" t="s">
        <v>655</v>
      </c>
      <c r="D58" s="142" t="s">
        <v>655</v>
      </c>
      <c r="E58" s="142" t="s">
        <v>655</v>
      </c>
      <c r="F58" s="59" t="s">
        <v>655</v>
      </c>
      <c r="G58" s="142" t="s">
        <v>655</v>
      </c>
      <c r="H58" s="142">
        <v>2.036</v>
      </c>
      <c r="I58" s="142">
        <v>2.036</v>
      </c>
      <c r="J58" s="59" t="s">
        <v>655</v>
      </c>
    </row>
    <row r="59" spans="1:10" s="30" customFormat="1" ht="13.5" customHeight="1" x14ac:dyDescent="0.2">
      <c r="A59" s="118" t="s">
        <v>817</v>
      </c>
      <c r="B59" s="142" t="s">
        <v>655</v>
      </c>
      <c r="C59" s="142">
        <v>7.4999999999999997E-2</v>
      </c>
      <c r="D59" s="142" t="s">
        <v>655</v>
      </c>
      <c r="E59" s="142">
        <v>-7.4999999999999997E-2</v>
      </c>
      <c r="F59" s="59" t="s">
        <v>655</v>
      </c>
      <c r="G59" s="142" t="s">
        <v>655</v>
      </c>
      <c r="H59" s="142">
        <v>50.35</v>
      </c>
      <c r="I59" s="142">
        <v>50.35</v>
      </c>
      <c r="J59" s="59" t="s">
        <v>655</v>
      </c>
    </row>
    <row r="60" spans="1:10" s="30" customFormat="1" ht="13.5" customHeight="1" x14ac:dyDescent="0.2">
      <c r="A60" s="118" t="s">
        <v>818</v>
      </c>
      <c r="B60" s="142" t="s">
        <v>655</v>
      </c>
      <c r="C60" s="142" t="s">
        <v>655</v>
      </c>
      <c r="D60" s="142">
        <v>1.296</v>
      </c>
      <c r="E60" s="142">
        <v>1.296</v>
      </c>
      <c r="F60" s="59" t="s">
        <v>655</v>
      </c>
      <c r="G60" s="142" t="s">
        <v>655</v>
      </c>
      <c r="H60" s="142">
        <v>2.645</v>
      </c>
      <c r="I60" s="142">
        <v>2.645</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76.076999999999998</v>
      </c>
      <c r="C62" s="142">
        <v>141.54900000000001</v>
      </c>
      <c r="D62" s="142">
        <v>87.934100000000001</v>
      </c>
      <c r="E62" s="142">
        <v>-53.614899999999999</v>
      </c>
      <c r="F62" s="59">
        <v>-37.877299999999998</v>
      </c>
      <c r="G62" s="142">
        <v>1086.5184999999999</v>
      </c>
      <c r="H62" s="142">
        <v>1259.5667000000001</v>
      </c>
      <c r="I62" s="142">
        <v>173.04820000000001</v>
      </c>
      <c r="J62" s="59">
        <v>15.9269</v>
      </c>
    </row>
    <row r="63" spans="1:10" ht="18.95" customHeight="1" x14ac:dyDescent="0.2">
      <c r="A63" s="47"/>
      <c r="B63" s="242" t="s">
        <v>1236</v>
      </c>
      <c r="C63" s="242"/>
      <c r="D63" s="242"/>
      <c r="E63" s="242"/>
      <c r="F63" s="242"/>
      <c r="G63" s="242"/>
      <c r="H63" s="242"/>
      <c r="I63" s="242"/>
      <c r="J63" s="242"/>
    </row>
    <row r="64" spans="1:10" s="30" customFormat="1" ht="13.5" customHeight="1" x14ac:dyDescent="0.2">
      <c r="A64" s="128" t="s">
        <v>808</v>
      </c>
      <c r="B64" s="142">
        <v>8831.9171999999999</v>
      </c>
      <c r="C64" s="142">
        <v>11221.546899999999</v>
      </c>
      <c r="D64" s="142">
        <v>9176.4778000000006</v>
      </c>
      <c r="E64" s="142">
        <v>-2045.0690999999999</v>
      </c>
      <c r="F64" s="59">
        <v>-18.224499999999999</v>
      </c>
      <c r="G64" s="142">
        <v>120491.16959999999</v>
      </c>
      <c r="H64" s="142">
        <v>121341.2925</v>
      </c>
      <c r="I64" s="142">
        <v>850.12289999999996</v>
      </c>
      <c r="J64" s="59">
        <v>0.70550000000000002</v>
      </c>
    </row>
    <row r="65" spans="1:10" s="30" customFormat="1" ht="13.5" customHeight="1" x14ac:dyDescent="0.2">
      <c r="A65" s="128" t="s">
        <v>809</v>
      </c>
      <c r="B65" s="142">
        <v>3306.9373000000001</v>
      </c>
      <c r="C65" s="142">
        <v>3749.0452</v>
      </c>
      <c r="D65" s="142">
        <v>4110.5819000000001</v>
      </c>
      <c r="E65" s="142">
        <v>361.5367</v>
      </c>
      <c r="F65" s="59">
        <v>9.6433999999999997</v>
      </c>
      <c r="G65" s="142">
        <v>44017.848400000003</v>
      </c>
      <c r="H65" s="142">
        <v>45713.956599999998</v>
      </c>
      <c r="I65" s="142">
        <v>1696.1081999999999</v>
      </c>
      <c r="J65" s="59">
        <v>3.8532000000000002</v>
      </c>
    </row>
    <row r="66" spans="1:10" s="30" customFormat="1" ht="13.5" customHeight="1" x14ac:dyDescent="0.2">
      <c r="A66" s="128" t="s">
        <v>810</v>
      </c>
      <c r="B66" s="142">
        <v>4156.9520000000002</v>
      </c>
      <c r="C66" s="142">
        <v>4264.1260000000002</v>
      </c>
      <c r="D66" s="142">
        <v>3961.203</v>
      </c>
      <c r="E66" s="142">
        <v>-302.923</v>
      </c>
      <c r="F66" s="59">
        <v>-7.1040000000000001</v>
      </c>
      <c r="G66" s="142">
        <v>47720.548000000003</v>
      </c>
      <c r="H66" s="142">
        <v>49335.671000000002</v>
      </c>
      <c r="I66" s="142">
        <v>1615.123</v>
      </c>
      <c r="J66" s="59">
        <v>3.3845000000000001</v>
      </c>
    </row>
    <row r="67" spans="1:10" s="30" customFormat="1" ht="13.5" customHeight="1" x14ac:dyDescent="0.2">
      <c r="A67" s="128" t="s">
        <v>811</v>
      </c>
      <c r="B67" s="142">
        <v>91.623000000000005</v>
      </c>
      <c r="C67" s="142">
        <v>74.966999999999999</v>
      </c>
      <c r="D67" s="142">
        <v>76.284000000000006</v>
      </c>
      <c r="E67" s="142">
        <v>1.3169999999999999</v>
      </c>
      <c r="F67" s="59">
        <v>1.7567999999999999</v>
      </c>
      <c r="G67" s="142">
        <v>1109.3219999999999</v>
      </c>
      <c r="H67" s="142">
        <v>827.04100000000005</v>
      </c>
      <c r="I67" s="142">
        <v>-282.28100000000001</v>
      </c>
      <c r="J67" s="59">
        <v>-25.446300000000001</v>
      </c>
    </row>
    <row r="68" spans="1:10" s="30" customFormat="1" ht="13.5" customHeight="1" x14ac:dyDescent="0.2">
      <c r="A68" s="128" t="s">
        <v>812</v>
      </c>
      <c r="B68" s="142">
        <v>705.60119999999995</v>
      </c>
      <c r="C68" s="142">
        <v>769.25080000000003</v>
      </c>
      <c r="D68" s="142">
        <v>738.17690000000005</v>
      </c>
      <c r="E68" s="142">
        <v>-31.073899999999998</v>
      </c>
      <c r="F68" s="59">
        <v>-4.0395000000000003</v>
      </c>
      <c r="G68" s="142">
        <v>9656.0645999999997</v>
      </c>
      <c r="H68" s="142">
        <v>9355.3955999999998</v>
      </c>
      <c r="I68" s="142">
        <v>-300.66899999999998</v>
      </c>
      <c r="J68" s="59">
        <v>-3.1137999999999999</v>
      </c>
    </row>
    <row r="69" spans="1:10" s="30" customFormat="1" ht="13.5" customHeight="1" x14ac:dyDescent="0.2">
      <c r="A69" s="128" t="s">
        <v>813</v>
      </c>
      <c r="B69" s="142">
        <v>7.1109999999999998</v>
      </c>
      <c r="C69" s="142">
        <v>43.441000000000003</v>
      </c>
      <c r="D69" s="142">
        <v>44.07</v>
      </c>
      <c r="E69" s="142">
        <v>0.629</v>
      </c>
      <c r="F69" s="59">
        <v>1.4479</v>
      </c>
      <c r="G69" s="142">
        <v>175.16730000000001</v>
      </c>
      <c r="H69" s="142">
        <v>290.24720000000002</v>
      </c>
      <c r="I69" s="142">
        <v>115.07989999999999</v>
      </c>
      <c r="J69" s="59">
        <v>65.697100000000006</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29" t="s">
        <v>321</v>
      </c>
      <c r="B5" s="55">
        <v>2012</v>
      </c>
      <c r="C5" s="55">
        <v>2013</v>
      </c>
      <c r="D5" s="55">
        <v>2013</v>
      </c>
      <c r="E5" s="230" t="s">
        <v>760</v>
      </c>
      <c r="F5" s="230"/>
      <c r="G5" s="231" t="s">
        <v>1308</v>
      </c>
      <c r="H5" s="231"/>
      <c r="I5" s="231"/>
      <c r="J5" s="232"/>
    </row>
    <row r="6" spans="1:11" ht="30" customHeight="1" x14ac:dyDescent="0.2">
      <c r="A6" s="229"/>
      <c r="B6" s="56" t="s">
        <v>1305</v>
      </c>
      <c r="C6" s="56" t="s">
        <v>1306</v>
      </c>
      <c r="D6" s="56" t="s">
        <v>1305</v>
      </c>
      <c r="E6" s="230"/>
      <c r="F6" s="230"/>
      <c r="G6" s="53">
        <v>2012</v>
      </c>
      <c r="H6" s="53">
        <v>2013</v>
      </c>
      <c r="I6" s="231" t="s">
        <v>759</v>
      </c>
      <c r="J6" s="232"/>
    </row>
    <row r="7" spans="1:11" ht="18.600000000000001" customHeight="1" x14ac:dyDescent="0.2">
      <c r="A7" s="229"/>
      <c r="B7" s="230" t="s">
        <v>799</v>
      </c>
      <c r="C7" s="230"/>
      <c r="D7" s="230"/>
      <c r="E7" s="230"/>
      <c r="F7" s="52" t="s">
        <v>680</v>
      </c>
      <c r="G7" s="231" t="s">
        <v>799</v>
      </c>
      <c r="H7" s="231"/>
      <c r="I7" s="231"/>
      <c r="J7" s="54" t="s">
        <v>680</v>
      </c>
    </row>
    <row r="8" spans="1:11" ht="18.75" customHeight="1" x14ac:dyDescent="0.2">
      <c r="A8" s="122" t="s">
        <v>796</v>
      </c>
      <c r="B8" s="137">
        <v>4447.2498429999996</v>
      </c>
      <c r="C8" s="137">
        <v>5581.4739890000001</v>
      </c>
      <c r="D8" s="137">
        <v>4650.3376429999998</v>
      </c>
      <c r="E8" s="137">
        <v>-931.136346</v>
      </c>
      <c r="F8" s="89">
        <v>-16.682624000000001</v>
      </c>
      <c r="G8" s="137">
        <v>58487.934491</v>
      </c>
      <c r="H8" s="137">
        <v>60070.243173000003</v>
      </c>
      <c r="I8" s="137">
        <v>1582.3086820000001</v>
      </c>
      <c r="J8" s="89">
        <v>2.7053590000000001</v>
      </c>
      <c r="K8" s="59"/>
    </row>
    <row r="9" spans="1:11" ht="18.95" customHeight="1" x14ac:dyDescent="0.2">
      <c r="A9" s="47"/>
      <c r="B9" s="242" t="s">
        <v>1232</v>
      </c>
      <c r="C9" s="242"/>
      <c r="D9" s="242"/>
      <c r="E9" s="242"/>
      <c r="F9" s="242"/>
      <c r="G9" s="242"/>
      <c r="H9" s="242"/>
      <c r="I9" s="242"/>
      <c r="J9" s="242"/>
    </row>
    <row r="10" spans="1:11" ht="18.75" customHeight="1" x14ac:dyDescent="0.2">
      <c r="A10" s="126" t="s">
        <v>793</v>
      </c>
      <c r="B10" s="141">
        <v>789.82418299999995</v>
      </c>
      <c r="C10" s="141">
        <v>1041.8921459999999</v>
      </c>
      <c r="D10" s="141">
        <v>832.09152900000004</v>
      </c>
      <c r="E10" s="141">
        <v>-209.80061699999999</v>
      </c>
      <c r="F10" s="88">
        <v>-20.136500000000002</v>
      </c>
      <c r="G10" s="141">
        <v>10912.446977</v>
      </c>
      <c r="H10" s="141">
        <v>11030.653108</v>
      </c>
      <c r="I10" s="141">
        <v>118.20613</v>
      </c>
      <c r="J10" s="88">
        <v>1.083223</v>
      </c>
    </row>
    <row r="11" spans="1:11" ht="13.5" customHeight="1" x14ac:dyDescent="0.2">
      <c r="A11" s="132" t="s">
        <v>577</v>
      </c>
      <c r="B11" s="138">
        <v>31.483059000000001</v>
      </c>
      <c r="C11" s="138">
        <v>34.840300999999997</v>
      </c>
      <c r="D11" s="138">
        <v>26.029720999999999</v>
      </c>
      <c r="E11" s="138">
        <v>-8.8105790000000006</v>
      </c>
      <c r="F11" s="59">
        <v>-25.288471000000001</v>
      </c>
      <c r="G11" s="138">
        <v>490.32782400000002</v>
      </c>
      <c r="H11" s="138">
        <v>408.15228500000001</v>
      </c>
      <c r="I11" s="138">
        <v>-82.175539000000001</v>
      </c>
      <c r="J11" s="59">
        <v>-16.759305999999999</v>
      </c>
    </row>
    <row r="12" spans="1:11" ht="13.5" customHeight="1" x14ac:dyDescent="0.2">
      <c r="A12" s="132" t="s">
        <v>578</v>
      </c>
      <c r="B12" s="138">
        <v>758.34112400000004</v>
      </c>
      <c r="C12" s="138">
        <v>1007.051846</v>
      </c>
      <c r="D12" s="138">
        <v>806.06180800000004</v>
      </c>
      <c r="E12" s="138">
        <v>-200.990038</v>
      </c>
      <c r="F12" s="59">
        <v>-19.958261</v>
      </c>
      <c r="G12" s="138">
        <v>10422.119153</v>
      </c>
      <c r="H12" s="138">
        <v>10622.500823</v>
      </c>
      <c r="I12" s="138">
        <v>200.38167000000001</v>
      </c>
      <c r="J12" s="59">
        <v>1.922658</v>
      </c>
    </row>
    <row r="13" spans="1:11" ht="18.75" customHeight="1" x14ac:dyDescent="0.2">
      <c r="A13" s="126" t="s">
        <v>794</v>
      </c>
      <c r="B13" s="141">
        <v>1791.323611</v>
      </c>
      <c r="C13" s="141">
        <v>2095.6701290000001</v>
      </c>
      <c r="D13" s="141">
        <v>1908.889811</v>
      </c>
      <c r="E13" s="141">
        <v>-186.780317</v>
      </c>
      <c r="F13" s="88">
        <v>-8.9126770000000004</v>
      </c>
      <c r="G13" s="141">
        <v>22228.342993999999</v>
      </c>
      <c r="H13" s="141">
        <v>23290.921219</v>
      </c>
      <c r="I13" s="141">
        <v>1062.5782260000001</v>
      </c>
      <c r="J13" s="88">
        <v>4.7802850000000001</v>
      </c>
    </row>
    <row r="14" spans="1:11" ht="13.5" customHeight="1" x14ac:dyDescent="0.2">
      <c r="A14" s="132" t="s">
        <v>579</v>
      </c>
      <c r="B14" s="138">
        <v>1778.3706299999999</v>
      </c>
      <c r="C14" s="138">
        <v>2064.5293959999999</v>
      </c>
      <c r="D14" s="138">
        <v>1897.3297239999999</v>
      </c>
      <c r="E14" s="138">
        <v>-167.19967299999999</v>
      </c>
      <c r="F14" s="59">
        <v>-8.0986820000000002</v>
      </c>
      <c r="G14" s="138">
        <v>22051.117085999998</v>
      </c>
      <c r="H14" s="138">
        <v>23121.691349000001</v>
      </c>
      <c r="I14" s="138">
        <v>1070.5742640000001</v>
      </c>
      <c r="J14" s="59">
        <v>4.8549660000000001</v>
      </c>
    </row>
    <row r="15" spans="1:11" ht="13.5" customHeight="1" x14ac:dyDescent="0.2">
      <c r="A15" s="132" t="s">
        <v>580</v>
      </c>
      <c r="B15" s="138">
        <v>12.952980999999999</v>
      </c>
      <c r="C15" s="138">
        <v>31.140732</v>
      </c>
      <c r="D15" s="138">
        <v>11.560088</v>
      </c>
      <c r="E15" s="138">
        <v>-19.580645000000001</v>
      </c>
      <c r="F15" s="59">
        <v>-62.877920000000003</v>
      </c>
      <c r="G15" s="138">
        <v>177.225908</v>
      </c>
      <c r="H15" s="138">
        <v>169.22987000000001</v>
      </c>
      <c r="I15" s="138">
        <v>-7.9960380000000004</v>
      </c>
      <c r="J15" s="59">
        <v>-4.5117770000000004</v>
      </c>
    </row>
    <row r="16" spans="1:11" ht="18.75" customHeight="1" x14ac:dyDescent="0.2">
      <c r="A16" s="126" t="s">
        <v>795</v>
      </c>
      <c r="B16" s="141">
        <v>996.95890899999995</v>
      </c>
      <c r="C16" s="141">
        <v>1152.6412889999999</v>
      </c>
      <c r="D16" s="141">
        <v>993.46676600000001</v>
      </c>
      <c r="E16" s="141">
        <v>-159.17452299999999</v>
      </c>
      <c r="F16" s="88">
        <v>-13.809545</v>
      </c>
      <c r="G16" s="141">
        <v>12687.679846999999</v>
      </c>
      <c r="H16" s="141">
        <v>12899.778466</v>
      </c>
      <c r="I16" s="141">
        <v>212.09861900000001</v>
      </c>
      <c r="J16" s="88">
        <v>1.6716899999999999</v>
      </c>
    </row>
    <row r="17" spans="1:10" ht="13.5" customHeight="1" x14ac:dyDescent="0.2">
      <c r="A17" s="132" t="s">
        <v>579</v>
      </c>
      <c r="B17" s="138">
        <v>996.95890899999995</v>
      </c>
      <c r="C17" s="138">
        <v>1152.6412889999999</v>
      </c>
      <c r="D17" s="138">
        <v>993.46676600000001</v>
      </c>
      <c r="E17" s="138">
        <v>-159.17452299999999</v>
      </c>
      <c r="F17" s="59">
        <v>-13.809545</v>
      </c>
      <c r="G17" s="138">
        <v>12687.679846999999</v>
      </c>
      <c r="H17" s="138">
        <v>12899.778466</v>
      </c>
      <c r="I17" s="138">
        <v>212.09861900000001</v>
      </c>
      <c r="J17" s="59">
        <v>1.6716899999999999</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869.14314000000002</v>
      </c>
      <c r="C19" s="141">
        <v>1291.2704249999999</v>
      </c>
      <c r="D19" s="141">
        <v>915.88953700000002</v>
      </c>
      <c r="E19" s="141">
        <v>-375.38088800000003</v>
      </c>
      <c r="F19" s="88">
        <v>-29.070664000000001</v>
      </c>
      <c r="G19" s="141">
        <v>12659.464673</v>
      </c>
      <c r="H19" s="141">
        <v>12848.890380000001</v>
      </c>
      <c r="I19" s="141">
        <v>189.42570699999999</v>
      </c>
      <c r="J19" s="88">
        <v>1.4963169999999999</v>
      </c>
    </row>
    <row r="20" spans="1:10" ht="18.95" customHeight="1" x14ac:dyDescent="0.2">
      <c r="A20" s="47"/>
      <c r="B20" s="242" t="s">
        <v>1233</v>
      </c>
      <c r="C20" s="242"/>
      <c r="D20" s="242"/>
      <c r="E20" s="242"/>
      <c r="F20" s="242"/>
      <c r="G20" s="242"/>
      <c r="H20" s="242"/>
      <c r="I20" s="242"/>
      <c r="J20" s="242"/>
    </row>
    <row r="21" spans="1:10" s="30" customFormat="1" ht="13.5" customHeight="1" x14ac:dyDescent="0.2">
      <c r="A21" s="128" t="s">
        <v>763</v>
      </c>
      <c r="B21" s="142">
        <v>449.34251799999998</v>
      </c>
      <c r="C21" s="142">
        <v>670.02050599999995</v>
      </c>
      <c r="D21" s="142">
        <v>591.43009500000005</v>
      </c>
      <c r="E21" s="142">
        <v>-78.590411000000003</v>
      </c>
      <c r="F21" s="59">
        <v>-11.729552999999999</v>
      </c>
      <c r="G21" s="142">
        <v>7143.0542969999997</v>
      </c>
      <c r="H21" s="142">
        <v>7259.0487929999999</v>
      </c>
      <c r="I21" s="142">
        <v>115.994496</v>
      </c>
      <c r="J21" s="59">
        <v>1.6238779999999999</v>
      </c>
    </row>
    <row r="22" spans="1:10" s="30" customFormat="1" ht="13.5" customHeight="1" x14ac:dyDescent="0.2">
      <c r="A22" s="128" t="s">
        <v>764</v>
      </c>
      <c r="B22" s="142">
        <v>698.88079300000004</v>
      </c>
      <c r="C22" s="142">
        <v>852.07423200000005</v>
      </c>
      <c r="D22" s="142">
        <v>782.61222599999996</v>
      </c>
      <c r="E22" s="142">
        <v>-69.462007</v>
      </c>
      <c r="F22" s="59">
        <v>-8.1521070000000009</v>
      </c>
      <c r="G22" s="142">
        <v>8161.5787270000001</v>
      </c>
      <c r="H22" s="142">
        <v>8939.2172929999997</v>
      </c>
      <c r="I22" s="142">
        <v>777.63856499999997</v>
      </c>
      <c r="J22" s="59">
        <v>9.528041</v>
      </c>
    </row>
    <row r="23" spans="1:10" s="30" customFormat="1" ht="13.5" customHeight="1" x14ac:dyDescent="0.2">
      <c r="A23" s="128" t="s">
        <v>766</v>
      </c>
      <c r="B23" s="142">
        <v>653.63250500000004</v>
      </c>
      <c r="C23" s="142">
        <v>871.60823000000005</v>
      </c>
      <c r="D23" s="142">
        <v>666.61659499999996</v>
      </c>
      <c r="E23" s="142">
        <v>-204.991635</v>
      </c>
      <c r="F23" s="59">
        <v>-23.518781000000001</v>
      </c>
      <c r="G23" s="142">
        <v>9484.4318060000005</v>
      </c>
      <c r="H23" s="142">
        <v>9560.7060320000001</v>
      </c>
      <c r="I23" s="142">
        <v>76.274225999999999</v>
      </c>
      <c r="J23" s="59">
        <v>0.80420400000000003</v>
      </c>
    </row>
    <row r="24" spans="1:10" s="30" customFormat="1" ht="13.5" customHeight="1" x14ac:dyDescent="0.2">
      <c r="A24" s="128" t="s">
        <v>767</v>
      </c>
      <c r="B24" s="142">
        <v>247.68406999999999</v>
      </c>
      <c r="C24" s="142">
        <v>289.80383599999999</v>
      </c>
      <c r="D24" s="142">
        <v>282.22405300000003</v>
      </c>
      <c r="E24" s="142">
        <v>-7.5797840000000001</v>
      </c>
      <c r="F24" s="59">
        <v>-2.615488</v>
      </c>
      <c r="G24" s="142">
        <v>2950.109907</v>
      </c>
      <c r="H24" s="142">
        <v>2845.9593610000002</v>
      </c>
      <c r="I24" s="142">
        <v>-104.15054600000001</v>
      </c>
      <c r="J24" s="59">
        <v>-3.5303949999999999</v>
      </c>
    </row>
    <row r="25" spans="1:10" s="30" customFormat="1" ht="13.5" customHeight="1" x14ac:dyDescent="0.2">
      <c r="A25" s="128" t="s">
        <v>768</v>
      </c>
      <c r="B25" s="142">
        <v>0.52604600000000001</v>
      </c>
      <c r="C25" s="142">
        <v>0.44531599999999999</v>
      </c>
      <c r="D25" s="142">
        <v>0.53481999999999996</v>
      </c>
      <c r="E25" s="142">
        <v>8.9504E-2</v>
      </c>
      <c r="F25" s="59">
        <v>20.098953999999999</v>
      </c>
      <c r="G25" s="142">
        <v>5.9354089999999999</v>
      </c>
      <c r="H25" s="142">
        <v>8.2714370000000006</v>
      </c>
      <c r="I25" s="142">
        <v>2.3360280000000002</v>
      </c>
      <c r="J25" s="59">
        <v>39.357495999999998</v>
      </c>
    </row>
    <row r="26" spans="1:10" s="30" customFormat="1" ht="13.5" customHeight="1" x14ac:dyDescent="0.2">
      <c r="A26" s="128" t="s">
        <v>769</v>
      </c>
      <c r="B26" s="142">
        <v>71.351348000000002</v>
      </c>
      <c r="C26" s="142">
        <v>83.320310000000006</v>
      </c>
      <c r="D26" s="142">
        <v>70.653706999999997</v>
      </c>
      <c r="E26" s="142">
        <v>-12.666603</v>
      </c>
      <c r="F26" s="59">
        <v>-15.202299</v>
      </c>
      <c r="G26" s="142">
        <v>883.42336599999999</v>
      </c>
      <c r="H26" s="142">
        <v>905.59898999999996</v>
      </c>
      <c r="I26" s="142">
        <v>22.175623999999999</v>
      </c>
      <c r="J26" s="59">
        <v>2.510192</v>
      </c>
    </row>
    <row r="27" spans="1:10" s="30" customFormat="1" ht="13.5" customHeight="1" x14ac:dyDescent="0.2">
      <c r="A27" s="128" t="s">
        <v>770</v>
      </c>
      <c r="B27" s="142">
        <v>918.52876000000003</v>
      </c>
      <c r="C27" s="142">
        <v>1005.489138</v>
      </c>
      <c r="D27" s="142">
        <v>792.35406799999998</v>
      </c>
      <c r="E27" s="142">
        <v>-213.13507000000001</v>
      </c>
      <c r="F27" s="59">
        <v>-21.197153</v>
      </c>
      <c r="G27" s="142">
        <v>10272.883361</v>
      </c>
      <c r="H27" s="142">
        <v>10590.463820999999</v>
      </c>
      <c r="I27" s="142">
        <v>317.58046000000002</v>
      </c>
      <c r="J27" s="59">
        <v>3.0914440000000001</v>
      </c>
    </row>
    <row r="28" spans="1:10" s="30" customFormat="1" ht="13.5" customHeight="1" x14ac:dyDescent="0.2">
      <c r="A28" s="128" t="s">
        <v>771</v>
      </c>
      <c r="B28" s="142">
        <v>521.62202600000001</v>
      </c>
      <c r="C28" s="142">
        <v>609.70651899999996</v>
      </c>
      <c r="D28" s="142">
        <v>556.958934</v>
      </c>
      <c r="E28" s="142">
        <v>-52.747585000000001</v>
      </c>
      <c r="F28" s="59">
        <v>-8.6513069999999992</v>
      </c>
      <c r="G28" s="142">
        <v>6819.3613999999998</v>
      </c>
      <c r="H28" s="142">
        <v>6768.6567990000003</v>
      </c>
      <c r="I28" s="142">
        <v>-50.704600999999997</v>
      </c>
      <c r="J28" s="59">
        <v>-0.74353899999999995</v>
      </c>
    </row>
    <row r="29" spans="1:10" s="30" customFormat="1" ht="13.5" customHeight="1" x14ac:dyDescent="0.2">
      <c r="A29" s="128" t="s">
        <v>772</v>
      </c>
      <c r="B29" s="142">
        <v>53.549199999999999</v>
      </c>
      <c r="C29" s="142">
        <v>105.630201</v>
      </c>
      <c r="D29" s="142">
        <v>81.477660999999998</v>
      </c>
      <c r="E29" s="142">
        <v>-24.152539999999998</v>
      </c>
      <c r="F29" s="59">
        <v>-22.865183999999999</v>
      </c>
      <c r="G29" s="142">
        <v>975.66974900000002</v>
      </c>
      <c r="H29" s="142">
        <v>1076.0966980000001</v>
      </c>
      <c r="I29" s="142">
        <v>100.42695000000001</v>
      </c>
      <c r="J29" s="59">
        <v>10.293129</v>
      </c>
    </row>
    <row r="30" spans="1:10" s="30" customFormat="1" ht="13.5" customHeight="1" x14ac:dyDescent="0.2">
      <c r="A30" s="128" t="s">
        <v>773</v>
      </c>
      <c r="B30" s="142">
        <v>234.78845000000001</v>
      </c>
      <c r="C30" s="142">
        <v>313.35262599999999</v>
      </c>
      <c r="D30" s="142">
        <v>227.720608</v>
      </c>
      <c r="E30" s="142">
        <v>-85.632018000000002</v>
      </c>
      <c r="F30" s="59">
        <v>-27.327684999999999</v>
      </c>
      <c r="G30" s="142">
        <v>3555.0806539999999</v>
      </c>
      <c r="H30" s="142">
        <v>3501.9767409999999</v>
      </c>
      <c r="I30" s="142">
        <v>-53.103912000000001</v>
      </c>
      <c r="J30" s="59">
        <v>-1.4937469999999999</v>
      </c>
    </row>
    <row r="31" spans="1:10" s="30" customFormat="1" ht="13.5" customHeight="1" x14ac:dyDescent="0.2">
      <c r="A31" s="128" t="s">
        <v>774</v>
      </c>
      <c r="B31" s="142">
        <v>21.34984</v>
      </c>
      <c r="C31" s="142">
        <v>20.032724000000002</v>
      </c>
      <c r="D31" s="142">
        <v>18.969856</v>
      </c>
      <c r="E31" s="142">
        <v>-1.0628679999999999</v>
      </c>
      <c r="F31" s="59">
        <v>-5.3056580000000002</v>
      </c>
      <c r="G31" s="142">
        <v>241.24450100000001</v>
      </c>
      <c r="H31" s="142">
        <v>250.255562</v>
      </c>
      <c r="I31" s="142">
        <v>9.0110620000000008</v>
      </c>
      <c r="J31" s="59">
        <v>3.7352400000000001</v>
      </c>
    </row>
    <row r="32" spans="1:10" s="30" customFormat="1" ht="13.5" customHeight="1" x14ac:dyDescent="0.2">
      <c r="A32" s="128" t="s">
        <v>775</v>
      </c>
      <c r="B32" s="142">
        <v>24.023700000000002</v>
      </c>
      <c r="C32" s="142">
        <v>31.607634999999998</v>
      </c>
      <c r="D32" s="142">
        <v>30.919055</v>
      </c>
      <c r="E32" s="142">
        <v>-0.68857999999999997</v>
      </c>
      <c r="F32" s="59">
        <v>-2.1785239999999999</v>
      </c>
      <c r="G32" s="142">
        <v>336.51543500000002</v>
      </c>
      <c r="H32" s="142">
        <v>362.37492300000002</v>
      </c>
      <c r="I32" s="142">
        <v>25.859487999999999</v>
      </c>
      <c r="J32" s="59">
        <v>7.684488</v>
      </c>
    </row>
    <row r="33" spans="1:10" s="30" customFormat="1" ht="13.5" customHeight="1" x14ac:dyDescent="0.2">
      <c r="A33" s="128" t="s">
        <v>776</v>
      </c>
      <c r="B33" s="142">
        <v>9.0477880000000006</v>
      </c>
      <c r="C33" s="142">
        <v>7.3941650000000001</v>
      </c>
      <c r="D33" s="142">
        <v>7.775385</v>
      </c>
      <c r="E33" s="142">
        <v>0.38122</v>
      </c>
      <c r="F33" s="59">
        <v>5.1556899999999999</v>
      </c>
      <c r="G33" s="142">
        <v>90.046278999999998</v>
      </c>
      <c r="H33" s="142">
        <v>90.080130999999994</v>
      </c>
      <c r="I33" s="142">
        <v>3.3852E-2</v>
      </c>
      <c r="J33" s="59">
        <v>3.7594000000000002E-2</v>
      </c>
    </row>
    <row r="34" spans="1:10" s="30" customFormat="1" ht="13.5" customHeight="1" x14ac:dyDescent="0.2">
      <c r="A34" s="128" t="s">
        <v>777</v>
      </c>
      <c r="B34" s="142">
        <v>251.81054800000001</v>
      </c>
      <c r="C34" s="142">
        <v>355.91657400000003</v>
      </c>
      <c r="D34" s="142">
        <v>220.592311</v>
      </c>
      <c r="E34" s="142">
        <v>-135.324263</v>
      </c>
      <c r="F34" s="59">
        <v>-38.021343999999999</v>
      </c>
      <c r="G34" s="142">
        <v>3681.2110320000002</v>
      </c>
      <c r="H34" s="142">
        <v>3692.994784</v>
      </c>
      <c r="I34" s="142">
        <v>11.783752</v>
      </c>
      <c r="J34" s="59">
        <v>0.32010499999999997</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27.699629000000002</v>
      </c>
      <c r="C36" s="142">
        <v>34.011325999999997</v>
      </c>
      <c r="D36" s="142">
        <v>30.511735999999999</v>
      </c>
      <c r="E36" s="142">
        <v>-3.49959</v>
      </c>
      <c r="F36" s="59">
        <v>-10.289485000000001</v>
      </c>
      <c r="G36" s="142">
        <v>378.01720899999998</v>
      </c>
      <c r="H36" s="142">
        <v>413.58563099999998</v>
      </c>
      <c r="I36" s="142">
        <v>35.568423000000003</v>
      </c>
      <c r="J36" s="59">
        <v>9.4092070000000003</v>
      </c>
    </row>
    <row r="37" spans="1:10" s="30" customFormat="1" ht="13.5" customHeight="1" x14ac:dyDescent="0.2">
      <c r="A37" s="128" t="s">
        <v>788</v>
      </c>
      <c r="B37" s="142">
        <v>3.2910000000000001E-3</v>
      </c>
      <c r="C37" s="142">
        <v>9.214E-3</v>
      </c>
      <c r="D37" s="142">
        <v>1.8158000000000001E-2</v>
      </c>
      <c r="E37" s="142">
        <v>8.9440000000000006E-3</v>
      </c>
      <c r="F37" s="59">
        <v>97.065462999999994</v>
      </c>
      <c r="G37" s="142">
        <v>0.141433</v>
      </c>
      <c r="H37" s="142">
        <v>0.464835</v>
      </c>
      <c r="I37" s="142">
        <v>0.323403</v>
      </c>
      <c r="J37" s="59">
        <v>228.661992</v>
      </c>
    </row>
    <row r="38" spans="1:10" s="30" customFormat="1" ht="13.5" customHeight="1" x14ac:dyDescent="0.2">
      <c r="A38" s="128" t="s">
        <v>789</v>
      </c>
      <c r="B38" s="142" t="s">
        <v>655</v>
      </c>
      <c r="C38" s="142" t="s">
        <v>655</v>
      </c>
      <c r="D38" s="142" t="s">
        <v>655</v>
      </c>
      <c r="E38" s="142" t="s">
        <v>655</v>
      </c>
      <c r="F38" s="59" t="s">
        <v>655</v>
      </c>
      <c r="G38" s="142" t="s">
        <v>655</v>
      </c>
      <c r="H38" s="142" t="s">
        <v>655</v>
      </c>
      <c r="I38" s="142" t="s">
        <v>655</v>
      </c>
      <c r="J38" s="59" t="s">
        <v>655</v>
      </c>
    </row>
    <row r="39" spans="1:10" s="30" customFormat="1" ht="13.5" customHeight="1" x14ac:dyDescent="0.2">
      <c r="A39" s="128" t="s">
        <v>790</v>
      </c>
      <c r="B39" s="142">
        <v>263.28399999999999</v>
      </c>
      <c r="C39" s="142">
        <v>330.98433599999998</v>
      </c>
      <c r="D39" s="142">
        <v>288.542123</v>
      </c>
      <c r="E39" s="142">
        <v>-42.442211999999998</v>
      </c>
      <c r="F39" s="59">
        <v>-12.823027</v>
      </c>
      <c r="G39" s="142">
        <v>3507.0158230000002</v>
      </c>
      <c r="H39" s="142">
        <v>3803.2969210000001</v>
      </c>
      <c r="I39" s="142">
        <v>296.28109799999999</v>
      </c>
      <c r="J39" s="59">
        <v>8.4482400000000002</v>
      </c>
    </row>
    <row r="40" spans="1:10" s="30" customFormat="1" ht="13.5" customHeight="1" x14ac:dyDescent="0.2">
      <c r="A40" s="128" t="s">
        <v>791</v>
      </c>
      <c r="B40" s="142">
        <v>0.125332</v>
      </c>
      <c r="C40" s="142">
        <v>6.7100000000000007E-2</v>
      </c>
      <c r="D40" s="142">
        <v>0.42625000000000002</v>
      </c>
      <c r="E40" s="142">
        <v>0.35915000000000002</v>
      </c>
      <c r="F40" s="59">
        <v>535.245902</v>
      </c>
      <c r="G40" s="142">
        <v>2.2141039999999998</v>
      </c>
      <c r="H40" s="142">
        <v>1.1944189999999999</v>
      </c>
      <c r="I40" s="142">
        <v>-1.019685</v>
      </c>
      <c r="J40" s="59">
        <v>-46.054070000000003</v>
      </c>
    </row>
    <row r="41" spans="1:10" ht="18.95" customHeight="1" x14ac:dyDescent="0.2">
      <c r="A41" s="47"/>
      <c r="B41" s="242" t="s">
        <v>1234</v>
      </c>
      <c r="C41" s="242"/>
      <c r="D41" s="242"/>
      <c r="E41" s="242"/>
      <c r="F41" s="242"/>
      <c r="G41" s="242"/>
      <c r="H41" s="242"/>
      <c r="I41" s="242"/>
      <c r="J41" s="242"/>
    </row>
    <row r="42" spans="1:10" s="30" customFormat="1" ht="13.5" customHeight="1" x14ac:dyDescent="0.2">
      <c r="A42" s="115" t="s">
        <v>315</v>
      </c>
      <c r="B42" s="142">
        <v>968.914942</v>
      </c>
      <c r="C42" s="142">
        <v>1044.0829630000001</v>
      </c>
      <c r="D42" s="142">
        <v>917.601406</v>
      </c>
      <c r="E42" s="142">
        <v>-126.481557</v>
      </c>
      <c r="F42" s="59">
        <v>-12.114129</v>
      </c>
      <c r="G42" s="142">
        <v>11128.077941</v>
      </c>
      <c r="H42" s="142">
        <v>11490.829827</v>
      </c>
      <c r="I42" s="142">
        <v>362.75188600000001</v>
      </c>
      <c r="J42" s="59">
        <v>3.259789</v>
      </c>
    </row>
    <row r="43" spans="1:10" s="30" customFormat="1" ht="13.5" customHeight="1" x14ac:dyDescent="0.2">
      <c r="A43" s="129" t="s">
        <v>801</v>
      </c>
      <c r="B43" s="142">
        <v>2482.1809109999999</v>
      </c>
      <c r="C43" s="142">
        <v>3244.085689</v>
      </c>
      <c r="D43" s="142">
        <v>2715.82339</v>
      </c>
      <c r="E43" s="142">
        <v>-528.26229899999998</v>
      </c>
      <c r="F43" s="59">
        <v>-16.283857999999999</v>
      </c>
      <c r="G43" s="142">
        <v>33220.348535999998</v>
      </c>
      <c r="H43" s="142">
        <v>34572.445053000003</v>
      </c>
      <c r="I43" s="142">
        <v>1352.0965169999999</v>
      </c>
      <c r="J43" s="59">
        <v>4.0700849999999997</v>
      </c>
    </row>
    <row r="44" spans="1:10" s="30" customFormat="1" ht="13.5" customHeight="1" x14ac:dyDescent="0.2">
      <c r="A44" s="129" t="s">
        <v>802</v>
      </c>
      <c r="B44" s="142">
        <v>437.53158000000002</v>
      </c>
      <c r="C44" s="142">
        <v>615.46005700000001</v>
      </c>
      <c r="D44" s="142">
        <v>421.70230099999998</v>
      </c>
      <c r="E44" s="142">
        <v>-193.757756</v>
      </c>
      <c r="F44" s="59">
        <v>-31.481776</v>
      </c>
      <c r="G44" s="142">
        <v>6198.2078350000002</v>
      </c>
      <c r="H44" s="142">
        <v>6193.3405750000002</v>
      </c>
      <c r="I44" s="142">
        <v>-4.8672599999999999</v>
      </c>
      <c r="J44" s="59">
        <v>-7.8527E-2</v>
      </c>
    </row>
    <row r="45" spans="1:10" s="30" customFormat="1" ht="13.5" customHeight="1" x14ac:dyDescent="0.2">
      <c r="A45" s="129" t="s">
        <v>803</v>
      </c>
      <c r="B45" s="142">
        <v>195.37599</v>
      </c>
      <c r="C45" s="142">
        <v>230.83292800000001</v>
      </c>
      <c r="D45" s="142">
        <v>210.808764</v>
      </c>
      <c r="E45" s="142">
        <v>-20.024163999999999</v>
      </c>
      <c r="F45" s="59">
        <v>-8.6747429999999994</v>
      </c>
      <c r="G45" s="142">
        <v>2603.6165850000002</v>
      </c>
      <c r="H45" s="142">
        <v>2787.1560159999999</v>
      </c>
      <c r="I45" s="142">
        <v>183.53943100000001</v>
      </c>
      <c r="J45" s="59">
        <v>7.0494029999999999</v>
      </c>
    </row>
    <row r="46" spans="1:10" s="30" customFormat="1" ht="13.5" customHeight="1" x14ac:dyDescent="0.2">
      <c r="A46" s="129" t="s">
        <v>804</v>
      </c>
      <c r="B46" s="142">
        <v>0.55606699999999998</v>
      </c>
      <c r="C46" s="142">
        <v>1.213192</v>
      </c>
      <c r="D46" s="142">
        <v>0.86985100000000004</v>
      </c>
      <c r="E46" s="142">
        <v>-0.34334100000000001</v>
      </c>
      <c r="F46" s="59">
        <v>-28.300632</v>
      </c>
      <c r="G46" s="142">
        <v>10.883251</v>
      </c>
      <c r="H46" s="142">
        <v>12.907866</v>
      </c>
      <c r="I46" s="142">
        <v>2.0246149999999998</v>
      </c>
      <c r="J46" s="59">
        <v>18.603034999999998</v>
      </c>
    </row>
    <row r="47" spans="1:10" s="30" customFormat="1" ht="13.5" customHeight="1" x14ac:dyDescent="0.2">
      <c r="A47" s="129" t="s">
        <v>805</v>
      </c>
      <c r="B47" s="142">
        <v>220.09509399999999</v>
      </c>
      <c r="C47" s="142">
        <v>265.43521900000002</v>
      </c>
      <c r="D47" s="142">
        <v>265.18272899999999</v>
      </c>
      <c r="E47" s="142">
        <v>-0.25248999999999999</v>
      </c>
      <c r="F47" s="59">
        <v>-9.5122999999999999E-2</v>
      </c>
      <c r="G47" s="142">
        <v>3000.2096649999999</v>
      </c>
      <c r="H47" s="142">
        <v>3240.3841590000002</v>
      </c>
      <c r="I47" s="142">
        <v>240.17449500000001</v>
      </c>
      <c r="J47" s="59">
        <v>8.0052570000000003</v>
      </c>
    </row>
    <row r="48" spans="1:10" s="30" customFormat="1" ht="13.5" customHeight="1" x14ac:dyDescent="0.2">
      <c r="A48" s="129" t="s">
        <v>314</v>
      </c>
      <c r="B48" s="142">
        <v>1.1258710000000001</v>
      </c>
      <c r="C48" s="142">
        <v>1.6088849999999999</v>
      </c>
      <c r="D48" s="142">
        <v>1.0984579999999999</v>
      </c>
      <c r="E48" s="142">
        <v>-0.51042699999999996</v>
      </c>
      <c r="F48" s="59">
        <v>-31.725531</v>
      </c>
      <c r="G48" s="142">
        <v>32.019922000000001</v>
      </c>
      <c r="H48" s="142">
        <v>19.194312</v>
      </c>
      <c r="I48" s="142">
        <v>-12.825611</v>
      </c>
      <c r="J48" s="59">
        <v>-40.055095999999999</v>
      </c>
    </row>
    <row r="49" spans="1:10" s="30" customFormat="1" ht="13.5" customHeight="1" x14ac:dyDescent="0.2">
      <c r="A49" s="129" t="s">
        <v>1075</v>
      </c>
      <c r="B49" s="142">
        <v>0.731962</v>
      </c>
      <c r="C49" s="142">
        <v>0.82096499999999994</v>
      </c>
      <c r="D49" s="142">
        <v>0.82654499999999997</v>
      </c>
      <c r="E49" s="142">
        <v>5.5799999999999999E-3</v>
      </c>
      <c r="F49" s="59">
        <v>0.67968799999999996</v>
      </c>
      <c r="G49" s="142">
        <v>16.187201999999999</v>
      </c>
      <c r="H49" s="142">
        <v>16.475086999999998</v>
      </c>
      <c r="I49" s="142">
        <v>0.287885</v>
      </c>
      <c r="J49" s="59">
        <v>1.778473</v>
      </c>
    </row>
    <row r="50" spans="1:10" s="30" customFormat="1" ht="13.5" customHeight="1" x14ac:dyDescent="0.2">
      <c r="A50" s="129" t="s">
        <v>316</v>
      </c>
      <c r="B50" s="142">
        <v>2.2649460000000001</v>
      </c>
      <c r="C50" s="142">
        <v>2.2505000000000002</v>
      </c>
      <c r="D50" s="142">
        <v>1.6901619999999999</v>
      </c>
      <c r="E50" s="142">
        <v>-0.560338</v>
      </c>
      <c r="F50" s="59">
        <v>-24.898378000000001</v>
      </c>
      <c r="G50" s="142">
        <v>27.621880999999998</v>
      </c>
      <c r="H50" s="142">
        <v>31.228905000000001</v>
      </c>
      <c r="I50" s="142">
        <v>3.607024</v>
      </c>
      <c r="J50" s="59">
        <v>13.058574999999999</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138.47247999999999</v>
      </c>
      <c r="C52" s="142">
        <v>175.68359000000001</v>
      </c>
      <c r="D52" s="142">
        <v>114.734037</v>
      </c>
      <c r="E52" s="142">
        <v>-60.949553000000002</v>
      </c>
      <c r="F52" s="59">
        <v>-34.692798000000003</v>
      </c>
      <c r="G52" s="142">
        <v>2250.7616739999999</v>
      </c>
      <c r="H52" s="142">
        <v>1706.281373</v>
      </c>
      <c r="I52" s="142">
        <v>-544.48030100000005</v>
      </c>
      <c r="J52" s="59">
        <v>-24.190935</v>
      </c>
    </row>
    <row r="53" spans="1:10" ht="18.95" customHeight="1" x14ac:dyDescent="0.2">
      <c r="A53" s="47"/>
      <c r="B53" s="242" t="s">
        <v>1235</v>
      </c>
      <c r="C53" s="242"/>
      <c r="D53" s="242"/>
      <c r="E53" s="242"/>
      <c r="F53" s="242"/>
      <c r="G53" s="242"/>
      <c r="H53" s="242"/>
      <c r="I53" s="242"/>
      <c r="J53" s="242"/>
    </row>
    <row r="54" spans="1:10" s="30" customFormat="1" ht="13.5" customHeight="1" x14ac:dyDescent="0.2">
      <c r="A54" s="118" t="s">
        <v>797</v>
      </c>
      <c r="B54" s="142">
        <v>4330.7202189999998</v>
      </c>
      <c r="C54" s="142">
        <v>5430.3105029999997</v>
      </c>
      <c r="D54" s="142">
        <v>4549.6722149999996</v>
      </c>
      <c r="E54" s="142">
        <v>-880.63828799999999</v>
      </c>
      <c r="F54" s="59">
        <v>-16.217089000000001</v>
      </c>
      <c r="G54" s="142">
        <v>57182.418036000003</v>
      </c>
      <c r="H54" s="142">
        <v>58670.015673000002</v>
      </c>
      <c r="I54" s="142">
        <v>1487.5976370000001</v>
      </c>
      <c r="J54" s="59">
        <v>2.6014949999999999</v>
      </c>
    </row>
    <row r="55" spans="1:10" s="30" customFormat="1" ht="13.5" customHeight="1" x14ac:dyDescent="0.2">
      <c r="A55" s="134" t="s">
        <v>296</v>
      </c>
      <c r="B55" s="142">
        <v>1303.792052</v>
      </c>
      <c r="C55" s="142">
        <v>1532.7252470000001</v>
      </c>
      <c r="D55" s="142">
        <v>1332.539841</v>
      </c>
      <c r="E55" s="142">
        <v>-200.185406</v>
      </c>
      <c r="F55" s="59">
        <v>-13.060750000000001</v>
      </c>
      <c r="G55" s="142">
        <v>17963.075142999998</v>
      </c>
      <c r="H55" s="142">
        <v>17739.062555</v>
      </c>
      <c r="I55" s="142">
        <v>-224.01258799999999</v>
      </c>
      <c r="J55" s="59">
        <v>-1.2470730000000001</v>
      </c>
    </row>
    <row r="56" spans="1:10" s="30" customFormat="1" ht="13.5" customHeight="1" x14ac:dyDescent="0.2">
      <c r="A56" s="134" t="s">
        <v>297</v>
      </c>
      <c r="B56" s="142">
        <v>2450.7909770000001</v>
      </c>
      <c r="C56" s="142">
        <v>3182.7960929999999</v>
      </c>
      <c r="D56" s="142">
        <v>2578.0030379999998</v>
      </c>
      <c r="E56" s="142">
        <v>-604.79305499999998</v>
      </c>
      <c r="F56" s="59">
        <v>-19.001942</v>
      </c>
      <c r="G56" s="142">
        <v>31761.109428</v>
      </c>
      <c r="H56" s="142">
        <v>33288.143018000002</v>
      </c>
      <c r="I56" s="142">
        <v>1527.03359</v>
      </c>
      <c r="J56" s="59">
        <v>4.8078719999999997</v>
      </c>
    </row>
    <row r="57" spans="1:10" s="30" customFormat="1" ht="13.5" customHeight="1" x14ac:dyDescent="0.2">
      <c r="A57" s="118" t="s">
        <v>798</v>
      </c>
      <c r="B57" s="142">
        <v>99.856424000000004</v>
      </c>
      <c r="C57" s="142">
        <v>109.075395</v>
      </c>
      <c r="D57" s="142">
        <v>73.979406999999995</v>
      </c>
      <c r="E57" s="142">
        <v>-35.095987999999998</v>
      </c>
      <c r="F57" s="59">
        <v>-32.175897999999997</v>
      </c>
      <c r="G57" s="142">
        <v>1103.8003679999999</v>
      </c>
      <c r="H57" s="142">
        <v>1079.9226189999999</v>
      </c>
      <c r="I57" s="142">
        <v>-23.877748</v>
      </c>
      <c r="J57" s="59">
        <v>-2.1632310000000001</v>
      </c>
    </row>
    <row r="58" spans="1:10" s="30" customFormat="1" ht="13.5" customHeight="1" x14ac:dyDescent="0.2">
      <c r="A58" s="118" t="s">
        <v>816</v>
      </c>
      <c r="B58" s="142" t="s">
        <v>655</v>
      </c>
      <c r="C58" s="142" t="s">
        <v>655</v>
      </c>
      <c r="D58" s="142" t="s">
        <v>655</v>
      </c>
      <c r="E58" s="142" t="s">
        <v>655</v>
      </c>
      <c r="F58" s="59" t="s">
        <v>655</v>
      </c>
      <c r="G58" s="142" t="s">
        <v>655</v>
      </c>
      <c r="H58" s="142">
        <v>0.43163200000000002</v>
      </c>
      <c r="I58" s="142">
        <v>0.43163200000000002</v>
      </c>
      <c r="J58" s="59" t="s">
        <v>655</v>
      </c>
    </row>
    <row r="59" spans="1:10" s="30" customFormat="1" ht="13.5" customHeight="1" x14ac:dyDescent="0.2">
      <c r="A59" s="118" t="s">
        <v>817</v>
      </c>
      <c r="B59" s="142" t="s">
        <v>655</v>
      </c>
      <c r="C59" s="142">
        <v>3.1050000000000001E-2</v>
      </c>
      <c r="D59" s="142" t="s">
        <v>655</v>
      </c>
      <c r="E59" s="142">
        <v>-3.1050000000000001E-2</v>
      </c>
      <c r="F59" s="59" t="s">
        <v>655</v>
      </c>
      <c r="G59" s="142" t="s">
        <v>655</v>
      </c>
      <c r="H59" s="142">
        <v>6.0269240000000002</v>
      </c>
      <c r="I59" s="142">
        <v>6.0269240000000002</v>
      </c>
      <c r="J59" s="59" t="s">
        <v>655</v>
      </c>
    </row>
    <row r="60" spans="1:10" s="30" customFormat="1" ht="13.5" customHeight="1" x14ac:dyDescent="0.2">
      <c r="A60" s="118" t="s">
        <v>818</v>
      </c>
      <c r="B60" s="142" t="s">
        <v>655</v>
      </c>
      <c r="C60" s="142" t="s">
        <v>655</v>
      </c>
      <c r="D60" s="142">
        <v>0.13478399999999999</v>
      </c>
      <c r="E60" s="142">
        <v>0.13478399999999999</v>
      </c>
      <c r="F60" s="59" t="s">
        <v>655</v>
      </c>
      <c r="G60" s="142" t="s">
        <v>655</v>
      </c>
      <c r="H60" s="142">
        <v>0.362765</v>
      </c>
      <c r="I60" s="142">
        <v>0.362765</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16.673200000000001</v>
      </c>
      <c r="C62" s="142">
        <v>42.057040999999998</v>
      </c>
      <c r="D62" s="142">
        <v>26.551237</v>
      </c>
      <c r="E62" s="142">
        <v>-15.505803999999999</v>
      </c>
      <c r="F62" s="59">
        <v>-36.868507999999999</v>
      </c>
      <c r="G62" s="142">
        <v>201.71608800000001</v>
      </c>
      <c r="H62" s="142">
        <v>313.48355900000001</v>
      </c>
      <c r="I62" s="142">
        <v>111.767471</v>
      </c>
      <c r="J62" s="59">
        <v>55.408307999999998</v>
      </c>
    </row>
    <row r="63" spans="1:10" ht="18.95" customHeight="1" x14ac:dyDescent="0.2">
      <c r="A63" s="47"/>
      <c r="B63" s="242" t="s">
        <v>1236</v>
      </c>
      <c r="C63" s="242"/>
      <c r="D63" s="242"/>
      <c r="E63" s="242"/>
      <c r="F63" s="242"/>
      <c r="G63" s="242"/>
      <c r="H63" s="242"/>
      <c r="I63" s="242"/>
      <c r="J63" s="242"/>
    </row>
    <row r="64" spans="1:10" s="30" customFormat="1" ht="13.5" customHeight="1" x14ac:dyDescent="0.2">
      <c r="A64" s="128" t="s">
        <v>808</v>
      </c>
      <c r="B64" s="142">
        <v>2835.5003240000001</v>
      </c>
      <c r="C64" s="142">
        <v>3786.1394829999999</v>
      </c>
      <c r="D64" s="142">
        <v>2978.0571089999999</v>
      </c>
      <c r="E64" s="142">
        <v>-808.08237299999996</v>
      </c>
      <c r="F64" s="59">
        <v>-21.343174999999999</v>
      </c>
      <c r="G64" s="142">
        <v>38762.954162000002</v>
      </c>
      <c r="H64" s="142">
        <v>39781.224133999996</v>
      </c>
      <c r="I64" s="142">
        <v>1018.2699720000001</v>
      </c>
      <c r="J64" s="59">
        <v>2.6269149999999999</v>
      </c>
    </row>
    <row r="65" spans="1:10" s="30" customFormat="1" ht="13.5" customHeight="1" x14ac:dyDescent="0.2">
      <c r="A65" s="128" t="s">
        <v>809</v>
      </c>
      <c r="B65" s="142">
        <v>531.61620100000005</v>
      </c>
      <c r="C65" s="142">
        <v>619.348208</v>
      </c>
      <c r="D65" s="142">
        <v>632.92091000000005</v>
      </c>
      <c r="E65" s="142">
        <v>13.572702</v>
      </c>
      <c r="F65" s="59">
        <v>2.191449</v>
      </c>
      <c r="G65" s="142">
        <v>7057.9036429999996</v>
      </c>
      <c r="H65" s="142">
        <v>7255.7300800000003</v>
      </c>
      <c r="I65" s="142">
        <v>197.826438</v>
      </c>
      <c r="J65" s="59">
        <v>2.8029060000000001</v>
      </c>
    </row>
    <row r="66" spans="1:10" s="30" customFormat="1" ht="13.5" customHeight="1" x14ac:dyDescent="0.2">
      <c r="A66" s="128" t="s">
        <v>810</v>
      </c>
      <c r="B66" s="142">
        <v>947.86529199999995</v>
      </c>
      <c r="C66" s="142">
        <v>1028.1848480000001</v>
      </c>
      <c r="D66" s="142">
        <v>899.999595</v>
      </c>
      <c r="E66" s="142">
        <v>-128.18525299999999</v>
      </c>
      <c r="F66" s="59">
        <v>-12.467141</v>
      </c>
      <c r="G66" s="142">
        <v>10880.73733</v>
      </c>
      <c r="H66" s="142">
        <v>11326.34151</v>
      </c>
      <c r="I66" s="142">
        <v>445.60417999999999</v>
      </c>
      <c r="J66" s="59">
        <v>4.0953489999999997</v>
      </c>
    </row>
    <row r="67" spans="1:10" s="30" customFormat="1" ht="13.5" customHeight="1" x14ac:dyDescent="0.2">
      <c r="A67" s="128" t="s">
        <v>811</v>
      </c>
      <c r="B67" s="142">
        <v>21.04965</v>
      </c>
      <c r="C67" s="142">
        <v>15.898115000000001</v>
      </c>
      <c r="D67" s="142">
        <v>17.601811000000001</v>
      </c>
      <c r="E67" s="142">
        <v>1.7036960000000001</v>
      </c>
      <c r="F67" s="59">
        <v>10.716340000000001</v>
      </c>
      <c r="G67" s="142">
        <v>247.340611</v>
      </c>
      <c r="H67" s="142">
        <v>164.488317</v>
      </c>
      <c r="I67" s="142">
        <v>-82.852294000000001</v>
      </c>
      <c r="J67" s="59">
        <v>-33.497245999999997</v>
      </c>
    </row>
    <row r="68" spans="1:10" s="30" customFormat="1" ht="13.5" customHeight="1" x14ac:dyDescent="0.2">
      <c r="A68" s="128" t="s">
        <v>812</v>
      </c>
      <c r="B68" s="142">
        <v>110.66879299999999</v>
      </c>
      <c r="C68" s="142">
        <v>120.846289</v>
      </c>
      <c r="D68" s="142">
        <v>113.49615900000001</v>
      </c>
      <c r="E68" s="142">
        <v>-7.3501300000000001</v>
      </c>
      <c r="F68" s="59">
        <v>-6.0822139999999996</v>
      </c>
      <c r="G68" s="142">
        <v>1505.2265359999999</v>
      </c>
      <c r="H68" s="142">
        <v>1484.1937869999999</v>
      </c>
      <c r="I68" s="142">
        <v>-21.032748999999999</v>
      </c>
      <c r="J68" s="59">
        <v>-1.3973150000000001</v>
      </c>
    </row>
    <row r="69" spans="1:10" s="30" customFormat="1" ht="13.5" customHeight="1" x14ac:dyDescent="0.2">
      <c r="A69" s="128" t="s">
        <v>813</v>
      </c>
      <c r="B69" s="142">
        <v>0.54958300000000004</v>
      </c>
      <c r="C69" s="142">
        <v>11.057046</v>
      </c>
      <c r="D69" s="142">
        <v>8.2620579999999997</v>
      </c>
      <c r="E69" s="142">
        <v>-2.794988</v>
      </c>
      <c r="F69" s="59">
        <v>-25.277891</v>
      </c>
      <c r="G69" s="142">
        <v>33.772210000000001</v>
      </c>
      <c r="H69" s="142">
        <v>58.265345000000003</v>
      </c>
      <c r="I69" s="142">
        <v>24.493134999999999</v>
      </c>
      <c r="J69" s="59">
        <v>72.524523000000002</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1309</v>
      </c>
      <c r="B3" s="51"/>
    </row>
    <row r="4" spans="1:11" ht="35.25" customHeight="1" x14ac:dyDescent="0.2">
      <c r="A4" s="44" t="s">
        <v>836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18106.793600000001</v>
      </c>
      <c r="D8" s="143">
        <v>4206.0366999999997</v>
      </c>
      <c r="E8" s="143">
        <v>12510.6913</v>
      </c>
      <c r="F8" s="143">
        <v>8781.5607999999993</v>
      </c>
      <c r="G8" s="143">
        <v>3729.1305000000002</v>
      </c>
      <c r="H8" s="143">
        <v>1390.0655999999999</v>
      </c>
      <c r="I8" s="143">
        <v>3.3260000000000001</v>
      </c>
      <c r="J8" s="143">
        <v>35.737299999999998</v>
      </c>
      <c r="K8" s="143">
        <v>77.777500000000003</v>
      </c>
    </row>
    <row r="9" spans="1:11" s="73" customFormat="1" ht="18.75" customHeight="1" x14ac:dyDescent="0.2">
      <c r="A9" s="66"/>
      <c r="B9" s="67"/>
      <c r="C9" s="90" t="s">
        <v>1237</v>
      </c>
      <c r="D9" s="87"/>
      <c r="E9" s="87"/>
      <c r="F9" s="87"/>
      <c r="G9" s="87"/>
      <c r="H9" s="87"/>
      <c r="I9" s="87"/>
      <c r="J9" s="87"/>
      <c r="K9" s="87"/>
    </row>
    <row r="10" spans="1:11" s="73" customFormat="1" ht="18.75" customHeight="1" x14ac:dyDescent="0.2">
      <c r="A10" s="71" t="s">
        <v>997</v>
      </c>
      <c r="B10" s="131" t="s">
        <v>998</v>
      </c>
      <c r="C10" s="143">
        <v>1421.1531</v>
      </c>
      <c r="D10" s="143">
        <v>430.0718</v>
      </c>
      <c r="E10" s="143">
        <v>739.06730000000005</v>
      </c>
      <c r="F10" s="143">
        <v>523.06359999999995</v>
      </c>
      <c r="G10" s="143">
        <v>216.00370000000001</v>
      </c>
      <c r="H10" s="143">
        <v>252.01400000000001</v>
      </c>
      <c r="I10" s="143" t="s">
        <v>655</v>
      </c>
      <c r="J10" s="143">
        <v>1.2470000000000001</v>
      </c>
      <c r="K10" s="143">
        <v>2.66</v>
      </c>
    </row>
    <row r="11" spans="1:11" ht="13.5" customHeight="1" x14ac:dyDescent="0.2">
      <c r="A11" s="65" t="s">
        <v>837</v>
      </c>
      <c r="B11" s="132" t="s">
        <v>918</v>
      </c>
      <c r="C11" s="142">
        <v>861.15430000000003</v>
      </c>
      <c r="D11" s="142">
        <v>261.06700000000001</v>
      </c>
      <c r="E11" s="142">
        <v>390.10329999999999</v>
      </c>
      <c r="F11" s="142">
        <v>192.5643</v>
      </c>
      <c r="G11" s="142">
        <v>197.53899999999999</v>
      </c>
      <c r="H11" s="142">
        <v>209.98400000000001</v>
      </c>
      <c r="I11" s="142" t="s">
        <v>655</v>
      </c>
      <c r="J11" s="142" t="s">
        <v>655</v>
      </c>
      <c r="K11" s="142">
        <v>2.66</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v>1.0029999999999999</v>
      </c>
      <c r="D13" s="142" t="s">
        <v>655</v>
      </c>
      <c r="E13" s="142">
        <v>1.0029999999999999</v>
      </c>
      <c r="F13" s="142" t="s">
        <v>655</v>
      </c>
      <c r="G13" s="142">
        <v>1.0029999999999999</v>
      </c>
      <c r="H13" s="142" t="s">
        <v>655</v>
      </c>
      <c r="I13" s="142" t="s">
        <v>655</v>
      </c>
      <c r="J13" s="142" t="s">
        <v>655</v>
      </c>
      <c r="K13" s="142" t="s">
        <v>655</v>
      </c>
    </row>
    <row r="14" spans="1:11" ht="13.5" customHeight="1" x14ac:dyDescent="0.2">
      <c r="A14" s="65" t="s">
        <v>840</v>
      </c>
      <c r="B14" s="132" t="s">
        <v>921</v>
      </c>
      <c r="C14" s="142">
        <v>2.6124999999999998</v>
      </c>
      <c r="D14" s="142" t="s">
        <v>655</v>
      </c>
      <c r="E14" s="142">
        <v>1.4924999999999999</v>
      </c>
      <c r="F14" s="142">
        <v>1.1685000000000001</v>
      </c>
      <c r="G14" s="142">
        <v>0.32400000000000001</v>
      </c>
      <c r="H14" s="142">
        <v>1.1200000000000001</v>
      </c>
      <c r="I14" s="142" t="s">
        <v>655</v>
      </c>
      <c r="J14" s="142" t="s">
        <v>655</v>
      </c>
      <c r="K14" s="142" t="s">
        <v>655</v>
      </c>
    </row>
    <row r="15" spans="1:11" ht="13.5" customHeight="1" x14ac:dyDescent="0.2">
      <c r="A15" s="65" t="s">
        <v>841</v>
      </c>
      <c r="B15" s="132" t="s">
        <v>599</v>
      </c>
      <c r="C15" s="142">
        <v>42.4133</v>
      </c>
      <c r="D15" s="142">
        <v>18.983599999999999</v>
      </c>
      <c r="E15" s="142">
        <v>23.4297</v>
      </c>
      <c r="F15" s="142">
        <v>13.7067</v>
      </c>
      <c r="G15" s="142">
        <v>9.7230000000000008</v>
      </c>
      <c r="H15" s="142" t="s">
        <v>655</v>
      </c>
      <c r="I15" s="142" t="s">
        <v>655</v>
      </c>
      <c r="J15" s="142">
        <v>1.2470000000000001</v>
      </c>
      <c r="K15" s="142" t="s">
        <v>655</v>
      </c>
    </row>
    <row r="16" spans="1:11" ht="13.5" customHeight="1" x14ac:dyDescent="0.2">
      <c r="A16" s="65" t="s">
        <v>842</v>
      </c>
      <c r="B16" s="132" t="s">
        <v>922</v>
      </c>
      <c r="C16" s="142">
        <v>11.529199999999999</v>
      </c>
      <c r="D16" s="142" t="s">
        <v>655</v>
      </c>
      <c r="E16" s="142">
        <v>1.9592000000000001</v>
      </c>
      <c r="F16" s="142">
        <v>1.2592000000000001</v>
      </c>
      <c r="G16" s="142">
        <v>0.7</v>
      </c>
      <c r="H16" s="142">
        <v>9.57</v>
      </c>
      <c r="I16" s="142" t="s">
        <v>655</v>
      </c>
      <c r="J16" s="142" t="s">
        <v>655</v>
      </c>
      <c r="K16" s="142" t="s">
        <v>655</v>
      </c>
    </row>
    <row r="17" spans="1:11" ht="13.5" customHeight="1" x14ac:dyDescent="0.2">
      <c r="A17" s="65" t="s">
        <v>843</v>
      </c>
      <c r="B17" s="132" t="s">
        <v>923</v>
      </c>
      <c r="C17" s="142">
        <v>497.85579999999999</v>
      </c>
      <c r="D17" s="142">
        <v>150.02119999999999</v>
      </c>
      <c r="E17" s="142">
        <v>321.07960000000003</v>
      </c>
      <c r="F17" s="142">
        <v>314.36489999999998</v>
      </c>
      <c r="G17" s="142">
        <v>6.7146999999999997</v>
      </c>
      <c r="H17" s="142">
        <v>26.754999999999999</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3.3849999999999998</v>
      </c>
      <c r="D20" s="142" t="s">
        <v>655</v>
      </c>
      <c r="E20" s="142" t="s">
        <v>655</v>
      </c>
      <c r="F20" s="142" t="s">
        <v>655</v>
      </c>
      <c r="G20" s="142" t="s">
        <v>655</v>
      </c>
      <c r="H20" s="142">
        <v>3.3849999999999998</v>
      </c>
      <c r="I20" s="142" t="s">
        <v>655</v>
      </c>
      <c r="J20" s="142" t="s">
        <v>655</v>
      </c>
      <c r="K20" s="142" t="s">
        <v>655</v>
      </c>
    </row>
    <row r="21" spans="1:11" ht="13.5" customHeight="1" x14ac:dyDescent="0.2">
      <c r="A21" s="65" t="s">
        <v>847</v>
      </c>
      <c r="B21" s="132" t="s">
        <v>927</v>
      </c>
      <c r="C21" s="142">
        <v>1.2</v>
      </c>
      <c r="D21" s="142" t="s">
        <v>655</v>
      </c>
      <c r="E21" s="142" t="s">
        <v>655</v>
      </c>
      <c r="F21" s="142" t="s">
        <v>655</v>
      </c>
      <c r="G21" s="142" t="s">
        <v>655</v>
      </c>
      <c r="H21" s="142">
        <v>1.2</v>
      </c>
      <c r="I21" s="142" t="s">
        <v>655</v>
      </c>
      <c r="J21" s="142" t="s">
        <v>655</v>
      </c>
      <c r="K21" s="142" t="s">
        <v>655</v>
      </c>
    </row>
    <row r="22" spans="1:11" s="73" customFormat="1" ht="18.75" customHeight="1" x14ac:dyDescent="0.2">
      <c r="A22" s="71" t="s">
        <v>1007</v>
      </c>
      <c r="B22" s="131" t="s">
        <v>1008</v>
      </c>
      <c r="C22" s="143">
        <v>3361.8809999999999</v>
      </c>
      <c r="D22" s="143">
        <v>474.29899999999998</v>
      </c>
      <c r="E22" s="143">
        <v>2688.913</v>
      </c>
      <c r="F22" s="143">
        <v>2674.52</v>
      </c>
      <c r="G22" s="143">
        <v>14.393000000000001</v>
      </c>
      <c r="H22" s="143">
        <v>198.66900000000001</v>
      </c>
      <c r="I22" s="143" t="s">
        <v>655</v>
      </c>
      <c r="J22" s="143" t="s">
        <v>655</v>
      </c>
      <c r="K22" s="143" t="s">
        <v>655</v>
      </c>
    </row>
    <row r="23" spans="1:11" ht="13.5" customHeight="1" x14ac:dyDescent="0.2">
      <c r="A23" s="65" t="s">
        <v>848</v>
      </c>
      <c r="B23" s="132" t="s">
        <v>928</v>
      </c>
      <c r="C23" s="142">
        <v>3356.018</v>
      </c>
      <c r="D23" s="142">
        <v>474.29899999999998</v>
      </c>
      <c r="E23" s="142">
        <v>2684.06</v>
      </c>
      <c r="F23" s="142">
        <v>2669.6669999999999</v>
      </c>
      <c r="G23" s="142">
        <v>14.393000000000001</v>
      </c>
      <c r="H23" s="142">
        <v>197.65899999999999</v>
      </c>
      <c r="I23" s="142" t="s">
        <v>655</v>
      </c>
      <c r="J23" s="142" t="s">
        <v>655</v>
      </c>
      <c r="K23" s="142" t="s">
        <v>655</v>
      </c>
    </row>
    <row r="24" spans="1:11" ht="13.5" customHeight="1" x14ac:dyDescent="0.2">
      <c r="A24" s="65" t="s">
        <v>849</v>
      </c>
      <c r="B24" s="132" t="s">
        <v>929</v>
      </c>
      <c r="C24" s="142">
        <v>5.8630000000000004</v>
      </c>
      <c r="D24" s="142" t="s">
        <v>655</v>
      </c>
      <c r="E24" s="142">
        <v>4.8529999999999998</v>
      </c>
      <c r="F24" s="142">
        <v>4.8529999999999998</v>
      </c>
      <c r="G24" s="142" t="s">
        <v>655</v>
      </c>
      <c r="H24" s="142">
        <v>1.01</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4273.3287</v>
      </c>
      <c r="D26" s="143">
        <v>863.82100000000003</v>
      </c>
      <c r="E26" s="143">
        <v>3339.5477000000001</v>
      </c>
      <c r="F26" s="143">
        <v>2729.6550000000002</v>
      </c>
      <c r="G26" s="143">
        <v>609.89269999999999</v>
      </c>
      <c r="H26" s="143">
        <v>69.959999999999994</v>
      </c>
      <c r="I26" s="143" t="s">
        <v>655</v>
      </c>
      <c r="J26" s="143">
        <v>1.7430000000000001</v>
      </c>
      <c r="K26" s="143">
        <v>3.5630000000000002</v>
      </c>
    </row>
    <row r="27" spans="1:11" ht="13.5" customHeight="1" x14ac:dyDescent="0.2">
      <c r="A27" s="65" t="s">
        <v>851</v>
      </c>
      <c r="B27" s="132" t="s">
        <v>931</v>
      </c>
      <c r="C27" s="142">
        <v>2242.433</v>
      </c>
      <c r="D27" s="142">
        <v>14.025</v>
      </c>
      <c r="E27" s="142">
        <v>2182.8319999999999</v>
      </c>
      <c r="F27" s="142">
        <v>2170.1120000000001</v>
      </c>
      <c r="G27" s="142">
        <v>12.72</v>
      </c>
      <c r="H27" s="142">
        <v>45.576000000000001</v>
      </c>
      <c r="I27" s="142" t="s">
        <v>655</v>
      </c>
      <c r="J27" s="142" t="s">
        <v>655</v>
      </c>
      <c r="K27" s="142">
        <v>1.06</v>
      </c>
    </row>
    <row r="28" spans="1:11" ht="13.5" customHeight="1" x14ac:dyDescent="0.2">
      <c r="A28" s="65" t="s">
        <v>852</v>
      </c>
      <c r="B28" s="132" t="s">
        <v>932</v>
      </c>
      <c r="C28" s="142">
        <v>184.63249999999999</v>
      </c>
      <c r="D28" s="142">
        <v>92.849000000000004</v>
      </c>
      <c r="E28" s="142">
        <v>91.783500000000004</v>
      </c>
      <c r="F28" s="142">
        <v>81.020300000000006</v>
      </c>
      <c r="G28" s="142">
        <v>10.763199999999999</v>
      </c>
      <c r="H28" s="142" t="s">
        <v>655</v>
      </c>
      <c r="I28" s="142" t="s">
        <v>655</v>
      </c>
      <c r="J28" s="142" t="s">
        <v>655</v>
      </c>
      <c r="K28" s="142" t="s">
        <v>655</v>
      </c>
    </row>
    <row r="29" spans="1:11" ht="13.5" customHeight="1" x14ac:dyDescent="0.2">
      <c r="A29" s="65" t="s">
        <v>853</v>
      </c>
      <c r="B29" s="132" t="s">
        <v>933</v>
      </c>
      <c r="C29" s="142">
        <v>24.155000000000001</v>
      </c>
      <c r="D29" s="142">
        <v>5.8780000000000001</v>
      </c>
      <c r="E29" s="142">
        <v>18.277000000000001</v>
      </c>
      <c r="F29" s="142">
        <v>17.177</v>
      </c>
      <c r="G29" s="142">
        <v>1.1000000000000001</v>
      </c>
      <c r="H29" s="142" t="s">
        <v>655</v>
      </c>
      <c r="I29" s="142" t="s">
        <v>655</v>
      </c>
      <c r="J29" s="142" t="s">
        <v>655</v>
      </c>
      <c r="K29" s="142" t="s">
        <v>655</v>
      </c>
    </row>
    <row r="30" spans="1:11" ht="13.5" customHeight="1" x14ac:dyDescent="0.2">
      <c r="A30" s="65" t="s">
        <v>854</v>
      </c>
      <c r="B30" s="132" t="s">
        <v>934</v>
      </c>
      <c r="C30" s="142">
        <v>294.24</v>
      </c>
      <c r="D30" s="142">
        <v>89.661000000000001</v>
      </c>
      <c r="E30" s="142">
        <v>201.488</v>
      </c>
      <c r="F30" s="142">
        <v>155.07900000000001</v>
      </c>
      <c r="G30" s="142">
        <v>46.408999999999999</v>
      </c>
      <c r="H30" s="142">
        <v>3.0910000000000002</v>
      </c>
      <c r="I30" s="142" t="s">
        <v>655</v>
      </c>
      <c r="J30" s="142" t="s">
        <v>655</v>
      </c>
      <c r="K30" s="142" t="s">
        <v>655</v>
      </c>
    </row>
    <row r="31" spans="1:11" ht="13.5" customHeight="1" x14ac:dyDescent="0.2">
      <c r="A31" s="65" t="s">
        <v>855</v>
      </c>
      <c r="B31" s="132" t="s">
        <v>935</v>
      </c>
      <c r="C31" s="142">
        <v>1527.8681999999999</v>
      </c>
      <c r="D31" s="142">
        <v>661.40800000000002</v>
      </c>
      <c r="E31" s="142">
        <v>845.16719999999998</v>
      </c>
      <c r="F31" s="142">
        <v>306.26670000000001</v>
      </c>
      <c r="G31" s="142">
        <v>538.90049999999997</v>
      </c>
      <c r="H31" s="142">
        <v>21.292999999999999</v>
      </c>
      <c r="I31" s="142" t="s">
        <v>655</v>
      </c>
      <c r="J31" s="142">
        <v>1.7430000000000001</v>
      </c>
      <c r="K31" s="142">
        <v>2.5030000000000001</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812.65940000000001</v>
      </c>
      <c r="D33" s="143">
        <v>267.1071</v>
      </c>
      <c r="E33" s="143">
        <v>456.08030000000002</v>
      </c>
      <c r="F33" s="143">
        <v>228.75899999999999</v>
      </c>
      <c r="G33" s="143">
        <v>227.32130000000001</v>
      </c>
      <c r="H33" s="143">
        <v>89.471999999999994</v>
      </c>
      <c r="I33" s="143" t="s">
        <v>655</v>
      </c>
      <c r="J33" s="143">
        <v>0.505</v>
      </c>
      <c r="K33" s="143">
        <v>0.38</v>
      </c>
    </row>
    <row r="34" spans="1:11" ht="13.5" customHeight="1" x14ac:dyDescent="0.2">
      <c r="A34" s="65" t="s">
        <v>857</v>
      </c>
      <c r="B34" s="132" t="s">
        <v>937</v>
      </c>
      <c r="C34" s="142">
        <v>3.6431</v>
      </c>
      <c r="D34" s="142">
        <v>3.5700000000000003E-2</v>
      </c>
      <c r="E34" s="142">
        <v>4.7399999999999998E-2</v>
      </c>
      <c r="F34" s="142" t="s">
        <v>655</v>
      </c>
      <c r="G34" s="142">
        <v>4.7399999999999998E-2</v>
      </c>
      <c r="H34" s="142">
        <v>3.56</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0.65529999999999999</v>
      </c>
      <c r="D36" s="142">
        <v>0.42009999999999997</v>
      </c>
      <c r="E36" s="142">
        <v>0.23519999999999999</v>
      </c>
      <c r="F36" s="142">
        <v>0.16550000000000001</v>
      </c>
      <c r="G36" s="142">
        <v>6.9699999999999998E-2</v>
      </c>
      <c r="H36" s="142" t="s">
        <v>655</v>
      </c>
      <c r="I36" s="142" t="s">
        <v>655</v>
      </c>
      <c r="J36" s="142" t="s">
        <v>655</v>
      </c>
      <c r="K36" s="142" t="s">
        <v>655</v>
      </c>
    </row>
    <row r="37" spans="1:11" ht="13.5" customHeight="1" x14ac:dyDescent="0.2">
      <c r="A37" s="65" t="s">
        <v>860</v>
      </c>
      <c r="B37" s="132" t="s">
        <v>940</v>
      </c>
      <c r="C37" s="142">
        <v>516.19370000000004</v>
      </c>
      <c r="D37" s="142">
        <v>190.1885</v>
      </c>
      <c r="E37" s="142">
        <v>286.93819999999999</v>
      </c>
      <c r="F37" s="142">
        <v>165.11</v>
      </c>
      <c r="G37" s="142">
        <v>121.8282</v>
      </c>
      <c r="H37" s="142">
        <v>39.067</v>
      </c>
      <c r="I37" s="142" t="s">
        <v>655</v>
      </c>
      <c r="J37" s="142" t="s">
        <v>655</v>
      </c>
      <c r="K37" s="142">
        <v>0.38</v>
      </c>
    </row>
    <row r="38" spans="1:11" ht="13.5" customHeight="1" x14ac:dyDescent="0.2">
      <c r="A38" s="65" t="s">
        <v>861</v>
      </c>
      <c r="B38" s="132" t="s">
        <v>941</v>
      </c>
      <c r="C38" s="142">
        <v>4.2422000000000004</v>
      </c>
      <c r="D38" s="142" t="s">
        <v>655</v>
      </c>
      <c r="E38" s="142">
        <v>2.9742000000000002</v>
      </c>
      <c r="F38" s="142">
        <v>2.53E-2</v>
      </c>
      <c r="G38" s="142">
        <v>2.9489000000000001</v>
      </c>
      <c r="H38" s="142">
        <v>1.268</v>
      </c>
      <c r="I38" s="142" t="s">
        <v>655</v>
      </c>
      <c r="J38" s="142" t="s">
        <v>655</v>
      </c>
      <c r="K38" s="142" t="s">
        <v>655</v>
      </c>
    </row>
    <row r="39" spans="1:11" ht="13.5" customHeight="1" x14ac:dyDescent="0.2">
      <c r="A39" s="65" t="s">
        <v>862</v>
      </c>
      <c r="B39" s="132" t="s">
        <v>942</v>
      </c>
      <c r="C39" s="142">
        <v>202.86840000000001</v>
      </c>
      <c r="D39" s="142">
        <v>64.799000000000007</v>
      </c>
      <c r="E39" s="142">
        <v>126.7024</v>
      </c>
      <c r="F39" s="142">
        <v>45.660400000000003</v>
      </c>
      <c r="G39" s="142">
        <v>81.042000000000002</v>
      </c>
      <c r="H39" s="142">
        <v>11.367000000000001</v>
      </c>
      <c r="I39" s="142" t="s">
        <v>655</v>
      </c>
      <c r="J39" s="142">
        <v>0.505</v>
      </c>
      <c r="K39" s="142" t="s">
        <v>655</v>
      </c>
    </row>
    <row r="40" spans="1:11" ht="13.5" customHeight="1" x14ac:dyDescent="0.2">
      <c r="A40" s="65" t="s">
        <v>863</v>
      </c>
      <c r="B40" s="132" t="s">
        <v>943</v>
      </c>
      <c r="C40" s="142">
        <v>22.502400000000002</v>
      </c>
      <c r="D40" s="142">
        <v>6.2443999999999997</v>
      </c>
      <c r="E40" s="142">
        <v>13.448</v>
      </c>
      <c r="F40" s="142">
        <v>4.8459000000000003</v>
      </c>
      <c r="G40" s="142">
        <v>8.6021000000000001</v>
      </c>
      <c r="H40" s="142">
        <v>2.81</v>
      </c>
      <c r="I40" s="142" t="s">
        <v>655</v>
      </c>
      <c r="J40" s="142" t="s">
        <v>655</v>
      </c>
      <c r="K40" s="142" t="s">
        <v>655</v>
      </c>
    </row>
    <row r="41" spans="1:11" ht="13.5" customHeight="1" x14ac:dyDescent="0.2">
      <c r="A41" s="65" t="s">
        <v>864</v>
      </c>
      <c r="B41" s="132" t="s">
        <v>944</v>
      </c>
      <c r="C41" s="142">
        <v>62.554299999999998</v>
      </c>
      <c r="D41" s="142">
        <v>5.4194000000000004</v>
      </c>
      <c r="E41" s="142">
        <v>25.7349</v>
      </c>
      <c r="F41" s="142">
        <v>12.9519</v>
      </c>
      <c r="G41" s="142">
        <v>12.782999999999999</v>
      </c>
      <c r="H41" s="142">
        <v>31.4</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1.2824</v>
      </c>
      <c r="D43" s="143">
        <v>7.9500000000000001E-2</v>
      </c>
      <c r="E43" s="143">
        <v>1.2029000000000001</v>
      </c>
      <c r="F43" s="143">
        <v>0.53129999999999999</v>
      </c>
      <c r="G43" s="143">
        <v>0.67159999999999997</v>
      </c>
      <c r="H43" s="143" t="s">
        <v>655</v>
      </c>
      <c r="I43" s="143" t="s">
        <v>655</v>
      </c>
      <c r="J43" s="143" t="s">
        <v>655</v>
      </c>
      <c r="K43" s="143" t="s">
        <v>655</v>
      </c>
    </row>
    <row r="44" spans="1:11" ht="13.5" customHeight="1" x14ac:dyDescent="0.2">
      <c r="A44" s="65" t="s">
        <v>866</v>
      </c>
      <c r="B44" s="132" t="s">
        <v>946</v>
      </c>
      <c r="C44" s="142">
        <v>0.47299999999999998</v>
      </c>
      <c r="D44" s="142">
        <v>7.9500000000000001E-2</v>
      </c>
      <c r="E44" s="142">
        <v>0.39350000000000002</v>
      </c>
      <c r="F44" s="142">
        <v>0.32519999999999999</v>
      </c>
      <c r="G44" s="142">
        <v>6.83E-2</v>
      </c>
      <c r="H44" s="142" t="s">
        <v>655</v>
      </c>
      <c r="I44" s="142" t="s">
        <v>655</v>
      </c>
      <c r="J44" s="142" t="s">
        <v>655</v>
      </c>
      <c r="K44" s="142" t="s">
        <v>655</v>
      </c>
    </row>
    <row r="45" spans="1:11" ht="13.5" customHeight="1" x14ac:dyDescent="0.2">
      <c r="A45" s="65" t="s">
        <v>867</v>
      </c>
      <c r="B45" s="132" t="s">
        <v>947</v>
      </c>
      <c r="C45" s="142">
        <v>0.67230000000000001</v>
      </c>
      <c r="D45" s="142" t="s">
        <v>655</v>
      </c>
      <c r="E45" s="142">
        <v>0.67230000000000001</v>
      </c>
      <c r="F45" s="142">
        <v>0.121</v>
      </c>
      <c r="G45" s="142">
        <v>0.55130000000000001</v>
      </c>
      <c r="H45" s="142" t="s">
        <v>655</v>
      </c>
      <c r="I45" s="142" t="s">
        <v>655</v>
      </c>
      <c r="J45" s="142" t="s">
        <v>655</v>
      </c>
      <c r="K45" s="142" t="s">
        <v>655</v>
      </c>
    </row>
    <row r="46" spans="1:11" ht="13.5" customHeight="1" x14ac:dyDescent="0.2">
      <c r="A46" s="65" t="s">
        <v>868</v>
      </c>
      <c r="B46" s="132" t="s">
        <v>948</v>
      </c>
      <c r="C46" s="142">
        <v>0.1371</v>
      </c>
      <c r="D46" s="142" t="s">
        <v>655</v>
      </c>
      <c r="E46" s="142">
        <v>0.1371</v>
      </c>
      <c r="F46" s="142">
        <v>8.5099999999999995E-2</v>
      </c>
      <c r="G46" s="142">
        <v>5.1999999999999998E-2</v>
      </c>
      <c r="H46" s="142" t="s">
        <v>655</v>
      </c>
      <c r="I46" s="142" t="s">
        <v>655</v>
      </c>
      <c r="J46" s="142" t="s">
        <v>655</v>
      </c>
      <c r="K46" s="142" t="s">
        <v>655</v>
      </c>
    </row>
    <row r="47" spans="1:11" s="73" customFormat="1" ht="18.75" customHeight="1" x14ac:dyDescent="0.2">
      <c r="A47" s="71" t="s">
        <v>1015</v>
      </c>
      <c r="B47" s="131" t="s">
        <v>1016</v>
      </c>
      <c r="C47" s="143">
        <v>283.88659999999999</v>
      </c>
      <c r="D47" s="143">
        <v>26.666</v>
      </c>
      <c r="E47" s="143">
        <v>242.11060000000001</v>
      </c>
      <c r="F47" s="143">
        <v>171.4204</v>
      </c>
      <c r="G47" s="143">
        <v>70.690200000000004</v>
      </c>
      <c r="H47" s="143">
        <v>15.11</v>
      </c>
      <c r="I47" s="143" t="s">
        <v>655</v>
      </c>
      <c r="J47" s="143" t="s">
        <v>655</v>
      </c>
      <c r="K47" s="143" t="s">
        <v>655</v>
      </c>
    </row>
    <row r="48" spans="1:11" ht="13.5" customHeight="1" x14ac:dyDescent="0.2">
      <c r="A48" s="65" t="s">
        <v>869</v>
      </c>
      <c r="B48" s="132" t="s">
        <v>949</v>
      </c>
      <c r="C48" s="142">
        <v>20.5822</v>
      </c>
      <c r="D48" s="142">
        <v>0.56100000000000005</v>
      </c>
      <c r="E48" s="142">
        <v>18.222200000000001</v>
      </c>
      <c r="F48" s="142">
        <v>4.0233999999999996</v>
      </c>
      <c r="G48" s="142">
        <v>14.1988</v>
      </c>
      <c r="H48" s="142">
        <v>1.7989999999999999</v>
      </c>
      <c r="I48" s="142" t="s">
        <v>655</v>
      </c>
      <c r="J48" s="142" t="s">
        <v>655</v>
      </c>
      <c r="K48" s="142" t="s">
        <v>655</v>
      </c>
    </row>
    <row r="49" spans="1:11" ht="13.5" customHeight="1" x14ac:dyDescent="0.2">
      <c r="A49" s="65" t="s">
        <v>870</v>
      </c>
      <c r="B49" s="132" t="s">
        <v>950</v>
      </c>
      <c r="C49" s="142">
        <v>262.87939999999998</v>
      </c>
      <c r="D49" s="142">
        <v>25.9175</v>
      </c>
      <c r="E49" s="142">
        <v>223.65090000000001</v>
      </c>
      <c r="F49" s="142">
        <v>167.39699999999999</v>
      </c>
      <c r="G49" s="142">
        <v>56.253900000000002</v>
      </c>
      <c r="H49" s="142">
        <v>13.311</v>
      </c>
      <c r="I49" s="142" t="s">
        <v>655</v>
      </c>
      <c r="J49" s="142" t="s">
        <v>655</v>
      </c>
      <c r="K49" s="142" t="s">
        <v>655</v>
      </c>
    </row>
    <row r="50" spans="1:11" ht="13.5" customHeight="1" x14ac:dyDescent="0.2">
      <c r="A50" s="65" t="s">
        <v>871</v>
      </c>
      <c r="B50" s="132" t="s">
        <v>951</v>
      </c>
      <c r="C50" s="142">
        <v>0.42499999999999999</v>
      </c>
      <c r="D50" s="142">
        <v>0.1875</v>
      </c>
      <c r="E50" s="142">
        <v>0.23749999999999999</v>
      </c>
      <c r="F50" s="142" t="s">
        <v>655</v>
      </c>
      <c r="G50" s="142">
        <v>0.23749999999999999</v>
      </c>
      <c r="H50" s="142" t="s">
        <v>655</v>
      </c>
      <c r="I50" s="142" t="s">
        <v>655</v>
      </c>
      <c r="J50" s="142" t="s">
        <v>655</v>
      </c>
      <c r="K50" s="142" t="s">
        <v>655</v>
      </c>
    </row>
    <row r="51" spans="1:11" s="73" customFormat="1" ht="18.75" customHeight="1" x14ac:dyDescent="0.2">
      <c r="A51" s="71" t="s">
        <v>1017</v>
      </c>
      <c r="B51" s="131" t="s">
        <v>1018</v>
      </c>
      <c r="C51" s="143">
        <v>2947.5021999999999</v>
      </c>
      <c r="D51" s="143">
        <v>1030.0707</v>
      </c>
      <c r="E51" s="143">
        <v>1613.7284999999999</v>
      </c>
      <c r="F51" s="143">
        <v>963.70730000000003</v>
      </c>
      <c r="G51" s="143">
        <v>650.02120000000002</v>
      </c>
      <c r="H51" s="143">
        <v>303.70299999999997</v>
      </c>
      <c r="I51" s="143">
        <v>1.3</v>
      </c>
      <c r="J51" s="143">
        <v>10.398999999999999</v>
      </c>
      <c r="K51" s="143">
        <v>2.048</v>
      </c>
    </row>
    <row r="52" spans="1:11" ht="13.5" customHeight="1" x14ac:dyDescent="0.2">
      <c r="A52" s="65" t="s">
        <v>872</v>
      </c>
      <c r="B52" s="132" t="s">
        <v>952</v>
      </c>
      <c r="C52" s="142">
        <v>117.002</v>
      </c>
      <c r="D52" s="142">
        <v>10.346</v>
      </c>
      <c r="E52" s="142">
        <v>103.46299999999999</v>
      </c>
      <c r="F52" s="142">
        <v>74.516999999999996</v>
      </c>
      <c r="G52" s="142">
        <v>28.946000000000002</v>
      </c>
      <c r="H52" s="142">
        <v>3.1930000000000001</v>
      </c>
      <c r="I52" s="142" t="s">
        <v>655</v>
      </c>
      <c r="J52" s="142" t="s">
        <v>655</v>
      </c>
      <c r="K52" s="142" t="s">
        <v>655</v>
      </c>
    </row>
    <row r="53" spans="1:11" ht="13.5" customHeight="1" x14ac:dyDescent="0.2">
      <c r="A53" s="65" t="s">
        <v>873</v>
      </c>
      <c r="B53" s="132" t="s">
        <v>953</v>
      </c>
      <c r="C53" s="142">
        <v>2195.2937000000002</v>
      </c>
      <c r="D53" s="142">
        <v>919.50070000000005</v>
      </c>
      <c r="E53" s="142">
        <v>1233.4390000000001</v>
      </c>
      <c r="F53" s="142">
        <v>735.15229999999997</v>
      </c>
      <c r="G53" s="142">
        <v>498.2867</v>
      </c>
      <c r="H53" s="142">
        <v>42.353999999999999</v>
      </c>
      <c r="I53" s="142">
        <v>1.3</v>
      </c>
      <c r="J53" s="142" t="s">
        <v>655</v>
      </c>
      <c r="K53" s="142" t="s">
        <v>655</v>
      </c>
    </row>
    <row r="54" spans="1:11" ht="13.5" customHeight="1" x14ac:dyDescent="0.2">
      <c r="A54" s="65" t="s">
        <v>874</v>
      </c>
      <c r="B54" s="132" t="s">
        <v>954</v>
      </c>
      <c r="C54" s="142">
        <v>167.2655</v>
      </c>
      <c r="D54" s="142">
        <v>44.033999999999999</v>
      </c>
      <c r="E54" s="142">
        <v>123.2315</v>
      </c>
      <c r="F54" s="142">
        <v>89.132000000000005</v>
      </c>
      <c r="G54" s="142">
        <v>34.099499999999999</v>
      </c>
      <c r="H54" s="142" t="s">
        <v>655</v>
      </c>
      <c r="I54" s="142" t="s">
        <v>655</v>
      </c>
      <c r="J54" s="142">
        <v>10.398999999999999</v>
      </c>
      <c r="K54" s="142">
        <v>2.048</v>
      </c>
    </row>
    <row r="55" spans="1:11" ht="13.5" customHeight="1" x14ac:dyDescent="0.2">
      <c r="A55" s="65" t="s">
        <v>875</v>
      </c>
      <c r="B55" s="132" t="s">
        <v>600</v>
      </c>
      <c r="C55" s="142">
        <v>467.94099999999997</v>
      </c>
      <c r="D55" s="142">
        <v>56.19</v>
      </c>
      <c r="E55" s="142">
        <v>153.595</v>
      </c>
      <c r="F55" s="142">
        <v>64.906000000000006</v>
      </c>
      <c r="G55" s="142">
        <v>88.688999999999993</v>
      </c>
      <c r="H55" s="142">
        <v>258.15600000000001</v>
      </c>
      <c r="I55" s="142" t="s">
        <v>655</v>
      </c>
      <c r="J55" s="142" t="s">
        <v>655</v>
      </c>
      <c r="K55" s="142" t="s">
        <v>655</v>
      </c>
    </row>
    <row r="56" spans="1:11" s="73" customFormat="1" ht="18.75" customHeight="1" x14ac:dyDescent="0.2">
      <c r="A56" s="71" t="s">
        <v>1019</v>
      </c>
      <c r="B56" s="131" t="s">
        <v>1020</v>
      </c>
      <c r="C56" s="143">
        <v>1905.1065000000001</v>
      </c>
      <c r="D56" s="143">
        <v>433.78359999999998</v>
      </c>
      <c r="E56" s="143">
        <v>1388.3669</v>
      </c>
      <c r="F56" s="143">
        <v>689.12180000000001</v>
      </c>
      <c r="G56" s="143">
        <v>699.24509999999998</v>
      </c>
      <c r="H56" s="143">
        <v>82.956000000000003</v>
      </c>
      <c r="I56" s="143">
        <v>1.2030000000000001</v>
      </c>
      <c r="J56" s="143">
        <v>0.69099999999999995</v>
      </c>
      <c r="K56" s="143">
        <v>2.399</v>
      </c>
    </row>
    <row r="57" spans="1:11" ht="13.5" customHeight="1" x14ac:dyDescent="0.2">
      <c r="A57" s="65" t="s">
        <v>876</v>
      </c>
      <c r="B57" s="132" t="s">
        <v>955</v>
      </c>
      <c r="C57" s="142">
        <v>755.16200000000003</v>
      </c>
      <c r="D57" s="142">
        <v>207.86240000000001</v>
      </c>
      <c r="E57" s="142">
        <v>545.58860000000004</v>
      </c>
      <c r="F57" s="142">
        <v>285.15480000000002</v>
      </c>
      <c r="G57" s="142">
        <v>260.43380000000002</v>
      </c>
      <c r="H57" s="142">
        <v>1.7110000000000001</v>
      </c>
      <c r="I57" s="142">
        <v>1.2030000000000001</v>
      </c>
      <c r="J57" s="142" t="s">
        <v>655</v>
      </c>
      <c r="K57" s="142" t="s">
        <v>655</v>
      </c>
    </row>
    <row r="58" spans="1:11" ht="13.5" customHeight="1" x14ac:dyDescent="0.2">
      <c r="A58" s="65" t="s">
        <v>877</v>
      </c>
      <c r="B58" s="132" t="s">
        <v>956</v>
      </c>
      <c r="C58" s="142">
        <v>432.8759</v>
      </c>
      <c r="D58" s="142">
        <v>96.745000000000005</v>
      </c>
      <c r="E58" s="142">
        <v>336.1309</v>
      </c>
      <c r="F58" s="142">
        <v>141.4188</v>
      </c>
      <c r="G58" s="142">
        <v>194.71209999999999</v>
      </c>
      <c r="H58" s="142" t="s">
        <v>655</v>
      </c>
      <c r="I58" s="142" t="s">
        <v>655</v>
      </c>
      <c r="J58" s="142" t="s">
        <v>655</v>
      </c>
      <c r="K58" s="142">
        <v>2.399</v>
      </c>
    </row>
    <row r="59" spans="1:11" ht="13.5" customHeight="1" x14ac:dyDescent="0.2">
      <c r="A59" s="65" t="s">
        <v>878</v>
      </c>
      <c r="B59" s="132" t="s">
        <v>957</v>
      </c>
      <c r="C59" s="142">
        <v>442.8623</v>
      </c>
      <c r="D59" s="142">
        <v>94.486999999999995</v>
      </c>
      <c r="E59" s="142">
        <v>294.82029999999997</v>
      </c>
      <c r="F59" s="142">
        <v>201.5206</v>
      </c>
      <c r="G59" s="142">
        <v>93.299700000000001</v>
      </c>
      <c r="H59" s="142">
        <v>53.555</v>
      </c>
      <c r="I59" s="142" t="s">
        <v>655</v>
      </c>
      <c r="J59" s="142">
        <v>0.69099999999999995</v>
      </c>
      <c r="K59" s="142" t="s">
        <v>655</v>
      </c>
    </row>
    <row r="60" spans="1:11" ht="13.5" customHeight="1" x14ac:dyDescent="0.2">
      <c r="A60" s="65" t="s">
        <v>879</v>
      </c>
      <c r="B60" s="132" t="s">
        <v>958</v>
      </c>
      <c r="C60" s="142">
        <v>19.842199999999998</v>
      </c>
      <c r="D60" s="142">
        <v>14.731400000000001</v>
      </c>
      <c r="E60" s="142">
        <v>5.1108000000000002</v>
      </c>
      <c r="F60" s="142">
        <v>0.6583</v>
      </c>
      <c r="G60" s="142">
        <v>4.4524999999999997</v>
      </c>
      <c r="H60" s="142" t="s">
        <v>655</v>
      </c>
      <c r="I60" s="142" t="s">
        <v>655</v>
      </c>
      <c r="J60" s="142" t="s">
        <v>655</v>
      </c>
      <c r="K60" s="142" t="s">
        <v>655</v>
      </c>
    </row>
    <row r="61" spans="1:11" ht="13.5" customHeight="1" x14ac:dyDescent="0.2">
      <c r="A61" s="65" t="s">
        <v>880</v>
      </c>
      <c r="B61" s="132" t="s">
        <v>959</v>
      </c>
      <c r="C61" s="142">
        <v>241.85380000000001</v>
      </c>
      <c r="D61" s="142">
        <v>18.217700000000001</v>
      </c>
      <c r="E61" s="142">
        <v>195.9461</v>
      </c>
      <c r="F61" s="142">
        <v>54.906999999999996</v>
      </c>
      <c r="G61" s="142">
        <v>141.03909999999999</v>
      </c>
      <c r="H61" s="142">
        <v>27.69</v>
      </c>
      <c r="I61" s="142" t="s">
        <v>655</v>
      </c>
      <c r="J61" s="142" t="s">
        <v>655</v>
      </c>
      <c r="K61" s="142" t="s">
        <v>655</v>
      </c>
    </row>
    <row r="62" spans="1:11" ht="13.5" customHeight="1" x14ac:dyDescent="0.2">
      <c r="A62" s="65" t="s">
        <v>881</v>
      </c>
      <c r="B62" s="132" t="s">
        <v>960</v>
      </c>
      <c r="C62" s="142">
        <v>12.510300000000001</v>
      </c>
      <c r="D62" s="142">
        <v>1.7401</v>
      </c>
      <c r="E62" s="142">
        <v>10.770200000000001</v>
      </c>
      <c r="F62" s="142">
        <v>5.4622999999999999</v>
      </c>
      <c r="G62" s="142">
        <v>5.3079000000000001</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223.52379999999999</v>
      </c>
      <c r="D64" s="143">
        <v>89.339600000000004</v>
      </c>
      <c r="E64" s="143">
        <v>120.74420000000001</v>
      </c>
      <c r="F64" s="143">
        <v>37.894300000000001</v>
      </c>
      <c r="G64" s="143">
        <v>82.849900000000005</v>
      </c>
      <c r="H64" s="143">
        <v>13.44</v>
      </c>
      <c r="I64" s="143">
        <v>0.82299999999999995</v>
      </c>
      <c r="J64" s="143" t="s">
        <v>655</v>
      </c>
      <c r="K64" s="143">
        <v>0.44</v>
      </c>
    </row>
    <row r="65" spans="1:11" ht="13.5" customHeight="1" x14ac:dyDescent="0.2">
      <c r="A65" s="65" t="s">
        <v>883</v>
      </c>
      <c r="B65" s="132" t="s">
        <v>962</v>
      </c>
      <c r="C65" s="142">
        <v>20.9115</v>
      </c>
      <c r="D65" s="142">
        <v>4.0399999999999998E-2</v>
      </c>
      <c r="E65" s="142">
        <v>20.871099999999998</v>
      </c>
      <c r="F65" s="142">
        <v>12.9093</v>
      </c>
      <c r="G65" s="142">
        <v>7.9618000000000002</v>
      </c>
      <c r="H65" s="142" t="s">
        <v>655</v>
      </c>
      <c r="I65" s="142" t="s">
        <v>655</v>
      </c>
      <c r="J65" s="142" t="s">
        <v>655</v>
      </c>
      <c r="K65" s="142">
        <v>0.44</v>
      </c>
    </row>
    <row r="66" spans="1:11" ht="13.5" customHeight="1" x14ac:dyDescent="0.2">
      <c r="A66" s="65" t="s">
        <v>884</v>
      </c>
      <c r="B66" s="132" t="s">
        <v>963</v>
      </c>
      <c r="C66" s="142">
        <v>126.3566</v>
      </c>
      <c r="D66" s="142">
        <v>53.895000000000003</v>
      </c>
      <c r="E66" s="142">
        <v>72.461600000000004</v>
      </c>
      <c r="F66" s="142">
        <v>6.61</v>
      </c>
      <c r="G66" s="142">
        <v>65.851600000000005</v>
      </c>
      <c r="H66" s="142" t="s">
        <v>655</v>
      </c>
      <c r="I66" s="142" t="s">
        <v>655</v>
      </c>
      <c r="J66" s="142" t="s">
        <v>655</v>
      </c>
      <c r="K66" s="142" t="s">
        <v>655</v>
      </c>
    </row>
    <row r="67" spans="1:11" ht="13.5" customHeight="1" x14ac:dyDescent="0.2">
      <c r="A67" s="65" t="s">
        <v>885</v>
      </c>
      <c r="B67" s="132" t="s">
        <v>964</v>
      </c>
      <c r="C67" s="142">
        <v>76.255700000000004</v>
      </c>
      <c r="D67" s="142">
        <v>35.404200000000003</v>
      </c>
      <c r="E67" s="142">
        <v>27.4115</v>
      </c>
      <c r="F67" s="142">
        <v>18.375</v>
      </c>
      <c r="G67" s="142">
        <v>9.0365000000000002</v>
      </c>
      <c r="H67" s="142">
        <v>13.44</v>
      </c>
      <c r="I67" s="142">
        <v>0.82299999999999995</v>
      </c>
      <c r="J67" s="142" t="s">
        <v>655</v>
      </c>
      <c r="K67" s="142" t="s">
        <v>655</v>
      </c>
    </row>
    <row r="68" spans="1:11" s="73" customFormat="1" ht="18.75" customHeight="1" x14ac:dyDescent="0.2">
      <c r="A68" s="71" t="s">
        <v>1023</v>
      </c>
      <c r="B68" s="131" t="s">
        <v>1024</v>
      </c>
      <c r="C68" s="143">
        <v>794.41589999999997</v>
      </c>
      <c r="D68" s="143">
        <v>135.81200000000001</v>
      </c>
      <c r="E68" s="143">
        <v>584.88289999999995</v>
      </c>
      <c r="F68" s="143">
        <v>259.96129999999999</v>
      </c>
      <c r="G68" s="143">
        <v>324.92160000000001</v>
      </c>
      <c r="H68" s="143">
        <v>73.721000000000004</v>
      </c>
      <c r="I68" s="143" t="s">
        <v>655</v>
      </c>
      <c r="J68" s="143">
        <v>21.1523</v>
      </c>
      <c r="K68" s="143">
        <v>66.231999999999999</v>
      </c>
    </row>
    <row r="69" spans="1:11" ht="13.5" customHeight="1" x14ac:dyDescent="0.2">
      <c r="A69" s="65" t="s">
        <v>886</v>
      </c>
      <c r="B69" s="132" t="s">
        <v>965</v>
      </c>
      <c r="C69" s="142">
        <v>643.83889999999997</v>
      </c>
      <c r="D69" s="142">
        <v>127.13200000000001</v>
      </c>
      <c r="E69" s="142">
        <v>478.14089999999999</v>
      </c>
      <c r="F69" s="142">
        <v>205.03190000000001</v>
      </c>
      <c r="G69" s="142">
        <v>273.10899999999998</v>
      </c>
      <c r="H69" s="142">
        <v>38.566000000000003</v>
      </c>
      <c r="I69" s="142" t="s">
        <v>655</v>
      </c>
      <c r="J69" s="142">
        <v>18.064</v>
      </c>
      <c r="K69" s="142">
        <v>59.658000000000001</v>
      </c>
    </row>
    <row r="70" spans="1:11" ht="13.5" customHeight="1" x14ac:dyDescent="0.2">
      <c r="A70" s="65" t="s">
        <v>887</v>
      </c>
      <c r="B70" s="132" t="s">
        <v>966</v>
      </c>
      <c r="C70" s="142">
        <v>109.1738</v>
      </c>
      <c r="D70" s="142">
        <v>2.8370000000000002</v>
      </c>
      <c r="E70" s="142">
        <v>78.741799999999998</v>
      </c>
      <c r="F70" s="142">
        <v>50.423699999999997</v>
      </c>
      <c r="G70" s="142">
        <v>28.318100000000001</v>
      </c>
      <c r="H70" s="142">
        <v>27.594999999999999</v>
      </c>
      <c r="I70" s="142" t="s">
        <v>655</v>
      </c>
      <c r="J70" s="142">
        <v>3.0882999999999998</v>
      </c>
      <c r="K70" s="142">
        <v>5.7130000000000001</v>
      </c>
    </row>
    <row r="71" spans="1:11" ht="13.5" customHeight="1" x14ac:dyDescent="0.2">
      <c r="A71" s="65" t="s">
        <v>888</v>
      </c>
      <c r="B71" s="132" t="s">
        <v>967</v>
      </c>
      <c r="C71" s="142">
        <v>26.1495</v>
      </c>
      <c r="D71" s="142">
        <v>3.0842999999999998</v>
      </c>
      <c r="E71" s="142">
        <v>15.5122</v>
      </c>
      <c r="F71" s="142">
        <v>5.0999999999999997E-2</v>
      </c>
      <c r="G71" s="142">
        <v>15.4612</v>
      </c>
      <c r="H71" s="142">
        <v>7.5529999999999999</v>
      </c>
      <c r="I71" s="142" t="s">
        <v>655</v>
      </c>
      <c r="J71" s="142" t="s">
        <v>655</v>
      </c>
      <c r="K71" s="142">
        <v>0.86099999999999999</v>
      </c>
    </row>
    <row r="72" spans="1:11" ht="13.5" customHeight="1" x14ac:dyDescent="0.2">
      <c r="A72" s="65" t="s">
        <v>889</v>
      </c>
      <c r="B72" s="132" t="s">
        <v>968</v>
      </c>
      <c r="C72" s="142">
        <v>3.5943000000000001</v>
      </c>
      <c r="D72" s="142">
        <v>2.1709999999999998</v>
      </c>
      <c r="E72" s="142">
        <v>1.4162999999999999</v>
      </c>
      <c r="F72" s="142">
        <v>0.24</v>
      </c>
      <c r="G72" s="142">
        <v>1.1762999999999999</v>
      </c>
      <c r="H72" s="142">
        <v>7.0000000000000001E-3</v>
      </c>
      <c r="I72" s="142" t="s">
        <v>655</v>
      </c>
      <c r="J72" s="142" t="s">
        <v>655</v>
      </c>
      <c r="K72" s="142" t="s">
        <v>655</v>
      </c>
    </row>
    <row r="73" spans="1:11" ht="13.5" customHeight="1" x14ac:dyDescent="0.2">
      <c r="A73" s="65" t="s">
        <v>890</v>
      </c>
      <c r="B73" s="132" t="s">
        <v>969</v>
      </c>
      <c r="C73" s="142">
        <v>11.6594</v>
      </c>
      <c r="D73" s="142">
        <v>0.5877</v>
      </c>
      <c r="E73" s="142">
        <v>11.0717</v>
      </c>
      <c r="F73" s="142">
        <v>4.2146999999999997</v>
      </c>
      <c r="G73" s="142">
        <v>6.8570000000000002</v>
      </c>
      <c r="H73" s="142" t="s">
        <v>655</v>
      </c>
      <c r="I73" s="142" t="s">
        <v>655</v>
      </c>
      <c r="J73" s="142" t="s">
        <v>655</v>
      </c>
      <c r="K73" s="142" t="s">
        <v>655</v>
      </c>
    </row>
    <row r="74" spans="1:11" s="73" customFormat="1" ht="18.75" customHeight="1" x14ac:dyDescent="0.2">
      <c r="A74" s="71" t="s">
        <v>1025</v>
      </c>
      <c r="B74" s="131" t="s">
        <v>1026</v>
      </c>
      <c r="C74" s="143">
        <v>53.6723</v>
      </c>
      <c r="D74" s="143">
        <v>7.1344000000000003</v>
      </c>
      <c r="E74" s="143">
        <v>46.465899999999998</v>
      </c>
      <c r="F74" s="143">
        <v>7.7697000000000003</v>
      </c>
      <c r="G74" s="143">
        <v>38.696199999999997</v>
      </c>
      <c r="H74" s="143">
        <v>7.1999999999999995E-2</v>
      </c>
      <c r="I74" s="143" t="s">
        <v>655</v>
      </c>
      <c r="J74" s="143" t="s">
        <v>655</v>
      </c>
      <c r="K74" s="143" t="s">
        <v>655</v>
      </c>
    </row>
    <row r="75" spans="1:11" ht="13.5" customHeight="1" x14ac:dyDescent="0.2">
      <c r="A75" s="65" t="s">
        <v>891</v>
      </c>
      <c r="B75" s="132" t="s">
        <v>970</v>
      </c>
      <c r="C75" s="142">
        <v>1.4894000000000001</v>
      </c>
      <c r="D75" s="142" t="s">
        <v>655</v>
      </c>
      <c r="E75" s="142">
        <v>1.4894000000000001</v>
      </c>
      <c r="F75" s="142">
        <v>0.3972</v>
      </c>
      <c r="G75" s="142">
        <v>1.0922000000000001</v>
      </c>
      <c r="H75" s="142" t="s">
        <v>655</v>
      </c>
      <c r="I75" s="142" t="s">
        <v>655</v>
      </c>
      <c r="J75" s="142" t="s">
        <v>655</v>
      </c>
      <c r="K75" s="142" t="s">
        <v>655</v>
      </c>
    </row>
    <row r="76" spans="1:11" ht="13.5" customHeight="1" x14ac:dyDescent="0.2">
      <c r="A76" s="65" t="s">
        <v>892</v>
      </c>
      <c r="B76" s="132" t="s">
        <v>971</v>
      </c>
      <c r="C76" s="142">
        <v>3.5914000000000001</v>
      </c>
      <c r="D76" s="142">
        <v>0.1082</v>
      </c>
      <c r="E76" s="142">
        <v>3.4832000000000001</v>
      </c>
      <c r="F76" s="142">
        <v>1.44</v>
      </c>
      <c r="G76" s="142">
        <v>2.0432000000000001</v>
      </c>
      <c r="H76" s="142" t="s">
        <v>655</v>
      </c>
      <c r="I76" s="142" t="s">
        <v>655</v>
      </c>
      <c r="J76" s="142" t="s">
        <v>655</v>
      </c>
      <c r="K76" s="142" t="s">
        <v>655</v>
      </c>
    </row>
    <row r="77" spans="1:11" ht="13.5" customHeight="1" x14ac:dyDescent="0.2">
      <c r="A77" s="65" t="s">
        <v>893</v>
      </c>
      <c r="B77" s="132" t="s">
        <v>972</v>
      </c>
      <c r="C77" s="142">
        <v>7.6999999999999999E-2</v>
      </c>
      <c r="D77" s="142" t="s">
        <v>655</v>
      </c>
      <c r="E77" s="142">
        <v>7.6999999999999999E-2</v>
      </c>
      <c r="F77" s="142" t="s">
        <v>655</v>
      </c>
      <c r="G77" s="142">
        <v>7.6999999999999999E-2</v>
      </c>
      <c r="H77" s="142" t="s">
        <v>655</v>
      </c>
      <c r="I77" s="142" t="s">
        <v>655</v>
      </c>
      <c r="J77" s="142" t="s">
        <v>655</v>
      </c>
      <c r="K77" s="142" t="s">
        <v>655</v>
      </c>
    </row>
    <row r="78" spans="1:11" ht="13.5" customHeight="1" x14ac:dyDescent="0.2">
      <c r="A78" s="65" t="s">
        <v>894</v>
      </c>
      <c r="B78" s="132" t="s">
        <v>973</v>
      </c>
      <c r="C78" s="142">
        <v>19.602900000000002</v>
      </c>
      <c r="D78" s="142">
        <v>3.1783000000000001</v>
      </c>
      <c r="E78" s="142">
        <v>16.424600000000002</v>
      </c>
      <c r="F78" s="142">
        <v>2.8544</v>
      </c>
      <c r="G78" s="142">
        <v>13.5702</v>
      </c>
      <c r="H78" s="142" t="s">
        <v>655</v>
      </c>
      <c r="I78" s="142" t="s">
        <v>655</v>
      </c>
      <c r="J78" s="142" t="s">
        <v>655</v>
      </c>
      <c r="K78" s="142" t="s">
        <v>655</v>
      </c>
    </row>
    <row r="79" spans="1:11" ht="13.5" customHeight="1" x14ac:dyDescent="0.2">
      <c r="A79" s="65" t="s">
        <v>895</v>
      </c>
      <c r="B79" s="132" t="s">
        <v>974</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896</v>
      </c>
      <c r="B80" s="132" t="s">
        <v>975</v>
      </c>
      <c r="C80" s="142">
        <v>3.3399999999999999E-2</v>
      </c>
      <c r="D80" s="142" t="s">
        <v>655</v>
      </c>
      <c r="E80" s="142">
        <v>3.3399999999999999E-2</v>
      </c>
      <c r="F80" s="142" t="s">
        <v>655</v>
      </c>
      <c r="G80" s="142">
        <v>3.3399999999999999E-2</v>
      </c>
      <c r="H80" s="142" t="s">
        <v>655</v>
      </c>
      <c r="I80" s="142" t="s">
        <v>655</v>
      </c>
      <c r="J80" s="142" t="s">
        <v>655</v>
      </c>
      <c r="K80" s="142" t="s">
        <v>655</v>
      </c>
    </row>
    <row r="81" spans="1:11" ht="13.5" customHeight="1" x14ac:dyDescent="0.2">
      <c r="A81" s="65" t="s">
        <v>897</v>
      </c>
      <c r="B81" s="132" t="s">
        <v>976</v>
      </c>
      <c r="C81" s="142">
        <v>0.45029999999999998</v>
      </c>
      <c r="D81" s="142">
        <v>3.8399999999999997E-2</v>
      </c>
      <c r="E81" s="142">
        <v>0.41189999999999999</v>
      </c>
      <c r="F81" s="142">
        <v>0.1643</v>
      </c>
      <c r="G81" s="142">
        <v>0.24759999999999999</v>
      </c>
      <c r="H81" s="142" t="s">
        <v>655</v>
      </c>
      <c r="I81" s="142" t="s">
        <v>655</v>
      </c>
      <c r="J81" s="142" t="s">
        <v>655</v>
      </c>
      <c r="K81" s="142" t="s">
        <v>655</v>
      </c>
    </row>
    <row r="82" spans="1:11" ht="13.5" customHeight="1" x14ac:dyDescent="0.2">
      <c r="A82" s="65" t="s">
        <v>898</v>
      </c>
      <c r="B82" s="132" t="s">
        <v>977</v>
      </c>
      <c r="C82" s="142">
        <v>28.427900000000001</v>
      </c>
      <c r="D82" s="142">
        <v>3.8094999999999999</v>
      </c>
      <c r="E82" s="142">
        <v>24.546399999999998</v>
      </c>
      <c r="F82" s="142">
        <v>2.9138000000000002</v>
      </c>
      <c r="G82" s="142">
        <v>21.6326</v>
      </c>
      <c r="H82" s="142">
        <v>7.1999999999999995E-2</v>
      </c>
      <c r="I82" s="142" t="s">
        <v>655</v>
      </c>
      <c r="J82" s="142" t="s">
        <v>655</v>
      </c>
      <c r="K82" s="142" t="s">
        <v>655</v>
      </c>
    </row>
    <row r="83" spans="1:11" s="73" customFormat="1" ht="18.75" customHeight="1" x14ac:dyDescent="0.2">
      <c r="A83" s="71" t="s">
        <v>1027</v>
      </c>
      <c r="B83" s="131" t="s">
        <v>1028</v>
      </c>
      <c r="C83" s="143">
        <v>79.846800000000002</v>
      </c>
      <c r="D83" s="143">
        <v>8.8180999999999994</v>
      </c>
      <c r="E83" s="143">
        <v>71.028700000000001</v>
      </c>
      <c r="F83" s="143">
        <v>14.3162</v>
      </c>
      <c r="G83" s="143">
        <v>56.712499999999999</v>
      </c>
      <c r="H83" s="143" t="s">
        <v>655</v>
      </c>
      <c r="I83" s="143" t="s">
        <v>655</v>
      </c>
      <c r="J83" s="143" t="s">
        <v>655</v>
      </c>
      <c r="K83" s="143" t="s">
        <v>655</v>
      </c>
    </row>
    <row r="84" spans="1:11" ht="13.5" customHeight="1" x14ac:dyDescent="0.2">
      <c r="A84" s="65" t="s">
        <v>899</v>
      </c>
      <c r="B84" s="132" t="s">
        <v>978</v>
      </c>
      <c r="C84" s="142">
        <v>66.712800000000001</v>
      </c>
      <c r="D84" s="142">
        <v>7.3341000000000003</v>
      </c>
      <c r="E84" s="142">
        <v>59.378700000000002</v>
      </c>
      <c r="F84" s="142">
        <v>14.2163</v>
      </c>
      <c r="G84" s="142">
        <v>45.162399999999998</v>
      </c>
      <c r="H84" s="142" t="s">
        <v>655</v>
      </c>
      <c r="I84" s="142" t="s">
        <v>655</v>
      </c>
      <c r="J84" s="142" t="s">
        <v>655</v>
      </c>
      <c r="K84" s="142" t="s">
        <v>655</v>
      </c>
    </row>
    <row r="85" spans="1:11" ht="13.5" customHeight="1" x14ac:dyDescent="0.2">
      <c r="A85" s="65" t="s">
        <v>900</v>
      </c>
      <c r="B85" s="132" t="s">
        <v>979</v>
      </c>
      <c r="C85" s="142">
        <v>13.134</v>
      </c>
      <c r="D85" s="142">
        <v>1.484</v>
      </c>
      <c r="E85" s="142">
        <v>11.65</v>
      </c>
      <c r="F85" s="142">
        <v>9.9900000000000003E-2</v>
      </c>
      <c r="G85" s="142">
        <v>11.5501</v>
      </c>
      <c r="H85" s="142" t="s">
        <v>655</v>
      </c>
      <c r="I85" s="142" t="s">
        <v>655</v>
      </c>
      <c r="J85" s="142" t="s">
        <v>655</v>
      </c>
      <c r="K85" s="142" t="s">
        <v>655</v>
      </c>
    </row>
    <row r="86" spans="1:11" s="73" customFormat="1" ht="18.75" customHeight="1" x14ac:dyDescent="0.2">
      <c r="A86" s="71" t="s">
        <v>1029</v>
      </c>
      <c r="B86" s="131" t="s">
        <v>1030</v>
      </c>
      <c r="C86" s="143">
        <v>26.423300000000001</v>
      </c>
      <c r="D86" s="143">
        <v>18.906400000000001</v>
      </c>
      <c r="E86" s="143">
        <v>4.9748999999999999</v>
      </c>
      <c r="F86" s="143">
        <v>4.3007999999999997</v>
      </c>
      <c r="G86" s="143">
        <v>0.67410000000000003</v>
      </c>
      <c r="H86" s="143">
        <v>2.5419999999999998</v>
      </c>
      <c r="I86" s="143" t="s">
        <v>655</v>
      </c>
      <c r="J86" s="143" t="s">
        <v>655</v>
      </c>
      <c r="K86" s="143" t="s">
        <v>655</v>
      </c>
    </row>
    <row r="87" spans="1:11" ht="13.5" customHeight="1" x14ac:dyDescent="0.2">
      <c r="A87" s="65" t="s">
        <v>901</v>
      </c>
      <c r="B87" s="132" t="s">
        <v>980</v>
      </c>
      <c r="C87" s="142">
        <v>3.161</v>
      </c>
      <c r="D87" s="142">
        <v>0.4143</v>
      </c>
      <c r="E87" s="142">
        <v>2.7467000000000001</v>
      </c>
      <c r="F87" s="142">
        <v>2.1518999999999999</v>
      </c>
      <c r="G87" s="142">
        <v>0.5948</v>
      </c>
      <c r="H87" s="142" t="s">
        <v>655</v>
      </c>
      <c r="I87" s="142" t="s">
        <v>655</v>
      </c>
      <c r="J87" s="142" t="s">
        <v>655</v>
      </c>
      <c r="K87" s="142" t="s">
        <v>655</v>
      </c>
    </row>
    <row r="88" spans="1:11" ht="13.5" customHeight="1" x14ac:dyDescent="0.2">
      <c r="A88" s="65" t="s">
        <v>902</v>
      </c>
      <c r="B88" s="132" t="s">
        <v>981</v>
      </c>
      <c r="C88" s="142">
        <v>23.2623</v>
      </c>
      <c r="D88" s="142">
        <v>18.492100000000001</v>
      </c>
      <c r="E88" s="142">
        <v>2.2282000000000002</v>
      </c>
      <c r="F88" s="142">
        <v>2.1488999999999998</v>
      </c>
      <c r="G88" s="142">
        <v>7.9299999999999995E-2</v>
      </c>
      <c r="H88" s="142">
        <v>2.5419999999999998</v>
      </c>
      <c r="I88" s="142" t="s">
        <v>655</v>
      </c>
      <c r="J88" s="142" t="s">
        <v>655</v>
      </c>
      <c r="K88" s="142" t="s">
        <v>655</v>
      </c>
    </row>
    <row r="89" spans="1:11" s="73" customFormat="1" ht="18.75" customHeight="1" x14ac:dyDescent="0.2">
      <c r="A89" s="71" t="s">
        <v>1031</v>
      </c>
      <c r="B89" s="131" t="s">
        <v>1032</v>
      </c>
      <c r="C89" s="143">
        <v>759.16830000000004</v>
      </c>
      <c r="D89" s="143">
        <v>320.57429999999999</v>
      </c>
      <c r="E89" s="143">
        <v>372.529</v>
      </c>
      <c r="F89" s="143">
        <v>137.5378</v>
      </c>
      <c r="G89" s="143">
        <v>234.99119999999999</v>
      </c>
      <c r="H89" s="143">
        <v>66.064999999999998</v>
      </c>
      <c r="I89" s="143" t="s">
        <v>655</v>
      </c>
      <c r="J89" s="143" t="s">
        <v>655</v>
      </c>
      <c r="K89" s="143" t="s">
        <v>655</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759.16830000000004</v>
      </c>
      <c r="D91" s="142">
        <v>320.57429999999999</v>
      </c>
      <c r="E91" s="142">
        <v>372.529</v>
      </c>
      <c r="F91" s="142">
        <v>137.5378</v>
      </c>
      <c r="G91" s="142">
        <v>234.99119999999999</v>
      </c>
      <c r="H91" s="142">
        <v>66.064999999999998</v>
      </c>
      <c r="I91" s="142" t="s">
        <v>655</v>
      </c>
      <c r="J91" s="142" t="s">
        <v>655</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99.937399999999997</v>
      </c>
      <c r="D95" s="143">
        <v>14.280200000000001</v>
      </c>
      <c r="E95" s="143">
        <v>73.497799999999998</v>
      </c>
      <c r="F95" s="143">
        <v>57.992400000000004</v>
      </c>
      <c r="G95" s="143">
        <v>15.5054</v>
      </c>
      <c r="H95" s="143">
        <v>12.1594</v>
      </c>
      <c r="I95" s="143" t="s">
        <v>655</v>
      </c>
      <c r="J95" s="143" t="s">
        <v>655</v>
      </c>
      <c r="K95" s="143">
        <v>5.5500000000000001E-2</v>
      </c>
    </row>
    <row r="96" spans="1:11" ht="13.5" customHeight="1" x14ac:dyDescent="0.2">
      <c r="A96" s="65" t="s">
        <v>907</v>
      </c>
      <c r="B96" s="132" t="s">
        <v>986</v>
      </c>
      <c r="C96" s="142">
        <v>98.614000000000004</v>
      </c>
      <c r="D96" s="142">
        <v>14.2685</v>
      </c>
      <c r="E96" s="142">
        <v>72.186099999999996</v>
      </c>
      <c r="F96" s="142">
        <v>57.520400000000002</v>
      </c>
      <c r="G96" s="142">
        <v>14.665699999999999</v>
      </c>
      <c r="H96" s="142">
        <v>12.1594</v>
      </c>
      <c r="I96" s="142" t="s">
        <v>655</v>
      </c>
      <c r="J96" s="142" t="s">
        <v>655</v>
      </c>
      <c r="K96" s="142">
        <v>5.5500000000000001E-2</v>
      </c>
    </row>
    <row r="97" spans="1:11" ht="13.5" customHeight="1" x14ac:dyDescent="0.2">
      <c r="A97" s="65" t="s">
        <v>908</v>
      </c>
      <c r="B97" s="132" t="s">
        <v>987</v>
      </c>
      <c r="C97" s="142">
        <v>1.3233999999999999</v>
      </c>
      <c r="D97" s="142">
        <v>1.17E-2</v>
      </c>
      <c r="E97" s="142">
        <v>1.3117000000000001</v>
      </c>
      <c r="F97" s="142">
        <v>0.47199999999999998</v>
      </c>
      <c r="G97" s="142">
        <v>0.8397</v>
      </c>
      <c r="H97" s="142" t="s">
        <v>655</v>
      </c>
      <c r="I97" s="142" t="s">
        <v>655</v>
      </c>
      <c r="J97" s="142" t="s">
        <v>655</v>
      </c>
      <c r="K97" s="142" t="s">
        <v>655</v>
      </c>
    </row>
    <row r="98" spans="1:11" s="73" customFormat="1" ht="18.75" customHeight="1" x14ac:dyDescent="0.2">
      <c r="A98" s="71" t="s">
        <v>1037</v>
      </c>
      <c r="B98" s="131" t="s">
        <v>1038</v>
      </c>
      <c r="C98" s="143">
        <v>8.7300000000000003E-2</v>
      </c>
      <c r="D98" s="143" t="s">
        <v>655</v>
      </c>
      <c r="E98" s="143">
        <v>8.7300000000000003E-2</v>
      </c>
      <c r="F98" s="143" t="s">
        <v>655</v>
      </c>
      <c r="G98" s="143">
        <v>8.7300000000000003E-2</v>
      </c>
      <c r="H98" s="143" t="s">
        <v>655</v>
      </c>
      <c r="I98" s="143" t="s">
        <v>655</v>
      </c>
      <c r="J98" s="143" t="s">
        <v>655</v>
      </c>
      <c r="K98" s="143" t="s">
        <v>655</v>
      </c>
    </row>
    <row r="99" spans="1:11" ht="13.5" customHeight="1" x14ac:dyDescent="0.2">
      <c r="A99" s="65" t="s">
        <v>909</v>
      </c>
      <c r="B99" s="132" t="s">
        <v>988</v>
      </c>
      <c r="C99" s="142">
        <v>8.7300000000000003E-2</v>
      </c>
      <c r="D99" s="142" t="s">
        <v>655</v>
      </c>
      <c r="E99" s="142">
        <v>8.7300000000000003E-2</v>
      </c>
      <c r="F99" s="142" t="s">
        <v>655</v>
      </c>
      <c r="G99" s="142">
        <v>8.7300000000000003E-2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1059.0436</v>
      </c>
      <c r="D106" s="143">
        <v>85.272999999999996</v>
      </c>
      <c r="E106" s="143">
        <v>763.58839999999998</v>
      </c>
      <c r="F106" s="143">
        <v>281.00990000000002</v>
      </c>
      <c r="G106" s="143">
        <v>482.57850000000002</v>
      </c>
      <c r="H106" s="143">
        <v>210.18219999999999</v>
      </c>
      <c r="I106" s="143" t="s">
        <v>655</v>
      </c>
      <c r="J106" s="143" t="s">
        <v>655</v>
      </c>
      <c r="K106" s="143" t="s">
        <v>655</v>
      </c>
    </row>
    <row r="107" spans="1:11" ht="13.5" customHeight="1" x14ac:dyDescent="0.2">
      <c r="A107" s="65" t="s">
        <v>915</v>
      </c>
      <c r="B107" s="132" t="s">
        <v>994</v>
      </c>
      <c r="C107" s="142">
        <v>830.16610000000003</v>
      </c>
      <c r="D107" s="142">
        <v>80.849599999999995</v>
      </c>
      <c r="E107" s="142">
        <v>749.31650000000002</v>
      </c>
      <c r="F107" s="142">
        <v>278.46300000000002</v>
      </c>
      <c r="G107" s="142">
        <v>470.8535</v>
      </c>
      <c r="H107" s="142" t="s">
        <v>655</v>
      </c>
      <c r="I107" s="142" t="s">
        <v>655</v>
      </c>
      <c r="J107" s="142" t="s">
        <v>655</v>
      </c>
      <c r="K107" s="142" t="s">
        <v>655</v>
      </c>
    </row>
    <row r="108" spans="1:11" ht="13.5" customHeight="1" x14ac:dyDescent="0.2">
      <c r="A108" s="65" t="s">
        <v>916</v>
      </c>
      <c r="B108" s="132" t="s">
        <v>995</v>
      </c>
      <c r="C108" s="142">
        <v>228.8775</v>
      </c>
      <c r="D108" s="142">
        <v>4.4234</v>
      </c>
      <c r="E108" s="142">
        <v>14.2719</v>
      </c>
      <c r="F108" s="142">
        <v>2.5468999999999999</v>
      </c>
      <c r="G108" s="142">
        <v>11.725</v>
      </c>
      <c r="H108" s="142">
        <v>210.18219999999999</v>
      </c>
      <c r="I108" s="142" t="s">
        <v>655</v>
      </c>
      <c r="J108" s="142" t="s">
        <v>655</v>
      </c>
      <c r="K108" s="142" t="s">
        <v>655</v>
      </c>
    </row>
    <row r="109" spans="1:11" s="73" customFormat="1" ht="18.75" customHeight="1" x14ac:dyDescent="0.2">
      <c r="A109" s="71" t="s">
        <v>1042</v>
      </c>
      <c r="B109" s="131" t="s">
        <v>1045</v>
      </c>
      <c r="C109" s="143">
        <v>3.875</v>
      </c>
      <c r="D109" s="143" t="s">
        <v>655</v>
      </c>
      <c r="E109" s="143">
        <v>3.875</v>
      </c>
      <c r="F109" s="143" t="s">
        <v>655</v>
      </c>
      <c r="G109" s="143">
        <v>3.875</v>
      </c>
      <c r="H109" s="143" t="s">
        <v>655</v>
      </c>
      <c r="I109" s="143" t="s">
        <v>655</v>
      </c>
      <c r="J109" s="143" t="s">
        <v>655</v>
      </c>
      <c r="K109" s="143" t="s">
        <v>655</v>
      </c>
    </row>
    <row r="110" spans="1:11" ht="13.5" customHeight="1" x14ac:dyDescent="0.2">
      <c r="A110" s="65" t="s">
        <v>917</v>
      </c>
      <c r="B110" s="132" t="s">
        <v>996</v>
      </c>
      <c r="C110" s="142">
        <v>3.875</v>
      </c>
      <c r="D110" s="142" t="s">
        <v>655</v>
      </c>
      <c r="E110" s="142">
        <v>3.875</v>
      </c>
      <c r="F110" s="142" t="s">
        <v>655</v>
      </c>
      <c r="G110" s="142">
        <v>3.875</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1046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4650.3376429999998</v>
      </c>
      <c r="D8" s="143">
        <v>832.09152900000004</v>
      </c>
      <c r="E8" s="143">
        <v>2902.356577</v>
      </c>
      <c r="F8" s="143">
        <v>1908.889811</v>
      </c>
      <c r="G8" s="143">
        <v>993.46676600000001</v>
      </c>
      <c r="H8" s="143">
        <v>915.88953700000002</v>
      </c>
      <c r="I8" s="143">
        <v>1.491943</v>
      </c>
      <c r="J8" s="143">
        <v>5.2099529999999996</v>
      </c>
      <c r="K8" s="143">
        <v>13.570185</v>
      </c>
    </row>
    <row r="9" spans="1:11" s="73" customFormat="1" ht="18.75" customHeight="1" x14ac:dyDescent="0.2">
      <c r="A9" s="66"/>
      <c r="B9" s="67"/>
      <c r="C9" s="90" t="s">
        <v>1237</v>
      </c>
      <c r="D9" s="87"/>
      <c r="E9" s="87"/>
      <c r="F9" s="87"/>
      <c r="G9" s="87"/>
      <c r="H9" s="87"/>
      <c r="I9" s="87"/>
      <c r="J9" s="87"/>
      <c r="K9" s="87"/>
    </row>
    <row r="10" spans="1:11" s="73" customFormat="1" ht="18.75" customHeight="1" x14ac:dyDescent="0.2">
      <c r="A10" s="71" t="s">
        <v>997</v>
      </c>
      <c r="B10" s="131" t="s">
        <v>998</v>
      </c>
      <c r="C10" s="143">
        <v>591.43009500000005</v>
      </c>
      <c r="D10" s="143">
        <v>126.856129</v>
      </c>
      <c r="E10" s="143">
        <v>302.177482</v>
      </c>
      <c r="F10" s="143">
        <v>175.40403000000001</v>
      </c>
      <c r="G10" s="143">
        <v>126.77345200000001</v>
      </c>
      <c r="H10" s="143">
        <v>162.39648399999999</v>
      </c>
      <c r="I10" s="143" t="s">
        <v>655</v>
      </c>
      <c r="J10" s="143">
        <v>3.4916000000000003E-2</v>
      </c>
      <c r="K10" s="143">
        <v>1.6386339999999999</v>
      </c>
    </row>
    <row r="11" spans="1:11" ht="13.5" customHeight="1" x14ac:dyDescent="0.2">
      <c r="A11" s="65" t="s">
        <v>837</v>
      </c>
      <c r="B11" s="132" t="s">
        <v>918</v>
      </c>
      <c r="C11" s="142">
        <v>376.771188</v>
      </c>
      <c r="D11" s="142">
        <v>71.185934000000003</v>
      </c>
      <c r="E11" s="142">
        <v>180.21166500000001</v>
      </c>
      <c r="F11" s="142">
        <v>62.579064000000002</v>
      </c>
      <c r="G11" s="142">
        <v>117.63260099999999</v>
      </c>
      <c r="H11" s="142">
        <v>125.373589</v>
      </c>
      <c r="I11" s="142" t="s">
        <v>655</v>
      </c>
      <c r="J11" s="142" t="s">
        <v>655</v>
      </c>
      <c r="K11" s="142">
        <v>1.6386339999999999</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v>0.39217299999999999</v>
      </c>
      <c r="D13" s="142" t="s">
        <v>655</v>
      </c>
      <c r="E13" s="142">
        <v>0.39217299999999999</v>
      </c>
      <c r="F13" s="142" t="s">
        <v>655</v>
      </c>
      <c r="G13" s="142">
        <v>0.39217299999999999</v>
      </c>
      <c r="H13" s="142" t="s">
        <v>655</v>
      </c>
      <c r="I13" s="142" t="s">
        <v>655</v>
      </c>
      <c r="J13" s="142" t="s">
        <v>655</v>
      </c>
      <c r="K13" s="142" t="s">
        <v>655</v>
      </c>
    </row>
    <row r="14" spans="1:11" ht="13.5" customHeight="1" x14ac:dyDescent="0.2">
      <c r="A14" s="65" t="s">
        <v>840</v>
      </c>
      <c r="B14" s="132" t="s">
        <v>921</v>
      </c>
      <c r="C14" s="142">
        <v>2.0870470000000001</v>
      </c>
      <c r="D14" s="142" t="s">
        <v>655</v>
      </c>
      <c r="E14" s="142">
        <v>0.83600699999999994</v>
      </c>
      <c r="F14" s="142">
        <v>0.78513900000000003</v>
      </c>
      <c r="G14" s="142">
        <v>5.0867999999999997E-2</v>
      </c>
      <c r="H14" s="142">
        <v>1.2510399999999999</v>
      </c>
      <c r="I14" s="142" t="s">
        <v>655</v>
      </c>
      <c r="J14" s="142" t="s">
        <v>655</v>
      </c>
      <c r="K14" s="142" t="s">
        <v>655</v>
      </c>
    </row>
    <row r="15" spans="1:11" ht="13.5" customHeight="1" x14ac:dyDescent="0.2">
      <c r="A15" s="65" t="s">
        <v>841</v>
      </c>
      <c r="B15" s="132" t="s">
        <v>599</v>
      </c>
      <c r="C15" s="142">
        <v>8.5991510000000009</v>
      </c>
      <c r="D15" s="142">
        <v>4.1034040000000003</v>
      </c>
      <c r="E15" s="142">
        <v>4.4957469999999997</v>
      </c>
      <c r="F15" s="142">
        <v>0.39038299999999998</v>
      </c>
      <c r="G15" s="142">
        <v>4.1053639999999998</v>
      </c>
      <c r="H15" s="142" t="s">
        <v>655</v>
      </c>
      <c r="I15" s="142" t="s">
        <v>655</v>
      </c>
      <c r="J15" s="142">
        <v>3.4916000000000003E-2</v>
      </c>
      <c r="K15" s="142" t="s">
        <v>655</v>
      </c>
    </row>
    <row r="16" spans="1:11" ht="13.5" customHeight="1" x14ac:dyDescent="0.2">
      <c r="A16" s="65" t="s">
        <v>842</v>
      </c>
      <c r="B16" s="132" t="s">
        <v>922</v>
      </c>
      <c r="C16" s="142">
        <v>7.3030400000000002</v>
      </c>
      <c r="D16" s="142" t="s">
        <v>655</v>
      </c>
      <c r="E16" s="142">
        <v>0.99643999999999999</v>
      </c>
      <c r="F16" s="142">
        <v>0.56664000000000003</v>
      </c>
      <c r="G16" s="142">
        <v>0.42980000000000002</v>
      </c>
      <c r="H16" s="142">
        <v>6.3066000000000004</v>
      </c>
      <c r="I16" s="142" t="s">
        <v>655</v>
      </c>
      <c r="J16" s="142" t="s">
        <v>655</v>
      </c>
      <c r="K16" s="142" t="s">
        <v>655</v>
      </c>
    </row>
    <row r="17" spans="1:11" ht="13.5" customHeight="1" x14ac:dyDescent="0.2">
      <c r="A17" s="65" t="s">
        <v>843</v>
      </c>
      <c r="B17" s="132" t="s">
        <v>923</v>
      </c>
      <c r="C17" s="142">
        <v>193.700727</v>
      </c>
      <c r="D17" s="142">
        <v>51.566791000000002</v>
      </c>
      <c r="E17" s="142">
        <v>115.245451</v>
      </c>
      <c r="F17" s="142">
        <v>111.08280499999999</v>
      </c>
      <c r="G17" s="142">
        <v>4.1626459999999996</v>
      </c>
      <c r="H17" s="142">
        <v>26.888484999999999</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1.9023699999999999</v>
      </c>
      <c r="D20" s="142" t="s">
        <v>655</v>
      </c>
      <c r="E20" s="142" t="s">
        <v>655</v>
      </c>
      <c r="F20" s="142" t="s">
        <v>655</v>
      </c>
      <c r="G20" s="142" t="s">
        <v>655</v>
      </c>
      <c r="H20" s="142">
        <v>1.9023699999999999</v>
      </c>
      <c r="I20" s="142" t="s">
        <v>655</v>
      </c>
      <c r="J20" s="142" t="s">
        <v>655</v>
      </c>
      <c r="K20" s="142" t="s">
        <v>655</v>
      </c>
    </row>
    <row r="21" spans="1:11" ht="13.5" customHeight="1" x14ac:dyDescent="0.2">
      <c r="A21" s="65" t="s">
        <v>847</v>
      </c>
      <c r="B21" s="132" t="s">
        <v>927</v>
      </c>
      <c r="C21" s="142">
        <v>0.6744</v>
      </c>
      <c r="D21" s="142" t="s">
        <v>655</v>
      </c>
      <c r="E21" s="142" t="s">
        <v>655</v>
      </c>
      <c r="F21" s="142" t="s">
        <v>655</v>
      </c>
      <c r="G21" s="142" t="s">
        <v>655</v>
      </c>
      <c r="H21" s="142">
        <v>0.6744</v>
      </c>
      <c r="I21" s="142" t="s">
        <v>655</v>
      </c>
      <c r="J21" s="142" t="s">
        <v>655</v>
      </c>
      <c r="K21" s="142" t="s">
        <v>655</v>
      </c>
    </row>
    <row r="22" spans="1:11" s="73" customFormat="1" ht="18.75" customHeight="1" x14ac:dyDescent="0.2">
      <c r="A22" s="71" t="s">
        <v>1007</v>
      </c>
      <c r="B22" s="131" t="s">
        <v>1008</v>
      </c>
      <c r="C22" s="143">
        <v>782.61222599999996</v>
      </c>
      <c r="D22" s="143">
        <v>65.465025999999995</v>
      </c>
      <c r="E22" s="143">
        <v>609.84985300000005</v>
      </c>
      <c r="F22" s="143">
        <v>607.23946699999999</v>
      </c>
      <c r="G22" s="143">
        <v>2.6103860000000001</v>
      </c>
      <c r="H22" s="143">
        <v>107.297347</v>
      </c>
      <c r="I22" s="143" t="s">
        <v>655</v>
      </c>
      <c r="J22" s="143" t="s">
        <v>655</v>
      </c>
      <c r="K22" s="143" t="s">
        <v>655</v>
      </c>
    </row>
    <row r="23" spans="1:11" ht="13.5" customHeight="1" x14ac:dyDescent="0.2">
      <c r="A23" s="65" t="s">
        <v>848</v>
      </c>
      <c r="B23" s="132" t="s">
        <v>928</v>
      </c>
      <c r="C23" s="142">
        <v>779.45310400000005</v>
      </c>
      <c r="D23" s="142">
        <v>65.465025999999995</v>
      </c>
      <c r="E23" s="142">
        <v>607.25835099999995</v>
      </c>
      <c r="F23" s="142">
        <v>604.647965</v>
      </c>
      <c r="G23" s="142">
        <v>2.6103860000000001</v>
      </c>
      <c r="H23" s="142">
        <v>106.729727</v>
      </c>
      <c r="I23" s="142" t="s">
        <v>655</v>
      </c>
      <c r="J23" s="142" t="s">
        <v>655</v>
      </c>
      <c r="K23" s="142" t="s">
        <v>655</v>
      </c>
    </row>
    <row r="24" spans="1:11" ht="13.5" customHeight="1" x14ac:dyDescent="0.2">
      <c r="A24" s="65" t="s">
        <v>849</v>
      </c>
      <c r="B24" s="132" t="s">
        <v>929</v>
      </c>
      <c r="C24" s="142">
        <v>3.159122</v>
      </c>
      <c r="D24" s="142" t="s">
        <v>655</v>
      </c>
      <c r="E24" s="142">
        <v>2.5915020000000002</v>
      </c>
      <c r="F24" s="142">
        <v>2.5915020000000002</v>
      </c>
      <c r="G24" s="142" t="s">
        <v>655</v>
      </c>
      <c r="H24" s="142">
        <v>0.56762000000000001</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666.61659499999996</v>
      </c>
      <c r="D26" s="143">
        <v>154.11768000000001</v>
      </c>
      <c r="E26" s="143">
        <v>450.35419200000001</v>
      </c>
      <c r="F26" s="143">
        <v>335.70076999999998</v>
      </c>
      <c r="G26" s="143">
        <v>114.65342200000001</v>
      </c>
      <c r="H26" s="143">
        <v>62.144722999999999</v>
      </c>
      <c r="I26" s="143" t="s">
        <v>655</v>
      </c>
      <c r="J26" s="143">
        <v>0.158613</v>
      </c>
      <c r="K26" s="143">
        <v>1.1745099999999999</v>
      </c>
    </row>
    <row r="27" spans="1:11" ht="13.5" customHeight="1" x14ac:dyDescent="0.2">
      <c r="A27" s="65" t="s">
        <v>851</v>
      </c>
      <c r="B27" s="132" t="s">
        <v>931</v>
      </c>
      <c r="C27" s="142">
        <v>261.755222</v>
      </c>
      <c r="D27" s="142">
        <v>4.6365910000000001</v>
      </c>
      <c r="E27" s="142">
        <v>211.34751700000001</v>
      </c>
      <c r="F27" s="142">
        <v>209.78284500000001</v>
      </c>
      <c r="G27" s="142">
        <v>1.5646720000000001</v>
      </c>
      <c r="H27" s="142">
        <v>45.771113999999997</v>
      </c>
      <c r="I27" s="142" t="s">
        <v>655</v>
      </c>
      <c r="J27" s="142" t="s">
        <v>655</v>
      </c>
      <c r="K27" s="142">
        <v>9.6460000000000004E-2</v>
      </c>
    </row>
    <row r="28" spans="1:11" ht="13.5" customHeight="1" x14ac:dyDescent="0.2">
      <c r="A28" s="65" t="s">
        <v>852</v>
      </c>
      <c r="B28" s="132" t="s">
        <v>932</v>
      </c>
      <c r="C28" s="142">
        <v>24.642844</v>
      </c>
      <c r="D28" s="142">
        <v>11.476737999999999</v>
      </c>
      <c r="E28" s="142">
        <v>13.166105999999999</v>
      </c>
      <c r="F28" s="142">
        <v>11.583235</v>
      </c>
      <c r="G28" s="142">
        <v>1.5828709999999999</v>
      </c>
      <c r="H28" s="142" t="s">
        <v>655</v>
      </c>
      <c r="I28" s="142" t="s">
        <v>655</v>
      </c>
      <c r="J28" s="142" t="s">
        <v>655</v>
      </c>
      <c r="K28" s="142" t="s">
        <v>655</v>
      </c>
    </row>
    <row r="29" spans="1:11" ht="13.5" customHeight="1" x14ac:dyDescent="0.2">
      <c r="A29" s="65" t="s">
        <v>853</v>
      </c>
      <c r="B29" s="132" t="s">
        <v>933</v>
      </c>
      <c r="C29" s="142">
        <v>8.8673140000000004</v>
      </c>
      <c r="D29" s="142">
        <v>2.020775</v>
      </c>
      <c r="E29" s="142">
        <v>6.8465389999999999</v>
      </c>
      <c r="F29" s="142">
        <v>6.4263389999999996</v>
      </c>
      <c r="G29" s="142">
        <v>0.42020000000000002</v>
      </c>
      <c r="H29" s="142" t="s">
        <v>655</v>
      </c>
      <c r="I29" s="142" t="s">
        <v>655</v>
      </c>
      <c r="J29" s="142" t="s">
        <v>655</v>
      </c>
      <c r="K29" s="142" t="s">
        <v>655</v>
      </c>
    </row>
    <row r="30" spans="1:11" ht="13.5" customHeight="1" x14ac:dyDescent="0.2">
      <c r="A30" s="65" t="s">
        <v>854</v>
      </c>
      <c r="B30" s="132" t="s">
        <v>934</v>
      </c>
      <c r="C30" s="142">
        <v>69.916082000000003</v>
      </c>
      <c r="D30" s="142">
        <v>22.670386000000001</v>
      </c>
      <c r="E30" s="142">
        <v>43.847696999999997</v>
      </c>
      <c r="F30" s="142">
        <v>34.421109000000001</v>
      </c>
      <c r="G30" s="142">
        <v>9.4265880000000006</v>
      </c>
      <c r="H30" s="142">
        <v>3.397999</v>
      </c>
      <c r="I30" s="142" t="s">
        <v>655</v>
      </c>
      <c r="J30" s="142" t="s">
        <v>655</v>
      </c>
      <c r="K30" s="142" t="s">
        <v>655</v>
      </c>
    </row>
    <row r="31" spans="1:11" ht="13.5" customHeight="1" x14ac:dyDescent="0.2">
      <c r="A31" s="65" t="s">
        <v>855</v>
      </c>
      <c r="B31" s="132" t="s">
        <v>935</v>
      </c>
      <c r="C31" s="142">
        <v>301.43513300000001</v>
      </c>
      <c r="D31" s="142">
        <v>113.31319000000001</v>
      </c>
      <c r="E31" s="142">
        <v>175.146333</v>
      </c>
      <c r="F31" s="142">
        <v>73.487240999999997</v>
      </c>
      <c r="G31" s="142">
        <v>101.659092</v>
      </c>
      <c r="H31" s="142">
        <v>12.97561</v>
      </c>
      <c r="I31" s="142" t="s">
        <v>655</v>
      </c>
      <c r="J31" s="142">
        <v>0.158613</v>
      </c>
      <c r="K31" s="142">
        <v>1.07805</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282.22405300000003</v>
      </c>
      <c r="D33" s="143">
        <v>55.579079</v>
      </c>
      <c r="E33" s="143">
        <v>143.67246399999999</v>
      </c>
      <c r="F33" s="143">
        <v>75.689902000000004</v>
      </c>
      <c r="G33" s="143">
        <v>67.982562000000001</v>
      </c>
      <c r="H33" s="143">
        <v>82.97251</v>
      </c>
      <c r="I33" s="143" t="s">
        <v>655</v>
      </c>
      <c r="J33" s="143">
        <v>6.4134999999999998E-2</v>
      </c>
      <c r="K33" s="143">
        <v>4.8259999999999997E-2</v>
      </c>
    </row>
    <row r="34" spans="1:11" ht="13.5" customHeight="1" x14ac:dyDescent="0.2">
      <c r="A34" s="65" t="s">
        <v>857</v>
      </c>
      <c r="B34" s="132" t="s">
        <v>937</v>
      </c>
      <c r="C34" s="142">
        <v>2.1977410000000002</v>
      </c>
      <c r="D34" s="142">
        <v>7.2110000000000004E-3</v>
      </c>
      <c r="E34" s="142">
        <v>2.1329999999999998E-2</v>
      </c>
      <c r="F34" s="142" t="s">
        <v>655</v>
      </c>
      <c r="G34" s="142">
        <v>2.1329999999999998E-2</v>
      </c>
      <c r="H34" s="142">
        <v>2.1692</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0.18345700000000001</v>
      </c>
      <c r="D36" s="142">
        <v>7.7617000000000005E-2</v>
      </c>
      <c r="E36" s="142">
        <v>0.10584</v>
      </c>
      <c r="F36" s="142">
        <v>7.4475E-2</v>
      </c>
      <c r="G36" s="142">
        <v>3.1364999999999997E-2</v>
      </c>
      <c r="H36" s="142" t="s">
        <v>655</v>
      </c>
      <c r="I36" s="142" t="s">
        <v>655</v>
      </c>
      <c r="J36" s="142" t="s">
        <v>655</v>
      </c>
      <c r="K36" s="142" t="s">
        <v>655</v>
      </c>
    </row>
    <row r="37" spans="1:11" ht="13.5" customHeight="1" x14ac:dyDescent="0.2">
      <c r="A37" s="65" t="s">
        <v>860</v>
      </c>
      <c r="B37" s="132" t="s">
        <v>940</v>
      </c>
      <c r="C37" s="142">
        <v>156.862405</v>
      </c>
      <c r="D37" s="142">
        <v>39.253673999999997</v>
      </c>
      <c r="E37" s="142">
        <v>74.884411999999998</v>
      </c>
      <c r="F37" s="142">
        <v>52.128613999999999</v>
      </c>
      <c r="G37" s="142">
        <v>22.755797999999999</v>
      </c>
      <c r="H37" s="142">
        <v>42.724319000000001</v>
      </c>
      <c r="I37" s="142" t="s">
        <v>655</v>
      </c>
      <c r="J37" s="142" t="s">
        <v>655</v>
      </c>
      <c r="K37" s="142">
        <v>4.8259999999999997E-2</v>
      </c>
    </row>
    <row r="38" spans="1:11" ht="13.5" customHeight="1" x14ac:dyDescent="0.2">
      <c r="A38" s="65" t="s">
        <v>861</v>
      </c>
      <c r="B38" s="132" t="s">
        <v>941</v>
      </c>
      <c r="C38" s="142">
        <v>2.120946</v>
      </c>
      <c r="D38" s="142" t="s">
        <v>655</v>
      </c>
      <c r="E38" s="142">
        <v>1.2713859999999999</v>
      </c>
      <c r="F38" s="142">
        <v>5.2620000000000002E-3</v>
      </c>
      <c r="G38" s="142">
        <v>1.266124</v>
      </c>
      <c r="H38" s="142">
        <v>0.84955999999999998</v>
      </c>
      <c r="I38" s="142" t="s">
        <v>655</v>
      </c>
      <c r="J38" s="142" t="s">
        <v>655</v>
      </c>
      <c r="K38" s="142" t="s">
        <v>655</v>
      </c>
    </row>
    <row r="39" spans="1:11" ht="13.5" customHeight="1" x14ac:dyDescent="0.2">
      <c r="A39" s="65" t="s">
        <v>862</v>
      </c>
      <c r="B39" s="132" t="s">
        <v>942</v>
      </c>
      <c r="C39" s="142">
        <v>76.425573</v>
      </c>
      <c r="D39" s="142">
        <v>13.497096000000001</v>
      </c>
      <c r="E39" s="142">
        <v>50.231538</v>
      </c>
      <c r="F39" s="142">
        <v>15.536651000000001</v>
      </c>
      <c r="G39" s="142">
        <v>34.694887000000001</v>
      </c>
      <c r="H39" s="142">
        <v>12.696939</v>
      </c>
      <c r="I39" s="142" t="s">
        <v>655</v>
      </c>
      <c r="J39" s="142">
        <v>6.4134999999999998E-2</v>
      </c>
      <c r="K39" s="142" t="s">
        <v>655</v>
      </c>
    </row>
    <row r="40" spans="1:11" ht="13.5" customHeight="1" x14ac:dyDescent="0.2">
      <c r="A40" s="65" t="s">
        <v>863</v>
      </c>
      <c r="B40" s="132" t="s">
        <v>943</v>
      </c>
      <c r="C40" s="142">
        <v>7.1893409999999998</v>
      </c>
      <c r="D40" s="142">
        <v>1.1951039999999999</v>
      </c>
      <c r="E40" s="142">
        <v>4.544276</v>
      </c>
      <c r="F40" s="142">
        <v>1.356484</v>
      </c>
      <c r="G40" s="142">
        <v>3.1877930000000001</v>
      </c>
      <c r="H40" s="142">
        <v>1.4499599999999999</v>
      </c>
      <c r="I40" s="142" t="s">
        <v>655</v>
      </c>
      <c r="J40" s="142" t="s">
        <v>655</v>
      </c>
      <c r="K40" s="142" t="s">
        <v>655</v>
      </c>
    </row>
    <row r="41" spans="1:11" ht="13.5" customHeight="1" x14ac:dyDescent="0.2">
      <c r="A41" s="65" t="s">
        <v>864</v>
      </c>
      <c r="B41" s="132" t="s">
        <v>944</v>
      </c>
      <c r="C41" s="142">
        <v>37.244590000000002</v>
      </c>
      <c r="D41" s="142">
        <v>1.5483769999999999</v>
      </c>
      <c r="E41" s="142">
        <v>12.613681</v>
      </c>
      <c r="F41" s="142">
        <v>6.5884159999999996</v>
      </c>
      <c r="G41" s="142">
        <v>6.0252650000000001</v>
      </c>
      <c r="H41" s="142">
        <v>23.082532</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0.53481999999999996</v>
      </c>
      <c r="D43" s="143">
        <v>1.8317E-2</v>
      </c>
      <c r="E43" s="143">
        <v>0.51650399999999996</v>
      </c>
      <c r="F43" s="143">
        <v>0.23466899999999999</v>
      </c>
      <c r="G43" s="143">
        <v>0.281835</v>
      </c>
      <c r="H43" s="143" t="s">
        <v>655</v>
      </c>
      <c r="I43" s="143" t="s">
        <v>655</v>
      </c>
      <c r="J43" s="143" t="s">
        <v>655</v>
      </c>
      <c r="K43" s="143" t="s">
        <v>655</v>
      </c>
    </row>
    <row r="44" spans="1:11" ht="13.5" customHeight="1" x14ac:dyDescent="0.2">
      <c r="A44" s="65" t="s">
        <v>866</v>
      </c>
      <c r="B44" s="132" t="s">
        <v>946</v>
      </c>
      <c r="C44" s="142">
        <v>0.17124600000000001</v>
      </c>
      <c r="D44" s="142">
        <v>1.8317E-2</v>
      </c>
      <c r="E44" s="142">
        <v>0.15292900000000001</v>
      </c>
      <c r="F44" s="142">
        <v>0.123664</v>
      </c>
      <c r="G44" s="142">
        <v>2.9264999999999999E-2</v>
      </c>
      <c r="H44" s="142" t="s">
        <v>655</v>
      </c>
      <c r="I44" s="142" t="s">
        <v>655</v>
      </c>
      <c r="J44" s="142" t="s">
        <v>655</v>
      </c>
      <c r="K44" s="142" t="s">
        <v>655</v>
      </c>
    </row>
    <row r="45" spans="1:11" ht="13.5" customHeight="1" x14ac:dyDescent="0.2">
      <c r="A45" s="65" t="s">
        <v>867</v>
      </c>
      <c r="B45" s="132" t="s">
        <v>947</v>
      </c>
      <c r="C45" s="142">
        <v>0.28103</v>
      </c>
      <c r="D45" s="142" t="s">
        <v>655</v>
      </c>
      <c r="E45" s="142">
        <v>0.28103</v>
      </c>
      <c r="F45" s="142">
        <v>5.1860999999999997E-2</v>
      </c>
      <c r="G45" s="142">
        <v>0.22916900000000001</v>
      </c>
      <c r="H45" s="142" t="s">
        <v>655</v>
      </c>
      <c r="I45" s="142" t="s">
        <v>655</v>
      </c>
      <c r="J45" s="142" t="s">
        <v>655</v>
      </c>
      <c r="K45" s="142" t="s">
        <v>655</v>
      </c>
    </row>
    <row r="46" spans="1:11" ht="13.5" customHeight="1" x14ac:dyDescent="0.2">
      <c r="A46" s="65" t="s">
        <v>868</v>
      </c>
      <c r="B46" s="132" t="s">
        <v>948</v>
      </c>
      <c r="C46" s="142">
        <v>8.2544999999999993E-2</v>
      </c>
      <c r="D46" s="142" t="s">
        <v>655</v>
      </c>
      <c r="E46" s="142">
        <v>8.2544999999999993E-2</v>
      </c>
      <c r="F46" s="142">
        <v>5.9145000000000003E-2</v>
      </c>
      <c r="G46" s="142">
        <v>2.3400000000000001E-2</v>
      </c>
      <c r="H46" s="142" t="s">
        <v>655</v>
      </c>
      <c r="I46" s="142" t="s">
        <v>655</v>
      </c>
      <c r="J46" s="142" t="s">
        <v>655</v>
      </c>
      <c r="K46" s="142" t="s">
        <v>655</v>
      </c>
    </row>
    <row r="47" spans="1:11" s="73" customFormat="1" ht="18.75" customHeight="1" x14ac:dyDescent="0.2">
      <c r="A47" s="71" t="s">
        <v>1015</v>
      </c>
      <c r="B47" s="131" t="s">
        <v>1016</v>
      </c>
      <c r="C47" s="143">
        <v>70.653706999999997</v>
      </c>
      <c r="D47" s="143">
        <v>2.203535</v>
      </c>
      <c r="E47" s="143">
        <v>59.572212999999998</v>
      </c>
      <c r="F47" s="143">
        <v>44.552092999999999</v>
      </c>
      <c r="G47" s="143">
        <v>15.02012</v>
      </c>
      <c r="H47" s="143">
        <v>8.8779590000000006</v>
      </c>
      <c r="I47" s="143" t="s">
        <v>655</v>
      </c>
      <c r="J47" s="143" t="s">
        <v>655</v>
      </c>
      <c r="K47" s="143" t="s">
        <v>655</v>
      </c>
    </row>
    <row r="48" spans="1:11" ht="13.5" customHeight="1" x14ac:dyDescent="0.2">
      <c r="A48" s="65" t="s">
        <v>869</v>
      </c>
      <c r="B48" s="132" t="s">
        <v>949</v>
      </c>
      <c r="C48" s="142">
        <v>10.095211000000001</v>
      </c>
      <c r="D48" s="142">
        <v>0.14519399999999999</v>
      </c>
      <c r="E48" s="142">
        <v>7.9405349999999997</v>
      </c>
      <c r="F48" s="142">
        <v>1.2529490000000001</v>
      </c>
      <c r="G48" s="142">
        <v>6.6875859999999996</v>
      </c>
      <c r="H48" s="142">
        <v>2.0094829999999999</v>
      </c>
      <c r="I48" s="142" t="s">
        <v>655</v>
      </c>
      <c r="J48" s="142" t="s">
        <v>655</v>
      </c>
      <c r="K48" s="142" t="s">
        <v>655</v>
      </c>
    </row>
    <row r="49" spans="1:11" ht="13.5" customHeight="1" x14ac:dyDescent="0.2">
      <c r="A49" s="65" t="s">
        <v>870</v>
      </c>
      <c r="B49" s="132" t="s">
        <v>950</v>
      </c>
      <c r="C49" s="142">
        <v>60.413746000000003</v>
      </c>
      <c r="D49" s="142">
        <v>2.0204659999999999</v>
      </c>
      <c r="E49" s="142">
        <v>51.524804000000003</v>
      </c>
      <c r="F49" s="142">
        <v>43.299143999999998</v>
      </c>
      <c r="G49" s="142">
        <v>8.2256599999999995</v>
      </c>
      <c r="H49" s="142">
        <v>6.8684760000000002</v>
      </c>
      <c r="I49" s="142" t="s">
        <v>655</v>
      </c>
      <c r="J49" s="142" t="s">
        <v>655</v>
      </c>
      <c r="K49" s="142" t="s">
        <v>655</v>
      </c>
    </row>
    <row r="50" spans="1:11" ht="13.5" customHeight="1" x14ac:dyDescent="0.2">
      <c r="A50" s="65" t="s">
        <v>871</v>
      </c>
      <c r="B50" s="132" t="s">
        <v>951</v>
      </c>
      <c r="C50" s="142">
        <v>0.14474999999999999</v>
      </c>
      <c r="D50" s="142">
        <v>3.7874999999999999E-2</v>
      </c>
      <c r="E50" s="142">
        <v>0.106875</v>
      </c>
      <c r="F50" s="142" t="s">
        <v>655</v>
      </c>
      <c r="G50" s="142">
        <v>0.106875</v>
      </c>
      <c r="H50" s="142" t="s">
        <v>655</v>
      </c>
      <c r="I50" s="142" t="s">
        <v>655</v>
      </c>
      <c r="J50" s="142" t="s">
        <v>655</v>
      </c>
      <c r="K50" s="142" t="s">
        <v>655</v>
      </c>
    </row>
    <row r="51" spans="1:11" s="73" customFormat="1" ht="18.75" customHeight="1" x14ac:dyDescent="0.2">
      <c r="A51" s="71" t="s">
        <v>1017</v>
      </c>
      <c r="B51" s="131" t="s">
        <v>1018</v>
      </c>
      <c r="C51" s="143">
        <v>792.35406799999998</v>
      </c>
      <c r="D51" s="143">
        <v>177.31306599999999</v>
      </c>
      <c r="E51" s="143">
        <v>429.16308700000002</v>
      </c>
      <c r="F51" s="143">
        <v>250.430295</v>
      </c>
      <c r="G51" s="143">
        <v>178.73279199999999</v>
      </c>
      <c r="H51" s="143">
        <v>185.877914</v>
      </c>
      <c r="I51" s="143">
        <v>0.66300000000000003</v>
      </c>
      <c r="J51" s="143">
        <v>1.0966670000000001</v>
      </c>
      <c r="K51" s="143">
        <v>0.36249599999999998</v>
      </c>
    </row>
    <row r="52" spans="1:11" ht="13.5" customHeight="1" x14ac:dyDescent="0.2">
      <c r="A52" s="65" t="s">
        <v>872</v>
      </c>
      <c r="B52" s="132" t="s">
        <v>952</v>
      </c>
      <c r="C52" s="142">
        <v>22.954899999999999</v>
      </c>
      <c r="D52" s="142">
        <v>2.5503610000000001</v>
      </c>
      <c r="E52" s="142">
        <v>16.943327</v>
      </c>
      <c r="F52" s="142">
        <v>14.352093</v>
      </c>
      <c r="G52" s="142">
        <v>2.591234</v>
      </c>
      <c r="H52" s="142">
        <v>3.4612120000000002</v>
      </c>
      <c r="I52" s="142" t="s">
        <v>655</v>
      </c>
      <c r="J52" s="142" t="s">
        <v>655</v>
      </c>
      <c r="K52" s="142" t="s">
        <v>655</v>
      </c>
    </row>
    <row r="53" spans="1:11" ht="13.5" customHeight="1" x14ac:dyDescent="0.2">
      <c r="A53" s="65" t="s">
        <v>873</v>
      </c>
      <c r="B53" s="132" t="s">
        <v>953</v>
      </c>
      <c r="C53" s="142">
        <v>514.65351099999998</v>
      </c>
      <c r="D53" s="142">
        <v>158.29094599999999</v>
      </c>
      <c r="E53" s="142">
        <v>330.33030500000001</v>
      </c>
      <c r="F53" s="142">
        <v>187.37958900000001</v>
      </c>
      <c r="G53" s="142">
        <v>142.950716</v>
      </c>
      <c r="H53" s="142">
        <v>26.032260000000001</v>
      </c>
      <c r="I53" s="142">
        <v>0.66300000000000003</v>
      </c>
      <c r="J53" s="142" t="s">
        <v>655</v>
      </c>
      <c r="K53" s="142" t="s">
        <v>655</v>
      </c>
    </row>
    <row r="54" spans="1:11" ht="13.5" customHeight="1" x14ac:dyDescent="0.2">
      <c r="A54" s="65" t="s">
        <v>874</v>
      </c>
      <c r="B54" s="132" t="s">
        <v>954</v>
      </c>
      <c r="C54" s="142">
        <v>35.779975</v>
      </c>
      <c r="D54" s="142">
        <v>5.5413589999999999</v>
      </c>
      <c r="E54" s="142">
        <v>30.238616</v>
      </c>
      <c r="F54" s="142">
        <v>20.120422999999999</v>
      </c>
      <c r="G54" s="142">
        <v>10.118193</v>
      </c>
      <c r="H54" s="142" t="s">
        <v>655</v>
      </c>
      <c r="I54" s="142" t="s">
        <v>655</v>
      </c>
      <c r="J54" s="142">
        <v>1.0966670000000001</v>
      </c>
      <c r="K54" s="142">
        <v>0.36249599999999998</v>
      </c>
    </row>
    <row r="55" spans="1:11" ht="13.5" customHeight="1" x14ac:dyDescent="0.2">
      <c r="A55" s="65" t="s">
        <v>875</v>
      </c>
      <c r="B55" s="132" t="s">
        <v>600</v>
      </c>
      <c r="C55" s="142">
        <v>218.96568099999999</v>
      </c>
      <c r="D55" s="142">
        <v>10.930400000000001</v>
      </c>
      <c r="E55" s="142">
        <v>51.650838999999998</v>
      </c>
      <c r="F55" s="142">
        <v>28.578189999999999</v>
      </c>
      <c r="G55" s="142">
        <v>23.072648999999998</v>
      </c>
      <c r="H55" s="142">
        <v>156.38444200000001</v>
      </c>
      <c r="I55" s="142" t="s">
        <v>655</v>
      </c>
      <c r="J55" s="142" t="s">
        <v>655</v>
      </c>
      <c r="K55" s="142" t="s">
        <v>655</v>
      </c>
    </row>
    <row r="56" spans="1:11" s="73" customFormat="1" ht="18.75" customHeight="1" x14ac:dyDescent="0.2">
      <c r="A56" s="71" t="s">
        <v>1019</v>
      </c>
      <c r="B56" s="131" t="s">
        <v>1020</v>
      </c>
      <c r="C56" s="143">
        <v>556.958934</v>
      </c>
      <c r="D56" s="143">
        <v>87.498071999999993</v>
      </c>
      <c r="E56" s="143">
        <v>412.832471</v>
      </c>
      <c r="F56" s="143">
        <v>219.83293800000001</v>
      </c>
      <c r="G56" s="143">
        <v>192.99953300000001</v>
      </c>
      <c r="H56" s="143">
        <v>56.628391000000001</v>
      </c>
      <c r="I56" s="143">
        <v>0.43308000000000002</v>
      </c>
      <c r="J56" s="143">
        <v>0.37590400000000002</v>
      </c>
      <c r="K56" s="143">
        <v>0.221938</v>
      </c>
    </row>
    <row r="57" spans="1:11" ht="13.5" customHeight="1" x14ac:dyDescent="0.2">
      <c r="A57" s="65" t="s">
        <v>876</v>
      </c>
      <c r="B57" s="132" t="s">
        <v>955</v>
      </c>
      <c r="C57" s="142">
        <v>168.26066599999999</v>
      </c>
      <c r="D57" s="142">
        <v>32.532566000000003</v>
      </c>
      <c r="E57" s="142">
        <v>134.845224</v>
      </c>
      <c r="F57" s="142">
        <v>58.612344999999998</v>
      </c>
      <c r="G57" s="142">
        <v>76.232878999999997</v>
      </c>
      <c r="H57" s="142">
        <v>0.88287599999999999</v>
      </c>
      <c r="I57" s="142">
        <v>0.43308000000000002</v>
      </c>
      <c r="J57" s="142" t="s">
        <v>655</v>
      </c>
      <c r="K57" s="142" t="s">
        <v>655</v>
      </c>
    </row>
    <row r="58" spans="1:11" ht="13.5" customHeight="1" x14ac:dyDescent="0.2">
      <c r="A58" s="65" t="s">
        <v>877</v>
      </c>
      <c r="B58" s="132" t="s">
        <v>956</v>
      </c>
      <c r="C58" s="142">
        <v>109.629509</v>
      </c>
      <c r="D58" s="142">
        <v>19.273517999999999</v>
      </c>
      <c r="E58" s="142">
        <v>90.355991000000003</v>
      </c>
      <c r="F58" s="142">
        <v>50.077995999999999</v>
      </c>
      <c r="G58" s="142">
        <v>40.277994999999997</v>
      </c>
      <c r="H58" s="142" t="s">
        <v>655</v>
      </c>
      <c r="I58" s="142" t="s">
        <v>655</v>
      </c>
      <c r="J58" s="142" t="s">
        <v>655</v>
      </c>
      <c r="K58" s="142">
        <v>0.221938</v>
      </c>
    </row>
    <row r="59" spans="1:11" ht="13.5" customHeight="1" x14ac:dyDescent="0.2">
      <c r="A59" s="65" t="s">
        <v>878</v>
      </c>
      <c r="B59" s="132" t="s">
        <v>957</v>
      </c>
      <c r="C59" s="142">
        <v>204.084451</v>
      </c>
      <c r="D59" s="142">
        <v>31.467683000000001</v>
      </c>
      <c r="E59" s="142">
        <v>132.69223299999999</v>
      </c>
      <c r="F59" s="142">
        <v>96.898568999999995</v>
      </c>
      <c r="G59" s="142">
        <v>35.793664</v>
      </c>
      <c r="H59" s="142">
        <v>39.924534999999999</v>
      </c>
      <c r="I59" s="142" t="s">
        <v>655</v>
      </c>
      <c r="J59" s="142">
        <v>0.37590400000000002</v>
      </c>
      <c r="K59" s="142" t="s">
        <v>655</v>
      </c>
    </row>
    <row r="60" spans="1:11" ht="13.5" customHeight="1" x14ac:dyDescent="0.2">
      <c r="A60" s="65" t="s">
        <v>879</v>
      </c>
      <c r="B60" s="132" t="s">
        <v>958</v>
      </c>
      <c r="C60" s="142">
        <v>1.807202</v>
      </c>
      <c r="D60" s="142">
        <v>0.49127900000000002</v>
      </c>
      <c r="E60" s="142">
        <v>1.315923</v>
      </c>
      <c r="F60" s="142">
        <v>0.17688899999999999</v>
      </c>
      <c r="G60" s="142">
        <v>1.1390340000000001</v>
      </c>
      <c r="H60" s="142" t="s">
        <v>655</v>
      </c>
      <c r="I60" s="142" t="s">
        <v>655</v>
      </c>
      <c r="J60" s="142" t="s">
        <v>655</v>
      </c>
      <c r="K60" s="142" t="s">
        <v>655</v>
      </c>
    </row>
    <row r="61" spans="1:11" ht="13.5" customHeight="1" x14ac:dyDescent="0.2">
      <c r="A61" s="65" t="s">
        <v>880</v>
      </c>
      <c r="B61" s="132" t="s">
        <v>959</v>
      </c>
      <c r="C61" s="142">
        <v>68.121380000000002</v>
      </c>
      <c r="D61" s="142">
        <v>3.382501</v>
      </c>
      <c r="E61" s="142">
        <v>48.917898999999998</v>
      </c>
      <c r="F61" s="142">
        <v>11.876702</v>
      </c>
      <c r="G61" s="142">
        <v>37.041196999999997</v>
      </c>
      <c r="H61" s="142">
        <v>15.82098</v>
      </c>
      <c r="I61" s="142" t="s">
        <v>655</v>
      </c>
      <c r="J61" s="142" t="s">
        <v>655</v>
      </c>
      <c r="K61" s="142" t="s">
        <v>655</v>
      </c>
    </row>
    <row r="62" spans="1:11" ht="13.5" customHeight="1" x14ac:dyDescent="0.2">
      <c r="A62" s="65" t="s">
        <v>881</v>
      </c>
      <c r="B62" s="132" t="s">
        <v>960</v>
      </c>
      <c r="C62" s="142">
        <v>5.0557280000000002</v>
      </c>
      <c r="D62" s="142">
        <v>0.350526</v>
      </c>
      <c r="E62" s="142">
        <v>4.7052019999999999</v>
      </c>
      <c r="F62" s="142">
        <v>2.1904370000000002</v>
      </c>
      <c r="G62" s="142">
        <v>2.5147650000000001</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81.477660999999998</v>
      </c>
      <c r="D64" s="143">
        <v>31.596360000000001</v>
      </c>
      <c r="E64" s="143">
        <v>42.106620999999997</v>
      </c>
      <c r="F64" s="143">
        <v>18.806816999999999</v>
      </c>
      <c r="G64" s="143">
        <v>23.299804000000002</v>
      </c>
      <c r="H64" s="143">
        <v>7.77468</v>
      </c>
      <c r="I64" s="143">
        <v>0.39586300000000002</v>
      </c>
      <c r="J64" s="143" t="s">
        <v>655</v>
      </c>
      <c r="K64" s="143">
        <v>4.0039999999999999E-2</v>
      </c>
    </row>
    <row r="65" spans="1:11" ht="13.5" customHeight="1" x14ac:dyDescent="0.2">
      <c r="A65" s="65" t="s">
        <v>883</v>
      </c>
      <c r="B65" s="132" t="s">
        <v>962</v>
      </c>
      <c r="C65" s="142">
        <v>7.746067</v>
      </c>
      <c r="D65" s="142">
        <v>8.1609999999999999E-3</v>
      </c>
      <c r="E65" s="142">
        <v>7.7379069999999999</v>
      </c>
      <c r="F65" s="142">
        <v>4.7707980000000001</v>
      </c>
      <c r="G65" s="142">
        <v>2.9671090000000002</v>
      </c>
      <c r="H65" s="142" t="s">
        <v>655</v>
      </c>
      <c r="I65" s="142" t="s">
        <v>655</v>
      </c>
      <c r="J65" s="142" t="s">
        <v>655</v>
      </c>
      <c r="K65" s="142">
        <v>4.0039999999999999E-2</v>
      </c>
    </row>
    <row r="66" spans="1:11" ht="13.5" customHeight="1" x14ac:dyDescent="0.2">
      <c r="A66" s="65" t="s">
        <v>884</v>
      </c>
      <c r="B66" s="132" t="s">
        <v>963</v>
      </c>
      <c r="C66" s="142">
        <v>32.682214000000002</v>
      </c>
      <c r="D66" s="142">
        <v>14.175402999999999</v>
      </c>
      <c r="E66" s="142">
        <v>18.506810999999999</v>
      </c>
      <c r="F66" s="142">
        <v>1.878878</v>
      </c>
      <c r="G66" s="142">
        <v>16.627932999999999</v>
      </c>
      <c r="H66" s="142" t="s">
        <v>655</v>
      </c>
      <c r="I66" s="142" t="s">
        <v>655</v>
      </c>
      <c r="J66" s="142" t="s">
        <v>655</v>
      </c>
      <c r="K66" s="142" t="s">
        <v>655</v>
      </c>
    </row>
    <row r="67" spans="1:11" ht="13.5" customHeight="1" x14ac:dyDescent="0.2">
      <c r="A67" s="65" t="s">
        <v>885</v>
      </c>
      <c r="B67" s="132" t="s">
        <v>964</v>
      </c>
      <c r="C67" s="142">
        <v>41.049379999999999</v>
      </c>
      <c r="D67" s="142">
        <v>17.412796</v>
      </c>
      <c r="E67" s="142">
        <v>15.861903999999999</v>
      </c>
      <c r="F67" s="142">
        <v>12.157140999999999</v>
      </c>
      <c r="G67" s="142">
        <v>3.7047629999999998</v>
      </c>
      <c r="H67" s="142">
        <v>7.77468</v>
      </c>
      <c r="I67" s="142">
        <v>0.39586300000000002</v>
      </c>
      <c r="J67" s="142" t="s">
        <v>655</v>
      </c>
      <c r="K67" s="142" t="s">
        <v>655</v>
      </c>
    </row>
    <row r="68" spans="1:11" s="73" customFormat="1" ht="18.75" customHeight="1" x14ac:dyDescent="0.2">
      <c r="A68" s="71" t="s">
        <v>1023</v>
      </c>
      <c r="B68" s="131" t="s">
        <v>1024</v>
      </c>
      <c r="C68" s="143">
        <v>227.720608</v>
      </c>
      <c r="D68" s="143">
        <v>38.401117999999997</v>
      </c>
      <c r="E68" s="143">
        <v>135.589496</v>
      </c>
      <c r="F68" s="143">
        <v>62.123702999999999</v>
      </c>
      <c r="G68" s="143">
        <v>73.465793000000005</v>
      </c>
      <c r="H68" s="143">
        <v>53.729993999999998</v>
      </c>
      <c r="I68" s="143" t="s">
        <v>655</v>
      </c>
      <c r="J68" s="143">
        <v>3.4797180000000001</v>
      </c>
      <c r="K68" s="143">
        <v>10.077258</v>
      </c>
    </row>
    <row r="69" spans="1:11" ht="13.5" customHeight="1" x14ac:dyDescent="0.2">
      <c r="A69" s="65" t="s">
        <v>886</v>
      </c>
      <c r="B69" s="132" t="s">
        <v>965</v>
      </c>
      <c r="C69" s="142">
        <v>180.14544799999999</v>
      </c>
      <c r="D69" s="142">
        <v>35.982177999999998</v>
      </c>
      <c r="E69" s="142">
        <v>115.505769</v>
      </c>
      <c r="F69" s="142">
        <v>51.597875000000002</v>
      </c>
      <c r="G69" s="142">
        <v>63.907893999999999</v>
      </c>
      <c r="H69" s="142">
        <v>28.657501</v>
      </c>
      <c r="I69" s="142" t="s">
        <v>655</v>
      </c>
      <c r="J69" s="142">
        <v>3.0473560000000002</v>
      </c>
      <c r="K69" s="142">
        <v>9.4790240000000008</v>
      </c>
    </row>
    <row r="70" spans="1:11" ht="13.5" customHeight="1" x14ac:dyDescent="0.2">
      <c r="A70" s="65" t="s">
        <v>887</v>
      </c>
      <c r="B70" s="132" t="s">
        <v>966</v>
      </c>
      <c r="C70" s="142">
        <v>34.852021999999998</v>
      </c>
      <c r="D70" s="142">
        <v>0.31868299999999999</v>
      </c>
      <c r="E70" s="142">
        <v>13.366013000000001</v>
      </c>
      <c r="F70" s="142">
        <v>8.2575769999999995</v>
      </c>
      <c r="G70" s="142">
        <v>5.1084360000000002</v>
      </c>
      <c r="H70" s="142">
        <v>21.167325999999999</v>
      </c>
      <c r="I70" s="142" t="s">
        <v>655</v>
      </c>
      <c r="J70" s="142">
        <v>0.43236200000000002</v>
      </c>
      <c r="K70" s="142">
        <v>0.51988299999999998</v>
      </c>
    </row>
    <row r="71" spans="1:11" ht="13.5" customHeight="1" x14ac:dyDescent="0.2">
      <c r="A71" s="65" t="s">
        <v>888</v>
      </c>
      <c r="B71" s="132" t="s">
        <v>967</v>
      </c>
      <c r="C71" s="142">
        <v>7.0478440000000004</v>
      </c>
      <c r="D71" s="142">
        <v>1.50563</v>
      </c>
      <c r="E71" s="142">
        <v>1.6448659999999999</v>
      </c>
      <c r="F71" s="142">
        <v>4.5083999999999999E-2</v>
      </c>
      <c r="G71" s="142">
        <v>1.599782</v>
      </c>
      <c r="H71" s="142">
        <v>3.897348</v>
      </c>
      <c r="I71" s="142" t="s">
        <v>655</v>
      </c>
      <c r="J71" s="142" t="s">
        <v>655</v>
      </c>
      <c r="K71" s="142">
        <v>7.8351000000000004E-2</v>
      </c>
    </row>
    <row r="72" spans="1:11" ht="13.5" customHeight="1" x14ac:dyDescent="0.2">
      <c r="A72" s="65" t="s">
        <v>889</v>
      </c>
      <c r="B72" s="132" t="s">
        <v>968</v>
      </c>
      <c r="C72" s="142">
        <v>0.893876</v>
      </c>
      <c r="D72" s="142">
        <v>0.51042699999999996</v>
      </c>
      <c r="E72" s="142">
        <v>0.37563000000000002</v>
      </c>
      <c r="F72" s="142">
        <v>0.10104</v>
      </c>
      <c r="G72" s="142">
        <v>0.27459</v>
      </c>
      <c r="H72" s="142">
        <v>7.8189999999999996E-3</v>
      </c>
      <c r="I72" s="142" t="s">
        <v>655</v>
      </c>
      <c r="J72" s="142" t="s">
        <v>655</v>
      </c>
      <c r="K72" s="142" t="s">
        <v>655</v>
      </c>
    </row>
    <row r="73" spans="1:11" ht="13.5" customHeight="1" x14ac:dyDescent="0.2">
      <c r="A73" s="65" t="s">
        <v>890</v>
      </c>
      <c r="B73" s="132" t="s">
        <v>969</v>
      </c>
      <c r="C73" s="142">
        <v>4.7814180000000004</v>
      </c>
      <c r="D73" s="142">
        <v>8.4199999999999997E-2</v>
      </c>
      <c r="E73" s="142">
        <v>4.6972180000000003</v>
      </c>
      <c r="F73" s="142">
        <v>2.1221269999999999</v>
      </c>
      <c r="G73" s="142">
        <v>2.575091</v>
      </c>
      <c r="H73" s="142" t="s">
        <v>655</v>
      </c>
      <c r="I73" s="142" t="s">
        <v>655</v>
      </c>
      <c r="J73" s="142" t="s">
        <v>655</v>
      </c>
      <c r="K73" s="142" t="s">
        <v>655</v>
      </c>
    </row>
    <row r="74" spans="1:11" s="73" customFormat="1" ht="18.75" customHeight="1" x14ac:dyDescent="0.2">
      <c r="A74" s="71" t="s">
        <v>1025</v>
      </c>
      <c r="B74" s="131" t="s">
        <v>1026</v>
      </c>
      <c r="C74" s="143">
        <v>18.969856</v>
      </c>
      <c r="D74" s="143">
        <v>1.60917</v>
      </c>
      <c r="E74" s="143">
        <v>17.280262</v>
      </c>
      <c r="F74" s="143">
        <v>2.3352369999999998</v>
      </c>
      <c r="G74" s="143">
        <v>14.945024999999999</v>
      </c>
      <c r="H74" s="143">
        <v>8.0423999999999995E-2</v>
      </c>
      <c r="I74" s="143" t="s">
        <v>655</v>
      </c>
      <c r="J74" s="143" t="s">
        <v>655</v>
      </c>
      <c r="K74" s="143" t="s">
        <v>655</v>
      </c>
    </row>
    <row r="75" spans="1:11" ht="13.5" customHeight="1" x14ac:dyDescent="0.2">
      <c r="A75" s="65" t="s">
        <v>891</v>
      </c>
      <c r="B75" s="132" t="s">
        <v>970</v>
      </c>
      <c r="C75" s="142">
        <v>0.32394000000000001</v>
      </c>
      <c r="D75" s="142" t="s">
        <v>655</v>
      </c>
      <c r="E75" s="142">
        <v>0.32394000000000001</v>
      </c>
      <c r="F75" s="142">
        <v>5.8069999999999997E-2</v>
      </c>
      <c r="G75" s="142">
        <v>0.26587</v>
      </c>
      <c r="H75" s="142" t="s">
        <v>655</v>
      </c>
      <c r="I75" s="142" t="s">
        <v>655</v>
      </c>
      <c r="J75" s="142" t="s">
        <v>655</v>
      </c>
      <c r="K75" s="142" t="s">
        <v>655</v>
      </c>
    </row>
    <row r="76" spans="1:11" ht="13.5" customHeight="1" x14ac:dyDescent="0.2">
      <c r="A76" s="65" t="s">
        <v>892</v>
      </c>
      <c r="B76" s="132" t="s">
        <v>971</v>
      </c>
      <c r="C76" s="142">
        <v>0.98371799999999998</v>
      </c>
      <c r="D76" s="142">
        <v>2.8565E-2</v>
      </c>
      <c r="E76" s="142">
        <v>0.95515300000000003</v>
      </c>
      <c r="F76" s="142">
        <v>0.39456599999999997</v>
      </c>
      <c r="G76" s="142">
        <v>0.56058699999999995</v>
      </c>
      <c r="H76" s="142" t="s">
        <v>655</v>
      </c>
      <c r="I76" s="142" t="s">
        <v>655</v>
      </c>
      <c r="J76" s="142" t="s">
        <v>655</v>
      </c>
      <c r="K76" s="142" t="s">
        <v>655</v>
      </c>
    </row>
    <row r="77" spans="1:11" ht="13.5" customHeight="1" x14ac:dyDescent="0.2">
      <c r="A77" s="65" t="s">
        <v>893</v>
      </c>
      <c r="B77" s="132" t="s">
        <v>972</v>
      </c>
      <c r="C77" s="142">
        <v>1.6015999999999999E-2</v>
      </c>
      <c r="D77" s="142" t="s">
        <v>655</v>
      </c>
      <c r="E77" s="142">
        <v>1.6015999999999999E-2</v>
      </c>
      <c r="F77" s="142" t="s">
        <v>655</v>
      </c>
      <c r="G77" s="142">
        <v>1.6015999999999999E-2</v>
      </c>
      <c r="H77" s="142" t="s">
        <v>655</v>
      </c>
      <c r="I77" s="142" t="s">
        <v>655</v>
      </c>
      <c r="J77" s="142" t="s">
        <v>655</v>
      </c>
      <c r="K77" s="142" t="s">
        <v>655</v>
      </c>
    </row>
    <row r="78" spans="1:11" ht="13.5" customHeight="1" x14ac:dyDescent="0.2">
      <c r="A78" s="65" t="s">
        <v>894</v>
      </c>
      <c r="B78" s="132" t="s">
        <v>973</v>
      </c>
      <c r="C78" s="142">
        <v>7.3234279999999998</v>
      </c>
      <c r="D78" s="142">
        <v>0.52586900000000003</v>
      </c>
      <c r="E78" s="142">
        <v>6.7975589999999997</v>
      </c>
      <c r="F78" s="142">
        <v>0.47842699999999999</v>
      </c>
      <c r="G78" s="142">
        <v>6.3191309999999996</v>
      </c>
      <c r="H78" s="142" t="s">
        <v>655</v>
      </c>
      <c r="I78" s="142" t="s">
        <v>655</v>
      </c>
      <c r="J78" s="142" t="s">
        <v>655</v>
      </c>
      <c r="K78" s="142" t="s">
        <v>655</v>
      </c>
    </row>
    <row r="79" spans="1:11" ht="13.5" customHeight="1" x14ac:dyDescent="0.2">
      <c r="A79" s="65" t="s">
        <v>895</v>
      </c>
      <c r="B79" s="132" t="s">
        <v>974</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896</v>
      </c>
      <c r="B80" s="132" t="s">
        <v>975</v>
      </c>
      <c r="C80" s="142">
        <v>6.9470000000000001E-3</v>
      </c>
      <c r="D80" s="142" t="s">
        <v>655</v>
      </c>
      <c r="E80" s="142">
        <v>6.9470000000000001E-3</v>
      </c>
      <c r="F80" s="142" t="s">
        <v>655</v>
      </c>
      <c r="G80" s="142">
        <v>6.9470000000000001E-3</v>
      </c>
      <c r="H80" s="142" t="s">
        <v>655</v>
      </c>
      <c r="I80" s="142" t="s">
        <v>655</v>
      </c>
      <c r="J80" s="142" t="s">
        <v>655</v>
      </c>
      <c r="K80" s="142" t="s">
        <v>655</v>
      </c>
    </row>
    <row r="81" spans="1:11" ht="13.5" customHeight="1" x14ac:dyDescent="0.2">
      <c r="A81" s="65" t="s">
        <v>897</v>
      </c>
      <c r="B81" s="132" t="s">
        <v>976</v>
      </c>
      <c r="C81" s="142">
        <v>0.18776399999999999</v>
      </c>
      <c r="D81" s="142">
        <v>7.757E-3</v>
      </c>
      <c r="E81" s="142">
        <v>0.180007</v>
      </c>
      <c r="F81" s="142">
        <v>7.0449999999999999E-2</v>
      </c>
      <c r="G81" s="142">
        <v>0.109557</v>
      </c>
      <c r="H81" s="142" t="s">
        <v>655</v>
      </c>
      <c r="I81" s="142" t="s">
        <v>655</v>
      </c>
      <c r="J81" s="142" t="s">
        <v>655</v>
      </c>
      <c r="K81" s="142" t="s">
        <v>655</v>
      </c>
    </row>
    <row r="82" spans="1:11" ht="13.5" customHeight="1" x14ac:dyDescent="0.2">
      <c r="A82" s="65" t="s">
        <v>898</v>
      </c>
      <c r="B82" s="132" t="s">
        <v>977</v>
      </c>
      <c r="C82" s="142">
        <v>10.128043999999999</v>
      </c>
      <c r="D82" s="142">
        <v>1.04698</v>
      </c>
      <c r="E82" s="142">
        <v>9.0006409999999999</v>
      </c>
      <c r="F82" s="142">
        <v>1.3337239999999999</v>
      </c>
      <c r="G82" s="142">
        <v>7.6669169999999998</v>
      </c>
      <c r="H82" s="142">
        <v>8.0423999999999995E-2</v>
      </c>
      <c r="I82" s="142" t="s">
        <v>655</v>
      </c>
      <c r="J82" s="142" t="s">
        <v>655</v>
      </c>
      <c r="K82" s="142" t="s">
        <v>655</v>
      </c>
    </row>
    <row r="83" spans="1:11" s="73" customFormat="1" ht="18.75" customHeight="1" x14ac:dyDescent="0.2">
      <c r="A83" s="71" t="s">
        <v>1027</v>
      </c>
      <c r="B83" s="131" t="s">
        <v>1028</v>
      </c>
      <c r="C83" s="143">
        <v>30.919055</v>
      </c>
      <c r="D83" s="143">
        <v>1.6915309999999999</v>
      </c>
      <c r="E83" s="143">
        <v>29.227523999999999</v>
      </c>
      <c r="F83" s="143">
        <v>6.0342159999999998</v>
      </c>
      <c r="G83" s="143">
        <v>23.193307999999998</v>
      </c>
      <c r="H83" s="143" t="s">
        <v>655</v>
      </c>
      <c r="I83" s="143" t="s">
        <v>655</v>
      </c>
      <c r="J83" s="143" t="s">
        <v>655</v>
      </c>
      <c r="K83" s="143" t="s">
        <v>655</v>
      </c>
    </row>
    <row r="84" spans="1:11" ht="13.5" customHeight="1" x14ac:dyDescent="0.2">
      <c r="A84" s="65" t="s">
        <v>899</v>
      </c>
      <c r="B84" s="132" t="s">
        <v>978</v>
      </c>
      <c r="C84" s="142">
        <v>24.869427000000002</v>
      </c>
      <c r="D84" s="142">
        <v>1.476351</v>
      </c>
      <c r="E84" s="142">
        <v>23.393076000000001</v>
      </c>
      <c r="F84" s="142">
        <v>5.974818</v>
      </c>
      <c r="G84" s="142">
        <v>17.418258000000002</v>
      </c>
      <c r="H84" s="142" t="s">
        <v>655</v>
      </c>
      <c r="I84" s="142" t="s">
        <v>655</v>
      </c>
      <c r="J84" s="142" t="s">
        <v>655</v>
      </c>
      <c r="K84" s="142" t="s">
        <v>655</v>
      </c>
    </row>
    <row r="85" spans="1:11" ht="13.5" customHeight="1" x14ac:dyDescent="0.2">
      <c r="A85" s="65" t="s">
        <v>900</v>
      </c>
      <c r="B85" s="132" t="s">
        <v>979</v>
      </c>
      <c r="C85" s="142">
        <v>6.0496280000000002</v>
      </c>
      <c r="D85" s="142">
        <v>0.21518000000000001</v>
      </c>
      <c r="E85" s="142">
        <v>5.8344480000000001</v>
      </c>
      <c r="F85" s="142">
        <v>5.9397999999999999E-2</v>
      </c>
      <c r="G85" s="142">
        <v>5.7750500000000002</v>
      </c>
      <c r="H85" s="142" t="s">
        <v>655</v>
      </c>
      <c r="I85" s="142" t="s">
        <v>655</v>
      </c>
      <c r="J85" s="142" t="s">
        <v>655</v>
      </c>
      <c r="K85" s="142" t="s">
        <v>655</v>
      </c>
    </row>
    <row r="86" spans="1:11" s="73" customFormat="1" ht="18.75" customHeight="1" x14ac:dyDescent="0.2">
      <c r="A86" s="71" t="s">
        <v>1029</v>
      </c>
      <c r="B86" s="131" t="s">
        <v>1030</v>
      </c>
      <c r="C86" s="143">
        <v>7.775385</v>
      </c>
      <c r="D86" s="143">
        <v>3.8149799999999998</v>
      </c>
      <c r="E86" s="143">
        <v>2.5318010000000002</v>
      </c>
      <c r="F86" s="143">
        <v>2.2053560000000001</v>
      </c>
      <c r="G86" s="143">
        <v>0.32644499999999999</v>
      </c>
      <c r="H86" s="143">
        <v>1.428604</v>
      </c>
      <c r="I86" s="143" t="s">
        <v>655</v>
      </c>
      <c r="J86" s="143" t="s">
        <v>655</v>
      </c>
      <c r="K86" s="143" t="s">
        <v>655</v>
      </c>
    </row>
    <row r="87" spans="1:11" ht="13.5" customHeight="1" x14ac:dyDescent="0.2">
      <c r="A87" s="65" t="s">
        <v>901</v>
      </c>
      <c r="B87" s="132" t="s">
        <v>980</v>
      </c>
      <c r="C87" s="142">
        <v>1.4283999999999999</v>
      </c>
      <c r="D87" s="142">
        <v>9.4340999999999994E-2</v>
      </c>
      <c r="E87" s="142">
        <v>1.3340590000000001</v>
      </c>
      <c r="F87" s="142">
        <v>1.0359480000000001</v>
      </c>
      <c r="G87" s="142">
        <v>0.29811100000000001</v>
      </c>
      <c r="H87" s="142" t="s">
        <v>655</v>
      </c>
      <c r="I87" s="142" t="s">
        <v>655</v>
      </c>
      <c r="J87" s="142" t="s">
        <v>655</v>
      </c>
      <c r="K87" s="142" t="s">
        <v>655</v>
      </c>
    </row>
    <row r="88" spans="1:11" ht="13.5" customHeight="1" x14ac:dyDescent="0.2">
      <c r="A88" s="65" t="s">
        <v>902</v>
      </c>
      <c r="B88" s="132" t="s">
        <v>981</v>
      </c>
      <c r="C88" s="142">
        <v>6.3469850000000001</v>
      </c>
      <c r="D88" s="142">
        <v>3.7206389999999998</v>
      </c>
      <c r="E88" s="142">
        <v>1.197743</v>
      </c>
      <c r="F88" s="142">
        <v>1.169408</v>
      </c>
      <c r="G88" s="142">
        <v>2.8334000000000002E-2</v>
      </c>
      <c r="H88" s="142">
        <v>1.428604</v>
      </c>
      <c r="I88" s="142" t="s">
        <v>655</v>
      </c>
      <c r="J88" s="142" t="s">
        <v>655</v>
      </c>
      <c r="K88" s="142" t="s">
        <v>655</v>
      </c>
    </row>
    <row r="89" spans="1:11" s="73" customFormat="1" ht="18.75" customHeight="1" x14ac:dyDescent="0.2">
      <c r="A89" s="71" t="s">
        <v>1031</v>
      </c>
      <c r="B89" s="131" t="s">
        <v>1032</v>
      </c>
      <c r="C89" s="143">
        <v>220.592311</v>
      </c>
      <c r="D89" s="143">
        <v>74.984840000000005</v>
      </c>
      <c r="E89" s="143">
        <v>104.930683</v>
      </c>
      <c r="F89" s="143">
        <v>45.618274999999997</v>
      </c>
      <c r="G89" s="143">
        <v>59.312407999999998</v>
      </c>
      <c r="H89" s="143">
        <v>40.676788000000002</v>
      </c>
      <c r="I89" s="143" t="s">
        <v>655</v>
      </c>
      <c r="J89" s="143" t="s">
        <v>655</v>
      </c>
      <c r="K89" s="143" t="s">
        <v>655</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220.592311</v>
      </c>
      <c r="D91" s="142">
        <v>74.984840000000005</v>
      </c>
      <c r="E91" s="142">
        <v>104.930683</v>
      </c>
      <c r="F91" s="142">
        <v>45.618274999999997</v>
      </c>
      <c r="G91" s="142">
        <v>59.312407999999998</v>
      </c>
      <c r="H91" s="142">
        <v>40.676788000000002</v>
      </c>
      <c r="I91" s="142" t="s">
        <v>655</v>
      </c>
      <c r="J91" s="142" t="s">
        <v>655</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30.511735999999999</v>
      </c>
      <c r="D95" s="143">
        <v>2.9480559999999998</v>
      </c>
      <c r="E95" s="143">
        <v>19.759426000000001</v>
      </c>
      <c r="F95" s="143">
        <v>17.25048</v>
      </c>
      <c r="G95" s="143">
        <v>2.5089459999999999</v>
      </c>
      <c r="H95" s="143">
        <v>7.8042540000000002</v>
      </c>
      <c r="I95" s="143" t="s">
        <v>655</v>
      </c>
      <c r="J95" s="143" t="s">
        <v>655</v>
      </c>
      <c r="K95" s="143">
        <v>7.0489999999999997E-3</v>
      </c>
    </row>
    <row r="96" spans="1:11" ht="13.5" customHeight="1" x14ac:dyDescent="0.2">
      <c r="A96" s="65" t="s">
        <v>907</v>
      </c>
      <c r="B96" s="132" t="s">
        <v>986</v>
      </c>
      <c r="C96" s="142">
        <v>30.062649</v>
      </c>
      <c r="D96" s="142">
        <v>2.9456920000000002</v>
      </c>
      <c r="E96" s="142">
        <v>19.312702000000002</v>
      </c>
      <c r="F96" s="142">
        <v>17.014479999999999</v>
      </c>
      <c r="G96" s="142">
        <v>2.298222</v>
      </c>
      <c r="H96" s="142">
        <v>7.8042540000000002</v>
      </c>
      <c r="I96" s="142" t="s">
        <v>655</v>
      </c>
      <c r="J96" s="142" t="s">
        <v>655</v>
      </c>
      <c r="K96" s="142">
        <v>7.0489999999999997E-3</v>
      </c>
    </row>
    <row r="97" spans="1:11" ht="13.5" customHeight="1" x14ac:dyDescent="0.2">
      <c r="A97" s="65" t="s">
        <v>908</v>
      </c>
      <c r="B97" s="132" t="s">
        <v>987</v>
      </c>
      <c r="C97" s="142">
        <v>0.44908700000000001</v>
      </c>
      <c r="D97" s="142">
        <v>2.3630000000000001E-3</v>
      </c>
      <c r="E97" s="142">
        <v>0.44672400000000001</v>
      </c>
      <c r="F97" s="142">
        <v>0.23599999999999999</v>
      </c>
      <c r="G97" s="142">
        <v>0.21072399999999999</v>
      </c>
      <c r="H97" s="142" t="s">
        <v>655</v>
      </c>
      <c r="I97" s="142" t="s">
        <v>655</v>
      </c>
      <c r="J97" s="142" t="s">
        <v>655</v>
      </c>
      <c r="K97" s="142" t="s">
        <v>655</v>
      </c>
    </row>
    <row r="98" spans="1:11" s="73" customFormat="1" ht="18.75" customHeight="1" x14ac:dyDescent="0.2">
      <c r="A98" s="71" t="s">
        <v>1037</v>
      </c>
      <c r="B98" s="131" t="s">
        <v>1038</v>
      </c>
      <c r="C98" s="143">
        <v>1.8158000000000001E-2</v>
      </c>
      <c r="D98" s="143" t="s">
        <v>655</v>
      </c>
      <c r="E98" s="143">
        <v>1.8158000000000001E-2</v>
      </c>
      <c r="F98" s="143" t="s">
        <v>655</v>
      </c>
      <c r="G98" s="143">
        <v>1.8158000000000001E-2</v>
      </c>
      <c r="H98" s="143" t="s">
        <v>655</v>
      </c>
      <c r="I98" s="143" t="s">
        <v>655</v>
      </c>
      <c r="J98" s="143" t="s">
        <v>655</v>
      </c>
      <c r="K98" s="143" t="s">
        <v>655</v>
      </c>
    </row>
    <row r="99" spans="1:11" ht="13.5" customHeight="1" x14ac:dyDescent="0.2">
      <c r="A99" s="65" t="s">
        <v>909</v>
      </c>
      <c r="B99" s="132" t="s">
        <v>988</v>
      </c>
      <c r="C99" s="142">
        <v>1.8158000000000001E-2</v>
      </c>
      <c r="D99" s="142" t="s">
        <v>655</v>
      </c>
      <c r="E99" s="142">
        <v>1.8158000000000001E-2</v>
      </c>
      <c r="F99" s="142" t="s">
        <v>655</v>
      </c>
      <c r="G99" s="142">
        <v>1.8158000000000001E-2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288.542123</v>
      </c>
      <c r="D106" s="143">
        <v>7.9945700000000004</v>
      </c>
      <c r="E106" s="143">
        <v>142.34808899999999</v>
      </c>
      <c r="F106" s="143">
        <v>45.431562999999997</v>
      </c>
      <c r="G106" s="143">
        <v>96.916526000000005</v>
      </c>
      <c r="H106" s="143">
        <v>138.199465</v>
      </c>
      <c r="I106" s="143" t="s">
        <v>655</v>
      </c>
      <c r="J106" s="143" t="s">
        <v>655</v>
      </c>
      <c r="K106" s="143" t="s">
        <v>655</v>
      </c>
    </row>
    <row r="107" spans="1:11" ht="13.5" customHeight="1" x14ac:dyDescent="0.2">
      <c r="A107" s="65" t="s">
        <v>915</v>
      </c>
      <c r="B107" s="132" t="s">
        <v>994</v>
      </c>
      <c r="C107" s="142">
        <v>141.48221000000001</v>
      </c>
      <c r="D107" s="142">
        <v>7.1252769999999996</v>
      </c>
      <c r="E107" s="142">
        <v>134.356934</v>
      </c>
      <c r="F107" s="142">
        <v>43.844397000000001</v>
      </c>
      <c r="G107" s="142">
        <v>90.512536999999995</v>
      </c>
      <c r="H107" s="142" t="s">
        <v>655</v>
      </c>
      <c r="I107" s="142" t="s">
        <v>655</v>
      </c>
      <c r="J107" s="142" t="s">
        <v>655</v>
      </c>
      <c r="K107" s="142" t="s">
        <v>655</v>
      </c>
    </row>
    <row r="108" spans="1:11" ht="13.5" customHeight="1" x14ac:dyDescent="0.2">
      <c r="A108" s="65" t="s">
        <v>916</v>
      </c>
      <c r="B108" s="132" t="s">
        <v>995</v>
      </c>
      <c r="C108" s="142">
        <v>147.05991299999999</v>
      </c>
      <c r="D108" s="142">
        <v>0.86929299999999998</v>
      </c>
      <c r="E108" s="142">
        <v>7.9911560000000001</v>
      </c>
      <c r="F108" s="142">
        <v>1.587167</v>
      </c>
      <c r="G108" s="142">
        <v>6.4039890000000002</v>
      </c>
      <c r="H108" s="142">
        <v>138.199465</v>
      </c>
      <c r="I108" s="142" t="s">
        <v>655</v>
      </c>
      <c r="J108" s="142" t="s">
        <v>655</v>
      </c>
      <c r="K108" s="142" t="s">
        <v>655</v>
      </c>
    </row>
    <row r="109" spans="1:11" s="73" customFormat="1" ht="18.75" customHeight="1" x14ac:dyDescent="0.2">
      <c r="A109" s="71" t="s">
        <v>1042</v>
      </c>
      <c r="B109" s="131" t="s">
        <v>1045</v>
      </c>
      <c r="C109" s="143">
        <v>0.42625000000000002</v>
      </c>
      <c r="D109" s="143" t="s">
        <v>655</v>
      </c>
      <c r="E109" s="143">
        <v>0.42625000000000002</v>
      </c>
      <c r="F109" s="143" t="s">
        <v>655</v>
      </c>
      <c r="G109" s="143">
        <v>0.42625000000000002</v>
      </c>
      <c r="H109" s="143" t="s">
        <v>655</v>
      </c>
      <c r="I109" s="143" t="s">
        <v>655</v>
      </c>
      <c r="J109" s="143" t="s">
        <v>655</v>
      </c>
      <c r="K109" s="143" t="s">
        <v>655</v>
      </c>
    </row>
    <row r="110" spans="1:11" ht="13.5" customHeight="1" x14ac:dyDescent="0.2">
      <c r="A110" s="65" t="s">
        <v>917</v>
      </c>
      <c r="B110" s="132" t="s">
        <v>996</v>
      </c>
      <c r="C110" s="142">
        <v>0.42625000000000002</v>
      </c>
      <c r="D110" s="142" t="s">
        <v>655</v>
      </c>
      <c r="E110" s="142">
        <v>0.42625000000000002</v>
      </c>
      <c r="F110" s="142" t="s">
        <v>655</v>
      </c>
      <c r="G110" s="142">
        <v>0.42625000000000002</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836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18106.793600000001</v>
      </c>
      <c r="D7" s="145">
        <v>6726.2716</v>
      </c>
      <c r="E7" s="143">
        <v>2310.1822999999999</v>
      </c>
      <c r="F7" s="143">
        <v>1633.3376000000001</v>
      </c>
      <c r="G7" s="143">
        <v>664.63800000000003</v>
      </c>
      <c r="H7" s="143">
        <v>596.54729999999995</v>
      </c>
      <c r="I7" s="143">
        <v>845.21439999999996</v>
      </c>
      <c r="J7" s="143">
        <v>2032.7628</v>
      </c>
      <c r="K7" s="143">
        <v>3297.8395999999998</v>
      </c>
    </row>
    <row r="8" spans="1:11" s="73" customFormat="1" ht="18.75" customHeight="1" x14ac:dyDescent="0.2">
      <c r="A8" s="66"/>
      <c r="B8" s="67"/>
      <c r="C8" s="90" t="s">
        <v>1237</v>
      </c>
      <c r="D8" s="72"/>
      <c r="E8" s="72"/>
      <c r="F8" s="72"/>
      <c r="G8" s="72"/>
      <c r="H8" s="72"/>
      <c r="I8" s="72"/>
      <c r="J8" s="72"/>
      <c r="K8" s="72"/>
    </row>
    <row r="9" spans="1:11" s="73" customFormat="1" ht="18.75" customHeight="1" x14ac:dyDescent="0.2">
      <c r="A9" s="71" t="s">
        <v>997</v>
      </c>
      <c r="B9" s="131" t="s">
        <v>998</v>
      </c>
      <c r="C9" s="143">
        <v>1421.1531</v>
      </c>
      <c r="D9" s="143">
        <v>108.42700000000001</v>
      </c>
      <c r="E9" s="143">
        <v>158.2396</v>
      </c>
      <c r="F9" s="143">
        <v>107.842</v>
      </c>
      <c r="G9" s="143">
        <v>60.618299999999998</v>
      </c>
      <c r="H9" s="143">
        <v>104.5395</v>
      </c>
      <c r="I9" s="143">
        <v>150.30199999999999</v>
      </c>
      <c r="J9" s="143">
        <v>193.55709999999999</v>
      </c>
      <c r="K9" s="143">
        <v>537.62760000000003</v>
      </c>
    </row>
    <row r="10" spans="1:11" ht="13.5" customHeight="1" x14ac:dyDescent="0.2">
      <c r="A10" s="65" t="s">
        <v>837</v>
      </c>
      <c r="B10" s="132" t="s">
        <v>918</v>
      </c>
      <c r="C10" s="142">
        <v>861.15430000000003</v>
      </c>
      <c r="D10" s="142">
        <v>46.085000000000001</v>
      </c>
      <c r="E10" s="142">
        <v>50.843000000000004</v>
      </c>
      <c r="F10" s="142">
        <v>72.656000000000006</v>
      </c>
      <c r="G10" s="142">
        <v>37.887999999999998</v>
      </c>
      <c r="H10" s="142">
        <v>94.123000000000005</v>
      </c>
      <c r="I10" s="142">
        <v>52.712000000000003</v>
      </c>
      <c r="J10" s="142">
        <v>117.81229999999999</v>
      </c>
      <c r="K10" s="142">
        <v>389.03500000000003</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v>1.0029999999999999</v>
      </c>
      <c r="D12" s="142" t="s">
        <v>655</v>
      </c>
      <c r="E12" s="142" t="s">
        <v>655</v>
      </c>
      <c r="F12" s="142" t="s">
        <v>655</v>
      </c>
      <c r="G12" s="142" t="s">
        <v>655</v>
      </c>
      <c r="H12" s="142" t="s">
        <v>655</v>
      </c>
      <c r="I12" s="142">
        <v>1.0029999999999999</v>
      </c>
      <c r="J12" s="142" t="s">
        <v>655</v>
      </c>
      <c r="K12" s="142" t="s">
        <v>655</v>
      </c>
    </row>
    <row r="13" spans="1:11" ht="13.5" customHeight="1" x14ac:dyDescent="0.2">
      <c r="A13" s="65" t="s">
        <v>840</v>
      </c>
      <c r="B13" s="132" t="s">
        <v>921</v>
      </c>
      <c r="C13" s="142">
        <v>2.6124999999999998</v>
      </c>
      <c r="D13" s="142" t="s">
        <v>655</v>
      </c>
      <c r="E13" s="142" t="s">
        <v>655</v>
      </c>
      <c r="F13" s="142">
        <v>0.32400000000000001</v>
      </c>
      <c r="G13" s="142">
        <v>9.9199999999999997E-2</v>
      </c>
      <c r="H13" s="142" t="s">
        <v>655</v>
      </c>
      <c r="I13" s="142" t="s">
        <v>655</v>
      </c>
      <c r="J13" s="142">
        <v>2.53E-2</v>
      </c>
      <c r="K13" s="142">
        <v>2.1640000000000001</v>
      </c>
    </row>
    <row r="14" spans="1:11" ht="13.5" customHeight="1" x14ac:dyDescent="0.2">
      <c r="A14" s="65" t="s">
        <v>841</v>
      </c>
      <c r="B14" s="132" t="s">
        <v>599</v>
      </c>
      <c r="C14" s="142">
        <v>42.4133</v>
      </c>
      <c r="D14" s="142">
        <v>13.68</v>
      </c>
      <c r="E14" s="142">
        <v>15.0626</v>
      </c>
      <c r="F14" s="142">
        <v>0.17399999999999999</v>
      </c>
      <c r="G14" s="142" t="s">
        <v>655</v>
      </c>
      <c r="H14" s="142">
        <v>5.6615000000000002</v>
      </c>
      <c r="I14" s="142" t="s">
        <v>655</v>
      </c>
      <c r="J14" s="142" t="s">
        <v>655</v>
      </c>
      <c r="K14" s="142">
        <v>7.8352000000000004</v>
      </c>
    </row>
    <row r="15" spans="1:11" ht="13.5" customHeight="1" x14ac:dyDescent="0.2">
      <c r="A15" s="65" t="s">
        <v>842</v>
      </c>
      <c r="B15" s="132" t="s">
        <v>922</v>
      </c>
      <c r="C15" s="142">
        <v>11.529199999999999</v>
      </c>
      <c r="D15" s="142" t="s">
        <v>655</v>
      </c>
      <c r="E15" s="142" t="s">
        <v>655</v>
      </c>
      <c r="F15" s="142" t="s">
        <v>655</v>
      </c>
      <c r="G15" s="142" t="s">
        <v>655</v>
      </c>
      <c r="H15" s="142" t="s">
        <v>655</v>
      </c>
      <c r="I15" s="142" t="s">
        <v>655</v>
      </c>
      <c r="J15" s="142">
        <v>1.2592000000000001</v>
      </c>
      <c r="K15" s="142">
        <v>10.27</v>
      </c>
    </row>
    <row r="16" spans="1:11" ht="13.5" customHeight="1" x14ac:dyDescent="0.2">
      <c r="A16" s="65" t="s">
        <v>843</v>
      </c>
      <c r="B16" s="132" t="s">
        <v>923</v>
      </c>
      <c r="C16" s="142">
        <v>497.85579999999999</v>
      </c>
      <c r="D16" s="142">
        <v>48.661999999999999</v>
      </c>
      <c r="E16" s="142">
        <v>92.334000000000003</v>
      </c>
      <c r="F16" s="142">
        <v>34.688000000000002</v>
      </c>
      <c r="G16" s="142">
        <v>22.6311</v>
      </c>
      <c r="H16" s="142">
        <v>4.7549999999999999</v>
      </c>
      <c r="I16" s="142">
        <v>96.587000000000003</v>
      </c>
      <c r="J16" s="142">
        <v>74.460300000000004</v>
      </c>
      <c r="K16" s="142">
        <v>123.7384</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3.3849999999999998</v>
      </c>
      <c r="D19" s="142" t="s">
        <v>655</v>
      </c>
      <c r="E19" s="142" t="s">
        <v>655</v>
      </c>
      <c r="F19" s="142" t="s">
        <v>655</v>
      </c>
      <c r="G19" s="142" t="s">
        <v>655</v>
      </c>
      <c r="H19" s="142" t="s">
        <v>655</v>
      </c>
      <c r="I19" s="142" t="s">
        <v>655</v>
      </c>
      <c r="J19" s="142" t="s">
        <v>655</v>
      </c>
      <c r="K19" s="142">
        <v>3.3849999999999998</v>
      </c>
    </row>
    <row r="20" spans="1:11" ht="13.5" customHeight="1" x14ac:dyDescent="0.2">
      <c r="A20" s="65" t="s">
        <v>847</v>
      </c>
      <c r="B20" s="132" t="s">
        <v>927</v>
      </c>
      <c r="C20" s="142">
        <v>1.2</v>
      </c>
      <c r="D20" s="142" t="s">
        <v>655</v>
      </c>
      <c r="E20" s="142" t="s">
        <v>655</v>
      </c>
      <c r="F20" s="142" t="s">
        <v>655</v>
      </c>
      <c r="G20" s="142" t="s">
        <v>655</v>
      </c>
      <c r="H20" s="142" t="s">
        <v>655</v>
      </c>
      <c r="I20" s="142" t="s">
        <v>655</v>
      </c>
      <c r="J20" s="142" t="s">
        <v>655</v>
      </c>
      <c r="K20" s="142">
        <v>1.2</v>
      </c>
    </row>
    <row r="21" spans="1:11" s="73" customFormat="1" ht="18.75" customHeight="1" x14ac:dyDescent="0.2">
      <c r="A21" s="71" t="s">
        <v>1007</v>
      </c>
      <c r="B21" s="131" t="s">
        <v>1008</v>
      </c>
      <c r="C21" s="143">
        <v>3361.8809999999999</v>
      </c>
      <c r="D21" s="143">
        <v>1505.42</v>
      </c>
      <c r="E21" s="143">
        <v>465.351</v>
      </c>
      <c r="F21" s="143">
        <v>225.43100000000001</v>
      </c>
      <c r="G21" s="143">
        <v>17.466999999999999</v>
      </c>
      <c r="H21" s="143">
        <v>38.478999999999999</v>
      </c>
      <c r="I21" s="143">
        <v>11.651</v>
      </c>
      <c r="J21" s="143">
        <v>427.00400000000002</v>
      </c>
      <c r="K21" s="143">
        <v>671.07799999999997</v>
      </c>
    </row>
    <row r="22" spans="1:11" ht="13.5" customHeight="1" x14ac:dyDescent="0.2">
      <c r="A22" s="65" t="s">
        <v>848</v>
      </c>
      <c r="B22" s="132" t="s">
        <v>928</v>
      </c>
      <c r="C22" s="142">
        <v>3356.018</v>
      </c>
      <c r="D22" s="142">
        <v>1505.42</v>
      </c>
      <c r="E22" s="142">
        <v>465.351</v>
      </c>
      <c r="F22" s="142">
        <v>225.43100000000001</v>
      </c>
      <c r="G22" s="142">
        <v>17.466999999999999</v>
      </c>
      <c r="H22" s="142">
        <v>38.478999999999999</v>
      </c>
      <c r="I22" s="142">
        <v>11.651</v>
      </c>
      <c r="J22" s="142">
        <v>427.00400000000002</v>
      </c>
      <c r="K22" s="142">
        <v>665.21500000000003</v>
      </c>
    </row>
    <row r="23" spans="1:11" ht="13.5" customHeight="1" x14ac:dyDescent="0.2">
      <c r="A23" s="65" t="s">
        <v>849</v>
      </c>
      <c r="B23" s="132" t="s">
        <v>929</v>
      </c>
      <c r="C23" s="142">
        <v>5.8630000000000004</v>
      </c>
      <c r="D23" s="142" t="s">
        <v>655</v>
      </c>
      <c r="E23" s="142" t="s">
        <v>655</v>
      </c>
      <c r="F23" s="142" t="s">
        <v>655</v>
      </c>
      <c r="G23" s="142" t="s">
        <v>655</v>
      </c>
      <c r="H23" s="142" t="s">
        <v>655</v>
      </c>
      <c r="I23" s="142" t="s">
        <v>655</v>
      </c>
      <c r="J23" s="142" t="s">
        <v>655</v>
      </c>
      <c r="K23" s="142">
        <v>5.8630000000000004</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4273.3287</v>
      </c>
      <c r="D25" s="146">
        <v>2767.2550000000001</v>
      </c>
      <c r="E25" s="146">
        <v>468.43700000000001</v>
      </c>
      <c r="F25" s="146">
        <v>205.51859999999999</v>
      </c>
      <c r="G25" s="146">
        <v>187.5274</v>
      </c>
      <c r="H25" s="146">
        <v>134.17400000000001</v>
      </c>
      <c r="I25" s="146">
        <v>107.363</v>
      </c>
      <c r="J25" s="146">
        <v>96.709699999999998</v>
      </c>
      <c r="K25" s="146">
        <v>306.34399999999999</v>
      </c>
    </row>
    <row r="26" spans="1:11" ht="13.5" customHeight="1" x14ac:dyDescent="0.2">
      <c r="A26" s="65" t="s">
        <v>851</v>
      </c>
      <c r="B26" s="132" t="s">
        <v>931</v>
      </c>
      <c r="C26" s="142">
        <v>2242.433</v>
      </c>
      <c r="D26" s="142">
        <v>2014.193</v>
      </c>
      <c r="E26" s="142">
        <v>110.574</v>
      </c>
      <c r="F26" s="142">
        <v>15.34</v>
      </c>
      <c r="G26" s="142" t="s">
        <v>655</v>
      </c>
      <c r="H26" s="142" t="s">
        <v>655</v>
      </c>
      <c r="I26" s="142">
        <v>4.7750000000000004</v>
      </c>
      <c r="J26" s="142">
        <v>3.6269999999999998</v>
      </c>
      <c r="K26" s="142">
        <v>93.924000000000007</v>
      </c>
    </row>
    <row r="27" spans="1:11" ht="13.5" customHeight="1" x14ac:dyDescent="0.2">
      <c r="A27" s="65" t="s">
        <v>852</v>
      </c>
      <c r="B27" s="132" t="s">
        <v>932</v>
      </c>
      <c r="C27" s="142">
        <v>184.63249999999999</v>
      </c>
      <c r="D27" s="142">
        <v>52.677</v>
      </c>
      <c r="E27" s="142">
        <v>88.738</v>
      </c>
      <c r="F27" s="142">
        <v>26.43</v>
      </c>
      <c r="G27" s="142">
        <v>4.8475000000000001</v>
      </c>
      <c r="H27" s="142">
        <v>4.734</v>
      </c>
      <c r="I27" s="142">
        <v>5.5410000000000004</v>
      </c>
      <c r="J27" s="142" t="s">
        <v>655</v>
      </c>
      <c r="K27" s="142">
        <v>1.665</v>
      </c>
    </row>
    <row r="28" spans="1:11" ht="13.5" customHeight="1" x14ac:dyDescent="0.2">
      <c r="A28" s="65" t="s">
        <v>853</v>
      </c>
      <c r="B28" s="132" t="s">
        <v>933</v>
      </c>
      <c r="C28" s="137">
        <v>24.155000000000001</v>
      </c>
      <c r="D28" s="137">
        <v>2.6840000000000002</v>
      </c>
      <c r="E28" s="137">
        <v>1.4359999999999999</v>
      </c>
      <c r="F28" s="137">
        <v>2.7850000000000001</v>
      </c>
      <c r="G28" s="137" t="s">
        <v>655</v>
      </c>
      <c r="H28" s="137" t="s">
        <v>655</v>
      </c>
      <c r="I28" s="137">
        <v>1.1000000000000001</v>
      </c>
      <c r="J28" s="137">
        <v>14.81</v>
      </c>
      <c r="K28" s="137">
        <v>1.34</v>
      </c>
    </row>
    <row r="29" spans="1:11" ht="13.5" customHeight="1" x14ac:dyDescent="0.2">
      <c r="A29" s="65" t="s">
        <v>854</v>
      </c>
      <c r="B29" s="132" t="s">
        <v>934</v>
      </c>
      <c r="C29" s="142">
        <v>294.24</v>
      </c>
      <c r="D29" s="142">
        <v>39.478000000000002</v>
      </c>
      <c r="E29" s="142">
        <v>78.909000000000006</v>
      </c>
      <c r="F29" s="142">
        <v>58.064</v>
      </c>
      <c r="G29" s="142">
        <v>6.8630000000000004</v>
      </c>
      <c r="H29" s="142">
        <v>20.925999999999998</v>
      </c>
      <c r="I29" s="142">
        <v>43.348999999999997</v>
      </c>
      <c r="J29" s="142">
        <v>22.6</v>
      </c>
      <c r="K29" s="142">
        <v>24.050999999999998</v>
      </c>
    </row>
    <row r="30" spans="1:11" ht="13.5" customHeight="1" x14ac:dyDescent="0.2">
      <c r="A30" s="65" t="s">
        <v>855</v>
      </c>
      <c r="B30" s="132" t="s">
        <v>935</v>
      </c>
      <c r="C30" s="142">
        <v>1527.8681999999999</v>
      </c>
      <c r="D30" s="142">
        <v>658.22299999999996</v>
      </c>
      <c r="E30" s="142">
        <v>188.78</v>
      </c>
      <c r="F30" s="142">
        <v>102.89960000000001</v>
      </c>
      <c r="G30" s="142">
        <v>175.8169</v>
      </c>
      <c r="H30" s="142">
        <v>108.514</v>
      </c>
      <c r="I30" s="142">
        <v>52.597999999999999</v>
      </c>
      <c r="J30" s="142">
        <v>55.672699999999999</v>
      </c>
      <c r="K30" s="142">
        <v>185.364</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812.65940000000001</v>
      </c>
      <c r="D32" s="143">
        <v>141.75200000000001</v>
      </c>
      <c r="E32" s="143">
        <v>149.64420000000001</v>
      </c>
      <c r="F32" s="143">
        <v>66.117000000000004</v>
      </c>
      <c r="G32" s="143">
        <v>41.200699999999998</v>
      </c>
      <c r="H32" s="143">
        <v>30.816600000000001</v>
      </c>
      <c r="I32" s="143">
        <v>88.487499999999997</v>
      </c>
      <c r="J32" s="143">
        <v>102.2009</v>
      </c>
      <c r="K32" s="143">
        <v>192.44049999999999</v>
      </c>
    </row>
    <row r="33" spans="1:11" ht="13.5" customHeight="1" x14ac:dyDescent="0.2">
      <c r="A33" s="65" t="s">
        <v>857</v>
      </c>
      <c r="B33" s="132" t="s">
        <v>937</v>
      </c>
      <c r="C33" s="142">
        <v>3.6431</v>
      </c>
      <c r="D33" s="142" t="s">
        <v>655</v>
      </c>
      <c r="E33" s="142" t="s">
        <v>655</v>
      </c>
      <c r="F33" s="142" t="s">
        <v>655</v>
      </c>
      <c r="G33" s="142">
        <v>3.5700000000000003E-2</v>
      </c>
      <c r="H33" s="142" t="s">
        <v>655</v>
      </c>
      <c r="I33" s="142" t="s">
        <v>655</v>
      </c>
      <c r="J33" s="142">
        <v>4.7399999999999998E-2</v>
      </c>
      <c r="K33" s="142">
        <v>3.56</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0.65529999999999999</v>
      </c>
      <c r="D35" s="142" t="s">
        <v>655</v>
      </c>
      <c r="E35" s="142">
        <v>0.19739999999999999</v>
      </c>
      <c r="F35" s="142" t="s">
        <v>655</v>
      </c>
      <c r="G35" s="142">
        <v>0.22270000000000001</v>
      </c>
      <c r="H35" s="142" t="s">
        <v>655</v>
      </c>
      <c r="I35" s="142" t="s">
        <v>655</v>
      </c>
      <c r="J35" s="142">
        <v>0.23519999999999999</v>
      </c>
      <c r="K35" s="142" t="s">
        <v>655</v>
      </c>
    </row>
    <row r="36" spans="1:11" ht="13.5" customHeight="1" x14ac:dyDescent="0.2">
      <c r="A36" s="65" t="s">
        <v>860</v>
      </c>
      <c r="B36" s="132" t="s">
        <v>940</v>
      </c>
      <c r="C36" s="142">
        <v>516.19370000000004</v>
      </c>
      <c r="D36" s="142">
        <v>116.907</v>
      </c>
      <c r="E36" s="142">
        <v>135.376</v>
      </c>
      <c r="F36" s="142">
        <v>30.805</v>
      </c>
      <c r="G36" s="142">
        <v>26.798400000000001</v>
      </c>
      <c r="H36" s="142">
        <v>14.802</v>
      </c>
      <c r="I36" s="142">
        <v>74.106499999999997</v>
      </c>
      <c r="J36" s="142">
        <v>22.9038</v>
      </c>
      <c r="K36" s="142">
        <v>94.495000000000005</v>
      </c>
    </row>
    <row r="37" spans="1:11" ht="13.5" customHeight="1" x14ac:dyDescent="0.2">
      <c r="A37" s="65" t="s">
        <v>861</v>
      </c>
      <c r="B37" s="132" t="s">
        <v>941</v>
      </c>
      <c r="C37" s="142">
        <v>4.2422000000000004</v>
      </c>
      <c r="D37" s="142" t="s">
        <v>655</v>
      </c>
      <c r="E37" s="142" t="s">
        <v>655</v>
      </c>
      <c r="F37" s="142" t="s">
        <v>655</v>
      </c>
      <c r="G37" s="142">
        <v>0.43859999999999999</v>
      </c>
      <c r="H37" s="142" t="s">
        <v>655</v>
      </c>
      <c r="I37" s="142" t="s">
        <v>655</v>
      </c>
      <c r="J37" s="142">
        <v>2.5356000000000001</v>
      </c>
      <c r="K37" s="142">
        <v>1.268</v>
      </c>
    </row>
    <row r="38" spans="1:11" ht="13.5" customHeight="1" x14ac:dyDescent="0.2">
      <c r="A38" s="65" t="s">
        <v>862</v>
      </c>
      <c r="B38" s="132" t="s">
        <v>942</v>
      </c>
      <c r="C38" s="142">
        <v>202.86840000000001</v>
      </c>
      <c r="D38" s="142">
        <v>23.044</v>
      </c>
      <c r="E38" s="142">
        <v>10.292</v>
      </c>
      <c r="F38" s="142">
        <v>34.210999999999999</v>
      </c>
      <c r="G38" s="142">
        <v>7.4629000000000003</v>
      </c>
      <c r="H38" s="142">
        <v>9.3379999999999992</v>
      </c>
      <c r="I38" s="142">
        <v>13.831</v>
      </c>
      <c r="J38" s="142">
        <v>62.373100000000001</v>
      </c>
      <c r="K38" s="142">
        <v>42.316400000000002</v>
      </c>
    </row>
    <row r="39" spans="1:11" ht="13.5" customHeight="1" x14ac:dyDescent="0.2">
      <c r="A39" s="65" t="s">
        <v>863</v>
      </c>
      <c r="B39" s="132" t="s">
        <v>943</v>
      </c>
      <c r="C39" s="142">
        <v>22.502400000000002</v>
      </c>
      <c r="D39" s="142">
        <v>1.8009999999999999</v>
      </c>
      <c r="E39" s="142">
        <v>1.7998000000000001</v>
      </c>
      <c r="F39" s="142" t="s">
        <v>655</v>
      </c>
      <c r="G39" s="142">
        <v>4.8103999999999996</v>
      </c>
      <c r="H39" s="142">
        <v>3.093</v>
      </c>
      <c r="I39" s="142">
        <v>0.55000000000000004</v>
      </c>
      <c r="J39" s="142">
        <v>6.5384000000000002</v>
      </c>
      <c r="K39" s="142">
        <v>3.9098000000000002</v>
      </c>
    </row>
    <row r="40" spans="1:11" ht="13.5" customHeight="1" x14ac:dyDescent="0.2">
      <c r="A40" s="65" t="s">
        <v>864</v>
      </c>
      <c r="B40" s="132" t="s">
        <v>944</v>
      </c>
      <c r="C40" s="142">
        <v>62.554299999999998</v>
      </c>
      <c r="D40" s="142" t="s">
        <v>655</v>
      </c>
      <c r="E40" s="142">
        <v>1.9790000000000001</v>
      </c>
      <c r="F40" s="142">
        <v>1.101</v>
      </c>
      <c r="G40" s="142">
        <v>1.4319999999999999</v>
      </c>
      <c r="H40" s="142">
        <v>3.5836000000000001</v>
      </c>
      <c r="I40" s="142" t="s">
        <v>655</v>
      </c>
      <c r="J40" s="142">
        <v>7.5674000000000001</v>
      </c>
      <c r="K40" s="142">
        <v>46.891300000000001</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1.2824</v>
      </c>
      <c r="D42" s="143" t="s">
        <v>655</v>
      </c>
      <c r="E42" s="143" t="s">
        <v>655</v>
      </c>
      <c r="F42" s="143">
        <v>4.1099999999999998E-2</v>
      </c>
      <c r="G42" s="143">
        <v>0.3322</v>
      </c>
      <c r="H42" s="143">
        <v>3.8399999999999997E-2</v>
      </c>
      <c r="I42" s="143" t="s">
        <v>655</v>
      </c>
      <c r="J42" s="143">
        <v>0.4113</v>
      </c>
      <c r="K42" s="143">
        <v>0.45939999999999998</v>
      </c>
    </row>
    <row r="43" spans="1:11" ht="13.5" customHeight="1" x14ac:dyDescent="0.2">
      <c r="A43" s="65" t="s">
        <v>866</v>
      </c>
      <c r="B43" s="132" t="s">
        <v>946</v>
      </c>
      <c r="C43" s="142">
        <v>0.47299999999999998</v>
      </c>
      <c r="D43" s="142" t="s">
        <v>655</v>
      </c>
      <c r="E43" s="142" t="s">
        <v>655</v>
      </c>
      <c r="F43" s="142">
        <v>4.1099999999999998E-2</v>
      </c>
      <c r="G43" s="142">
        <v>0.17519999999999999</v>
      </c>
      <c r="H43" s="142">
        <v>3.8399999999999997E-2</v>
      </c>
      <c r="I43" s="142" t="s">
        <v>655</v>
      </c>
      <c r="J43" s="142">
        <v>0.14380000000000001</v>
      </c>
      <c r="K43" s="142">
        <v>7.4499999999999997E-2</v>
      </c>
    </row>
    <row r="44" spans="1:11" ht="13.5" customHeight="1" x14ac:dyDescent="0.2">
      <c r="A44" s="65" t="s">
        <v>867</v>
      </c>
      <c r="B44" s="132" t="s">
        <v>947</v>
      </c>
      <c r="C44" s="142">
        <v>0.67230000000000001</v>
      </c>
      <c r="D44" s="142" t="s">
        <v>655</v>
      </c>
      <c r="E44" s="142" t="s">
        <v>655</v>
      </c>
      <c r="F44" s="142" t="s">
        <v>655</v>
      </c>
      <c r="G44" s="142">
        <v>0.157</v>
      </c>
      <c r="H44" s="142" t="s">
        <v>655</v>
      </c>
      <c r="I44" s="142" t="s">
        <v>655</v>
      </c>
      <c r="J44" s="142">
        <v>0.2155</v>
      </c>
      <c r="K44" s="142">
        <v>0.29980000000000001</v>
      </c>
    </row>
    <row r="45" spans="1:11" ht="13.5" customHeight="1" x14ac:dyDescent="0.2">
      <c r="A45" s="65" t="s">
        <v>868</v>
      </c>
      <c r="B45" s="132" t="s">
        <v>948</v>
      </c>
      <c r="C45" s="142">
        <v>0.1371</v>
      </c>
      <c r="D45" s="142" t="s">
        <v>655</v>
      </c>
      <c r="E45" s="142" t="s">
        <v>655</v>
      </c>
      <c r="F45" s="142" t="s">
        <v>655</v>
      </c>
      <c r="G45" s="142" t="s">
        <v>655</v>
      </c>
      <c r="H45" s="142" t="s">
        <v>655</v>
      </c>
      <c r="I45" s="142" t="s">
        <v>655</v>
      </c>
      <c r="J45" s="142">
        <v>5.1999999999999998E-2</v>
      </c>
      <c r="K45" s="142">
        <v>8.5099999999999995E-2</v>
      </c>
    </row>
    <row r="46" spans="1:11" s="73" customFormat="1" ht="18.75" customHeight="1" x14ac:dyDescent="0.2">
      <c r="A46" s="71" t="s">
        <v>1015</v>
      </c>
      <c r="B46" s="131" t="s">
        <v>1016</v>
      </c>
      <c r="C46" s="143">
        <v>283.88659999999999</v>
      </c>
      <c r="D46" s="143">
        <v>151.4537</v>
      </c>
      <c r="E46" s="143">
        <v>7.1239999999999997</v>
      </c>
      <c r="F46" s="143">
        <v>6.7270000000000003</v>
      </c>
      <c r="G46" s="143">
        <v>6.4664999999999999</v>
      </c>
      <c r="H46" s="143">
        <v>19.636399999999998</v>
      </c>
      <c r="I46" s="143">
        <v>2.5999999999999999E-2</v>
      </c>
      <c r="J46" s="143">
        <v>29.772400000000001</v>
      </c>
      <c r="K46" s="143">
        <v>62.680599999999998</v>
      </c>
    </row>
    <row r="47" spans="1:11" ht="13.5" customHeight="1" x14ac:dyDescent="0.2">
      <c r="A47" s="65" t="s">
        <v>869</v>
      </c>
      <c r="B47" s="132" t="s">
        <v>949</v>
      </c>
      <c r="C47" s="142">
        <v>20.5822</v>
      </c>
      <c r="D47" s="142">
        <v>1.375</v>
      </c>
      <c r="E47" s="142" t="s">
        <v>655</v>
      </c>
      <c r="F47" s="142">
        <v>1.6990000000000001</v>
      </c>
      <c r="G47" s="142">
        <v>0.16619999999999999</v>
      </c>
      <c r="H47" s="142">
        <v>2.5337999999999998</v>
      </c>
      <c r="I47" s="142">
        <v>2.5999999999999999E-2</v>
      </c>
      <c r="J47" s="142">
        <v>6.8098000000000001</v>
      </c>
      <c r="K47" s="142">
        <v>7.9724000000000004</v>
      </c>
    </row>
    <row r="48" spans="1:11" ht="13.5" customHeight="1" x14ac:dyDescent="0.2">
      <c r="A48" s="65" t="s">
        <v>870</v>
      </c>
      <c r="B48" s="132" t="s">
        <v>950</v>
      </c>
      <c r="C48" s="142">
        <v>262.87939999999998</v>
      </c>
      <c r="D48" s="142">
        <v>150.0787</v>
      </c>
      <c r="E48" s="142">
        <v>7.1239999999999997</v>
      </c>
      <c r="F48" s="142">
        <v>5.0279999999999996</v>
      </c>
      <c r="G48" s="142">
        <v>6.1128</v>
      </c>
      <c r="H48" s="142">
        <v>17.102599999999999</v>
      </c>
      <c r="I48" s="142" t="s">
        <v>655</v>
      </c>
      <c r="J48" s="142">
        <v>22.725100000000001</v>
      </c>
      <c r="K48" s="142">
        <v>54.708199999999998</v>
      </c>
    </row>
    <row r="49" spans="1:11" ht="13.5" customHeight="1" x14ac:dyDescent="0.2">
      <c r="A49" s="65" t="s">
        <v>871</v>
      </c>
      <c r="B49" s="132" t="s">
        <v>951</v>
      </c>
      <c r="C49" s="142">
        <v>0.42499999999999999</v>
      </c>
      <c r="D49" s="142" t="s">
        <v>655</v>
      </c>
      <c r="E49" s="142" t="s">
        <v>655</v>
      </c>
      <c r="F49" s="142" t="s">
        <v>655</v>
      </c>
      <c r="G49" s="142">
        <v>0.1875</v>
      </c>
      <c r="H49" s="142" t="s">
        <v>655</v>
      </c>
      <c r="I49" s="142" t="s">
        <v>655</v>
      </c>
      <c r="J49" s="142">
        <v>0.23749999999999999</v>
      </c>
      <c r="K49" s="142" t="s">
        <v>655</v>
      </c>
    </row>
    <row r="50" spans="1:11" s="73" customFormat="1" ht="18.75" customHeight="1" x14ac:dyDescent="0.2">
      <c r="A50" s="71" t="s">
        <v>1017</v>
      </c>
      <c r="B50" s="131" t="s">
        <v>1018</v>
      </c>
      <c r="C50" s="143">
        <v>2947.5021999999999</v>
      </c>
      <c r="D50" s="143">
        <v>576.822</v>
      </c>
      <c r="E50" s="143">
        <v>474.23099999999999</v>
      </c>
      <c r="F50" s="143">
        <v>542.15200000000004</v>
      </c>
      <c r="G50" s="143">
        <v>144.267</v>
      </c>
      <c r="H50" s="143">
        <v>128.29300000000001</v>
      </c>
      <c r="I50" s="143">
        <v>216.02699999999999</v>
      </c>
      <c r="J50" s="143">
        <v>343.55619999999999</v>
      </c>
      <c r="K50" s="143">
        <v>522.154</v>
      </c>
    </row>
    <row r="51" spans="1:11" ht="13.5" customHeight="1" x14ac:dyDescent="0.2">
      <c r="A51" s="65" t="s">
        <v>872</v>
      </c>
      <c r="B51" s="132" t="s">
        <v>952</v>
      </c>
      <c r="C51" s="142">
        <v>117.002</v>
      </c>
      <c r="D51" s="142">
        <v>74.215999999999994</v>
      </c>
      <c r="E51" s="142">
        <v>4.0049999999999999</v>
      </c>
      <c r="F51" s="142">
        <v>9.3689999999999998</v>
      </c>
      <c r="G51" s="142">
        <v>2.6909999999999998</v>
      </c>
      <c r="H51" s="142">
        <v>2.512</v>
      </c>
      <c r="I51" s="142">
        <v>4.2610000000000001</v>
      </c>
      <c r="J51" s="142">
        <v>5.867</v>
      </c>
      <c r="K51" s="142">
        <v>14.081</v>
      </c>
    </row>
    <row r="52" spans="1:11" ht="13.5" customHeight="1" x14ac:dyDescent="0.2">
      <c r="A52" s="65" t="s">
        <v>873</v>
      </c>
      <c r="B52" s="132" t="s">
        <v>953</v>
      </c>
      <c r="C52" s="142">
        <v>2195.2937000000002</v>
      </c>
      <c r="D52" s="142">
        <v>416.339</v>
      </c>
      <c r="E52" s="142">
        <v>434.64299999999997</v>
      </c>
      <c r="F52" s="142">
        <v>422.64699999999999</v>
      </c>
      <c r="G52" s="142">
        <v>139.9237</v>
      </c>
      <c r="H52" s="142">
        <v>119.633</v>
      </c>
      <c r="I52" s="142">
        <v>188.65299999999999</v>
      </c>
      <c r="J52" s="142">
        <v>296.916</v>
      </c>
      <c r="K52" s="142">
        <v>176.53899999999999</v>
      </c>
    </row>
    <row r="53" spans="1:11" ht="13.5" customHeight="1" x14ac:dyDescent="0.2">
      <c r="A53" s="65" t="s">
        <v>874</v>
      </c>
      <c r="B53" s="132" t="s">
        <v>954</v>
      </c>
      <c r="C53" s="142">
        <v>167.2655</v>
      </c>
      <c r="D53" s="142">
        <v>53.298000000000002</v>
      </c>
      <c r="E53" s="142">
        <v>22.3</v>
      </c>
      <c r="F53" s="142">
        <v>41.920999999999999</v>
      </c>
      <c r="G53" s="142">
        <v>1.1533</v>
      </c>
      <c r="H53" s="142">
        <v>5.0060000000000002</v>
      </c>
      <c r="I53" s="142">
        <v>2.97</v>
      </c>
      <c r="J53" s="142">
        <v>34.227200000000003</v>
      </c>
      <c r="K53" s="142">
        <v>6.39</v>
      </c>
    </row>
    <row r="54" spans="1:11" ht="13.5" customHeight="1" x14ac:dyDescent="0.2">
      <c r="A54" s="65" t="s">
        <v>875</v>
      </c>
      <c r="B54" s="132" t="s">
        <v>600</v>
      </c>
      <c r="C54" s="142">
        <v>467.94099999999997</v>
      </c>
      <c r="D54" s="142">
        <v>32.969000000000001</v>
      </c>
      <c r="E54" s="142">
        <v>13.282999999999999</v>
      </c>
      <c r="F54" s="142">
        <v>68.215000000000003</v>
      </c>
      <c r="G54" s="142">
        <v>0.499</v>
      </c>
      <c r="H54" s="142">
        <v>1.1419999999999999</v>
      </c>
      <c r="I54" s="142">
        <v>20.143000000000001</v>
      </c>
      <c r="J54" s="142">
        <v>6.5460000000000003</v>
      </c>
      <c r="K54" s="142">
        <v>325.14400000000001</v>
      </c>
    </row>
    <row r="55" spans="1:11" s="73" customFormat="1" ht="18.75" customHeight="1" x14ac:dyDescent="0.2">
      <c r="A55" s="71" t="s">
        <v>1019</v>
      </c>
      <c r="B55" s="131" t="s">
        <v>1020</v>
      </c>
      <c r="C55" s="143">
        <v>1905.1065000000001</v>
      </c>
      <c r="D55" s="143">
        <v>474.96809999999999</v>
      </c>
      <c r="E55" s="143">
        <v>190.87520000000001</v>
      </c>
      <c r="F55" s="143">
        <v>267.20119999999997</v>
      </c>
      <c r="G55" s="143">
        <v>99.293599999999998</v>
      </c>
      <c r="H55" s="143">
        <v>42.7624</v>
      </c>
      <c r="I55" s="143">
        <v>85.004000000000005</v>
      </c>
      <c r="J55" s="143">
        <v>490.72980000000001</v>
      </c>
      <c r="K55" s="143">
        <v>254.2722</v>
      </c>
    </row>
    <row r="56" spans="1:11" ht="13.5" customHeight="1" x14ac:dyDescent="0.2">
      <c r="A56" s="65" t="s">
        <v>876</v>
      </c>
      <c r="B56" s="132" t="s">
        <v>955</v>
      </c>
      <c r="C56" s="142">
        <v>755.16200000000003</v>
      </c>
      <c r="D56" s="142">
        <v>227.999</v>
      </c>
      <c r="E56" s="142">
        <v>120.56870000000001</v>
      </c>
      <c r="F56" s="142">
        <v>113.75830000000001</v>
      </c>
      <c r="G56" s="142">
        <v>36.551699999999997</v>
      </c>
      <c r="H56" s="142">
        <v>15.382400000000001</v>
      </c>
      <c r="I56" s="142">
        <v>25.402000000000001</v>
      </c>
      <c r="J56" s="142">
        <v>170.81569999999999</v>
      </c>
      <c r="K56" s="142">
        <v>44.684199999999997</v>
      </c>
    </row>
    <row r="57" spans="1:11" ht="13.5" customHeight="1" x14ac:dyDescent="0.2">
      <c r="A57" s="65" t="s">
        <v>877</v>
      </c>
      <c r="B57" s="132" t="s">
        <v>956</v>
      </c>
      <c r="C57" s="142">
        <v>432.8759</v>
      </c>
      <c r="D57" s="142">
        <v>111.916</v>
      </c>
      <c r="E57" s="142">
        <v>43.723999999999997</v>
      </c>
      <c r="F57" s="142">
        <v>94.801299999999998</v>
      </c>
      <c r="G57" s="142">
        <v>8.0907999999999998</v>
      </c>
      <c r="H57" s="142">
        <v>2.0499999999999998</v>
      </c>
      <c r="I57" s="142">
        <v>21.45</v>
      </c>
      <c r="J57" s="142">
        <v>143.0848</v>
      </c>
      <c r="K57" s="142">
        <v>7.7590000000000003</v>
      </c>
    </row>
    <row r="58" spans="1:11" ht="13.5" customHeight="1" x14ac:dyDescent="0.2">
      <c r="A58" s="65" t="s">
        <v>878</v>
      </c>
      <c r="B58" s="132" t="s">
        <v>957</v>
      </c>
      <c r="C58" s="142">
        <v>442.8623</v>
      </c>
      <c r="D58" s="142">
        <v>9.6270000000000007</v>
      </c>
      <c r="E58" s="142">
        <v>23.385000000000002</v>
      </c>
      <c r="F58" s="142">
        <v>52.143000000000001</v>
      </c>
      <c r="G58" s="142">
        <v>44.6126</v>
      </c>
      <c r="H58" s="142">
        <v>22.198</v>
      </c>
      <c r="I58" s="142">
        <v>35.828000000000003</v>
      </c>
      <c r="J58" s="142">
        <v>87.726699999999994</v>
      </c>
      <c r="K58" s="142">
        <v>167.34200000000001</v>
      </c>
    </row>
    <row r="59" spans="1:11" ht="13.5" customHeight="1" x14ac:dyDescent="0.2">
      <c r="A59" s="65" t="s">
        <v>879</v>
      </c>
      <c r="B59" s="132" t="s">
        <v>958</v>
      </c>
      <c r="C59" s="142">
        <v>19.842199999999998</v>
      </c>
      <c r="D59" s="142">
        <v>13.670999999999999</v>
      </c>
      <c r="E59" s="142" t="s">
        <v>655</v>
      </c>
      <c r="F59" s="142">
        <v>6.9199999999999998E-2</v>
      </c>
      <c r="G59" s="142">
        <v>3.9178999999999999</v>
      </c>
      <c r="H59" s="142">
        <v>1.6963999999999999</v>
      </c>
      <c r="I59" s="142" t="s">
        <v>655</v>
      </c>
      <c r="J59" s="142">
        <v>0.37090000000000001</v>
      </c>
      <c r="K59" s="142">
        <v>0.1168</v>
      </c>
    </row>
    <row r="60" spans="1:11" ht="13.5" customHeight="1" x14ac:dyDescent="0.2">
      <c r="A60" s="65" t="s">
        <v>880</v>
      </c>
      <c r="B60" s="132" t="s">
        <v>959</v>
      </c>
      <c r="C60" s="142">
        <v>241.85380000000001</v>
      </c>
      <c r="D60" s="142">
        <v>111.7551</v>
      </c>
      <c r="E60" s="142">
        <v>3.1974999999999998</v>
      </c>
      <c r="F60" s="142">
        <v>4.9345999999999997</v>
      </c>
      <c r="G60" s="142">
        <v>4.0096999999999996</v>
      </c>
      <c r="H60" s="142">
        <v>1.2509999999999999</v>
      </c>
      <c r="I60" s="142">
        <v>2.298</v>
      </c>
      <c r="J60" s="142">
        <v>81.591700000000003</v>
      </c>
      <c r="K60" s="142">
        <v>32.816200000000002</v>
      </c>
    </row>
    <row r="61" spans="1:11" ht="13.5" customHeight="1" x14ac:dyDescent="0.2">
      <c r="A61" s="65" t="s">
        <v>881</v>
      </c>
      <c r="B61" s="132" t="s">
        <v>960</v>
      </c>
      <c r="C61" s="142">
        <v>12.510300000000001</v>
      </c>
      <c r="D61" s="142" t="s">
        <v>655</v>
      </c>
      <c r="E61" s="142" t="s">
        <v>655</v>
      </c>
      <c r="F61" s="142">
        <v>1.4947999999999999</v>
      </c>
      <c r="G61" s="142">
        <v>2.1109</v>
      </c>
      <c r="H61" s="142">
        <v>0.18459999999999999</v>
      </c>
      <c r="I61" s="142">
        <v>2.5999999999999999E-2</v>
      </c>
      <c r="J61" s="142">
        <v>7.14</v>
      </c>
      <c r="K61" s="142">
        <v>1.554</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223.52379999999999</v>
      </c>
      <c r="D63" s="143">
        <v>12.372</v>
      </c>
      <c r="E63" s="143">
        <v>48.3583</v>
      </c>
      <c r="F63" s="143">
        <v>4.3419999999999996</v>
      </c>
      <c r="G63" s="143">
        <v>22.634899999999998</v>
      </c>
      <c r="H63" s="143">
        <v>8.5671999999999997</v>
      </c>
      <c r="I63" s="143">
        <v>45.441000000000003</v>
      </c>
      <c r="J63" s="143">
        <v>21.629799999999999</v>
      </c>
      <c r="K63" s="143">
        <v>60.178600000000003</v>
      </c>
    </row>
    <row r="64" spans="1:11" ht="13.5" customHeight="1" x14ac:dyDescent="0.2">
      <c r="A64" s="65" t="s">
        <v>883</v>
      </c>
      <c r="B64" s="132" t="s">
        <v>962</v>
      </c>
      <c r="C64" s="142">
        <v>20.9115</v>
      </c>
      <c r="D64" s="142">
        <v>0.44</v>
      </c>
      <c r="E64" s="142" t="s">
        <v>655</v>
      </c>
      <c r="F64" s="142" t="s">
        <v>655</v>
      </c>
      <c r="G64" s="142">
        <v>1.8002</v>
      </c>
      <c r="H64" s="142">
        <v>4.0438999999999998</v>
      </c>
      <c r="I64" s="142">
        <v>2.1019999999999999</v>
      </c>
      <c r="J64" s="142">
        <v>8.6052</v>
      </c>
      <c r="K64" s="142">
        <v>3.9201999999999999</v>
      </c>
    </row>
    <row r="65" spans="1:11" ht="13.5" customHeight="1" x14ac:dyDescent="0.2">
      <c r="A65" s="65" t="s">
        <v>884</v>
      </c>
      <c r="B65" s="132" t="s">
        <v>963</v>
      </c>
      <c r="C65" s="142">
        <v>126.3566</v>
      </c>
      <c r="D65" s="142">
        <v>11.912000000000001</v>
      </c>
      <c r="E65" s="142">
        <v>46.466999999999999</v>
      </c>
      <c r="F65" s="142">
        <v>3.7570000000000001</v>
      </c>
      <c r="G65" s="142">
        <v>13.577999999999999</v>
      </c>
      <c r="H65" s="142">
        <v>5.0599999999999999E-2</v>
      </c>
      <c r="I65" s="142">
        <v>28.837</v>
      </c>
      <c r="J65" s="142">
        <v>3.4710000000000001</v>
      </c>
      <c r="K65" s="142">
        <v>18.283999999999999</v>
      </c>
    </row>
    <row r="66" spans="1:11" ht="13.5" customHeight="1" x14ac:dyDescent="0.2">
      <c r="A66" s="65" t="s">
        <v>885</v>
      </c>
      <c r="B66" s="132" t="s">
        <v>964</v>
      </c>
      <c r="C66" s="142">
        <v>76.255700000000004</v>
      </c>
      <c r="D66" s="142">
        <v>0.02</v>
      </c>
      <c r="E66" s="142">
        <v>1.8913</v>
      </c>
      <c r="F66" s="142">
        <v>0.58499999999999996</v>
      </c>
      <c r="G66" s="142">
        <v>7.2567000000000004</v>
      </c>
      <c r="H66" s="142">
        <v>4.4726999999999997</v>
      </c>
      <c r="I66" s="142">
        <v>14.502000000000001</v>
      </c>
      <c r="J66" s="142">
        <v>9.5535999999999994</v>
      </c>
      <c r="K66" s="142">
        <v>37.974400000000003</v>
      </c>
    </row>
    <row r="67" spans="1:11" s="73" customFormat="1" ht="18.75" customHeight="1" x14ac:dyDescent="0.2">
      <c r="A67" s="71" t="s">
        <v>1023</v>
      </c>
      <c r="B67" s="131" t="s">
        <v>1024</v>
      </c>
      <c r="C67" s="143">
        <v>794.41589999999997</v>
      </c>
      <c r="D67" s="143">
        <v>307.39640000000003</v>
      </c>
      <c r="E67" s="143">
        <v>84.766800000000003</v>
      </c>
      <c r="F67" s="143">
        <v>46.512</v>
      </c>
      <c r="G67" s="143">
        <v>16.931999999999999</v>
      </c>
      <c r="H67" s="143">
        <v>59.335999999999999</v>
      </c>
      <c r="I67" s="143">
        <v>33.942</v>
      </c>
      <c r="J67" s="143">
        <v>45.479199999999999</v>
      </c>
      <c r="K67" s="143">
        <v>200.0515</v>
      </c>
    </row>
    <row r="68" spans="1:11" ht="13.5" customHeight="1" x14ac:dyDescent="0.2">
      <c r="A68" s="65" t="s">
        <v>886</v>
      </c>
      <c r="B68" s="132" t="s">
        <v>965</v>
      </c>
      <c r="C68" s="142">
        <v>643.83889999999997</v>
      </c>
      <c r="D68" s="142">
        <v>283.38040000000001</v>
      </c>
      <c r="E68" s="142">
        <v>18.984000000000002</v>
      </c>
      <c r="F68" s="142">
        <v>46.061999999999998</v>
      </c>
      <c r="G68" s="142">
        <v>14.2834</v>
      </c>
      <c r="H68" s="142">
        <v>54.112000000000002</v>
      </c>
      <c r="I68" s="142">
        <v>30.832999999999998</v>
      </c>
      <c r="J68" s="142">
        <v>42.666800000000002</v>
      </c>
      <c r="K68" s="142">
        <v>153.51730000000001</v>
      </c>
    </row>
    <row r="69" spans="1:11" ht="13.5" customHeight="1" x14ac:dyDescent="0.2">
      <c r="A69" s="65" t="s">
        <v>887</v>
      </c>
      <c r="B69" s="132" t="s">
        <v>966</v>
      </c>
      <c r="C69" s="142">
        <v>109.1738</v>
      </c>
      <c r="D69" s="142">
        <v>12.919</v>
      </c>
      <c r="E69" s="142">
        <v>59.0458</v>
      </c>
      <c r="F69" s="142">
        <v>0.45</v>
      </c>
      <c r="G69" s="142">
        <v>0.24679999999999999</v>
      </c>
      <c r="H69" s="142">
        <v>3.8460000000000001</v>
      </c>
      <c r="I69" s="142" t="s">
        <v>655</v>
      </c>
      <c r="J69" s="142" t="s">
        <v>655</v>
      </c>
      <c r="K69" s="142">
        <v>32.666200000000003</v>
      </c>
    </row>
    <row r="70" spans="1:11" ht="13.5" customHeight="1" x14ac:dyDescent="0.2">
      <c r="A70" s="65" t="s">
        <v>888</v>
      </c>
      <c r="B70" s="132" t="s">
        <v>967</v>
      </c>
      <c r="C70" s="142">
        <v>26.1495</v>
      </c>
      <c r="D70" s="142">
        <v>10.513</v>
      </c>
      <c r="E70" s="142">
        <v>4.835</v>
      </c>
      <c r="F70" s="142" t="s">
        <v>655</v>
      </c>
      <c r="G70" s="142">
        <v>5.28E-2</v>
      </c>
      <c r="H70" s="142" t="s">
        <v>655</v>
      </c>
      <c r="I70" s="142">
        <v>2.109</v>
      </c>
      <c r="J70" s="142">
        <v>8.2699999999999996E-2</v>
      </c>
      <c r="K70" s="142">
        <v>8.5570000000000004</v>
      </c>
    </row>
    <row r="71" spans="1:11" ht="13.5" customHeight="1" x14ac:dyDescent="0.2">
      <c r="A71" s="65" t="s">
        <v>889</v>
      </c>
      <c r="B71" s="132" t="s">
        <v>968</v>
      </c>
      <c r="C71" s="142">
        <v>3.5943000000000001</v>
      </c>
      <c r="D71" s="142" t="s">
        <v>655</v>
      </c>
      <c r="E71" s="142">
        <v>1.171</v>
      </c>
      <c r="F71" s="142" t="s">
        <v>655</v>
      </c>
      <c r="G71" s="142">
        <v>1.0883</v>
      </c>
      <c r="H71" s="142" t="s">
        <v>655</v>
      </c>
      <c r="I71" s="142">
        <v>1</v>
      </c>
      <c r="J71" s="142">
        <v>0.24</v>
      </c>
      <c r="K71" s="142">
        <v>9.5000000000000001E-2</v>
      </c>
    </row>
    <row r="72" spans="1:11" ht="13.5" customHeight="1" x14ac:dyDescent="0.2">
      <c r="A72" s="65" t="s">
        <v>890</v>
      </c>
      <c r="B72" s="132" t="s">
        <v>969</v>
      </c>
      <c r="C72" s="142">
        <v>11.6594</v>
      </c>
      <c r="D72" s="142">
        <v>0.58399999999999996</v>
      </c>
      <c r="E72" s="142">
        <v>0.73099999999999998</v>
      </c>
      <c r="F72" s="142" t="s">
        <v>655</v>
      </c>
      <c r="G72" s="142">
        <v>1.2606999999999999</v>
      </c>
      <c r="H72" s="142">
        <v>1.3779999999999999</v>
      </c>
      <c r="I72" s="142" t="s">
        <v>655</v>
      </c>
      <c r="J72" s="142">
        <v>2.4897</v>
      </c>
      <c r="K72" s="142">
        <v>5.2160000000000002</v>
      </c>
    </row>
    <row r="73" spans="1:11" s="73" customFormat="1" ht="18.75" customHeight="1" x14ac:dyDescent="0.2">
      <c r="A73" s="71" t="s">
        <v>1025</v>
      </c>
      <c r="B73" s="131" t="s">
        <v>1026</v>
      </c>
      <c r="C73" s="143">
        <v>53.6723</v>
      </c>
      <c r="D73" s="143">
        <v>4.9988000000000001</v>
      </c>
      <c r="E73" s="143">
        <v>7.2789000000000001</v>
      </c>
      <c r="F73" s="143">
        <v>1.61</v>
      </c>
      <c r="G73" s="143">
        <v>5.5384000000000002</v>
      </c>
      <c r="H73" s="143">
        <v>7.0774999999999997</v>
      </c>
      <c r="I73" s="143">
        <v>0.27100000000000002</v>
      </c>
      <c r="J73" s="143">
        <v>7.8882000000000003</v>
      </c>
      <c r="K73" s="143">
        <v>19.009499999999999</v>
      </c>
    </row>
    <row r="74" spans="1:11" ht="13.5" customHeight="1" x14ac:dyDescent="0.2">
      <c r="A74" s="65" t="s">
        <v>891</v>
      </c>
      <c r="B74" s="132" t="s">
        <v>970</v>
      </c>
      <c r="C74" s="142">
        <v>1.4894000000000001</v>
      </c>
      <c r="D74" s="142">
        <v>0.51200000000000001</v>
      </c>
      <c r="E74" s="142">
        <v>0.63700000000000001</v>
      </c>
      <c r="F74" s="142" t="s">
        <v>655</v>
      </c>
      <c r="G74" s="142">
        <v>7.4200000000000002E-2</v>
      </c>
      <c r="H74" s="142" t="s">
        <v>655</v>
      </c>
      <c r="I74" s="142" t="s">
        <v>655</v>
      </c>
      <c r="J74" s="142">
        <v>0.14219999999999999</v>
      </c>
      <c r="K74" s="142">
        <v>0.124</v>
      </c>
    </row>
    <row r="75" spans="1:11" ht="13.5" customHeight="1" x14ac:dyDescent="0.2">
      <c r="A75" s="65" t="s">
        <v>892</v>
      </c>
      <c r="B75" s="132" t="s">
        <v>971</v>
      </c>
      <c r="C75" s="142">
        <v>3.5914000000000001</v>
      </c>
      <c r="D75" s="142" t="s">
        <v>655</v>
      </c>
      <c r="E75" s="142" t="s">
        <v>655</v>
      </c>
      <c r="F75" s="142" t="s">
        <v>655</v>
      </c>
      <c r="G75" s="142">
        <v>4.07E-2</v>
      </c>
      <c r="H75" s="142">
        <v>3.5507</v>
      </c>
      <c r="I75" s="142" t="s">
        <v>655</v>
      </c>
      <c r="J75" s="142" t="s">
        <v>655</v>
      </c>
      <c r="K75" s="142" t="s">
        <v>655</v>
      </c>
    </row>
    <row r="76" spans="1:11" ht="13.5" customHeight="1" x14ac:dyDescent="0.2">
      <c r="A76" s="65" t="s">
        <v>893</v>
      </c>
      <c r="B76" s="132" t="s">
        <v>972</v>
      </c>
      <c r="C76" s="142">
        <v>7.6999999999999999E-2</v>
      </c>
      <c r="D76" s="142" t="s">
        <v>655</v>
      </c>
      <c r="E76" s="142" t="s">
        <v>655</v>
      </c>
      <c r="F76" s="142" t="s">
        <v>655</v>
      </c>
      <c r="G76" s="142">
        <v>7.6999999999999999E-2</v>
      </c>
      <c r="H76" s="142" t="s">
        <v>655</v>
      </c>
      <c r="I76" s="142" t="s">
        <v>655</v>
      </c>
      <c r="J76" s="142" t="s">
        <v>655</v>
      </c>
      <c r="K76" s="142" t="s">
        <v>655</v>
      </c>
    </row>
    <row r="77" spans="1:11" ht="13.5" customHeight="1" x14ac:dyDescent="0.2">
      <c r="A77" s="65" t="s">
        <v>894</v>
      </c>
      <c r="B77" s="132" t="s">
        <v>973</v>
      </c>
      <c r="C77" s="142">
        <v>19.602900000000002</v>
      </c>
      <c r="D77" s="142">
        <v>0.69479999999999997</v>
      </c>
      <c r="E77" s="142">
        <v>2.597</v>
      </c>
      <c r="F77" s="142">
        <v>1.61</v>
      </c>
      <c r="G77" s="142">
        <v>2.7486999999999999</v>
      </c>
      <c r="H77" s="142">
        <v>0.47299999999999998</v>
      </c>
      <c r="I77" s="142" t="s">
        <v>655</v>
      </c>
      <c r="J77" s="142">
        <v>1.3428</v>
      </c>
      <c r="K77" s="142">
        <v>10.1366</v>
      </c>
    </row>
    <row r="78" spans="1:11" ht="13.5" customHeight="1" x14ac:dyDescent="0.2">
      <c r="A78" s="65" t="s">
        <v>895</v>
      </c>
      <c r="B78" s="132" t="s">
        <v>974</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896</v>
      </c>
      <c r="B79" s="132" t="s">
        <v>975</v>
      </c>
      <c r="C79" s="142">
        <v>3.3399999999999999E-2</v>
      </c>
      <c r="D79" s="142" t="s">
        <v>655</v>
      </c>
      <c r="E79" s="142" t="s">
        <v>655</v>
      </c>
      <c r="F79" s="142" t="s">
        <v>655</v>
      </c>
      <c r="G79" s="142">
        <v>3.3399999999999999E-2</v>
      </c>
      <c r="H79" s="142" t="s">
        <v>655</v>
      </c>
      <c r="I79" s="142" t="s">
        <v>655</v>
      </c>
      <c r="J79" s="142" t="s">
        <v>655</v>
      </c>
      <c r="K79" s="142" t="s">
        <v>655</v>
      </c>
    </row>
    <row r="80" spans="1:11" ht="13.5" customHeight="1" x14ac:dyDescent="0.2">
      <c r="A80" s="65" t="s">
        <v>897</v>
      </c>
      <c r="B80" s="132" t="s">
        <v>976</v>
      </c>
      <c r="C80" s="142">
        <v>0.45029999999999998</v>
      </c>
      <c r="D80" s="142" t="s">
        <v>655</v>
      </c>
      <c r="E80" s="142" t="s">
        <v>655</v>
      </c>
      <c r="F80" s="142" t="s">
        <v>655</v>
      </c>
      <c r="G80" s="142">
        <v>6.0499999999999998E-2</v>
      </c>
      <c r="H80" s="142" t="s">
        <v>655</v>
      </c>
      <c r="I80" s="142" t="s">
        <v>655</v>
      </c>
      <c r="J80" s="142">
        <v>0.38979999999999998</v>
      </c>
      <c r="K80" s="142" t="s">
        <v>655</v>
      </c>
    </row>
    <row r="81" spans="1:11" ht="13.5" customHeight="1" x14ac:dyDescent="0.2">
      <c r="A81" s="65" t="s">
        <v>898</v>
      </c>
      <c r="B81" s="132" t="s">
        <v>977</v>
      </c>
      <c r="C81" s="142">
        <v>28.427900000000001</v>
      </c>
      <c r="D81" s="142">
        <v>3.7919999999999998</v>
      </c>
      <c r="E81" s="142">
        <v>4.0449000000000002</v>
      </c>
      <c r="F81" s="142" t="s">
        <v>655</v>
      </c>
      <c r="G81" s="142">
        <v>2.5038999999999998</v>
      </c>
      <c r="H81" s="142">
        <v>3.0537999999999998</v>
      </c>
      <c r="I81" s="142">
        <v>0.27100000000000002</v>
      </c>
      <c r="J81" s="142">
        <v>6.0133999999999999</v>
      </c>
      <c r="K81" s="142">
        <v>8.7489000000000008</v>
      </c>
    </row>
    <row r="82" spans="1:11" s="73" customFormat="1" ht="18.75" customHeight="1" x14ac:dyDescent="0.2">
      <c r="A82" s="71" t="s">
        <v>1027</v>
      </c>
      <c r="B82" s="131" t="s">
        <v>1028</v>
      </c>
      <c r="C82" s="143">
        <v>79.846800000000002</v>
      </c>
      <c r="D82" s="143">
        <v>2.7303000000000002</v>
      </c>
      <c r="E82" s="143">
        <v>5.0251999999999999</v>
      </c>
      <c r="F82" s="143">
        <v>9.89</v>
      </c>
      <c r="G82" s="143">
        <v>4.4374000000000002</v>
      </c>
      <c r="H82" s="143">
        <v>0.94120000000000004</v>
      </c>
      <c r="I82" s="143">
        <v>1.194</v>
      </c>
      <c r="J82" s="143">
        <v>25.787700000000001</v>
      </c>
      <c r="K82" s="143">
        <v>29.841000000000001</v>
      </c>
    </row>
    <row r="83" spans="1:11" ht="13.5" customHeight="1" x14ac:dyDescent="0.2">
      <c r="A83" s="65" t="s">
        <v>899</v>
      </c>
      <c r="B83" s="132" t="s">
        <v>978</v>
      </c>
      <c r="C83" s="142">
        <v>66.712800000000001</v>
      </c>
      <c r="D83" s="142">
        <v>2.7303000000000002</v>
      </c>
      <c r="E83" s="142">
        <v>3.5411999999999999</v>
      </c>
      <c r="F83" s="142">
        <v>9.89</v>
      </c>
      <c r="G83" s="142">
        <v>4.4168000000000003</v>
      </c>
      <c r="H83" s="142">
        <v>0.94120000000000004</v>
      </c>
      <c r="I83" s="142">
        <v>1.194</v>
      </c>
      <c r="J83" s="142">
        <v>25.787700000000001</v>
      </c>
      <c r="K83" s="142">
        <v>18.211600000000001</v>
      </c>
    </row>
    <row r="84" spans="1:11" ht="13.5" customHeight="1" x14ac:dyDescent="0.2">
      <c r="A84" s="65" t="s">
        <v>900</v>
      </c>
      <c r="B84" s="132" t="s">
        <v>979</v>
      </c>
      <c r="C84" s="142">
        <v>13.134</v>
      </c>
      <c r="D84" s="142" t="s">
        <v>655</v>
      </c>
      <c r="E84" s="142">
        <v>1.484</v>
      </c>
      <c r="F84" s="142" t="s">
        <v>655</v>
      </c>
      <c r="G84" s="142">
        <v>2.06E-2</v>
      </c>
      <c r="H84" s="142" t="s">
        <v>655</v>
      </c>
      <c r="I84" s="142" t="s">
        <v>655</v>
      </c>
      <c r="J84" s="142" t="s">
        <v>655</v>
      </c>
      <c r="K84" s="142">
        <v>11.6294</v>
      </c>
    </row>
    <row r="85" spans="1:11" s="73" customFormat="1" ht="18.75" customHeight="1" x14ac:dyDescent="0.2">
      <c r="A85" s="71" t="s">
        <v>1029</v>
      </c>
      <c r="B85" s="131" t="s">
        <v>1030</v>
      </c>
      <c r="C85" s="143">
        <v>26.423300000000001</v>
      </c>
      <c r="D85" s="143" t="s">
        <v>655</v>
      </c>
      <c r="E85" s="143">
        <v>1.8403</v>
      </c>
      <c r="F85" s="143">
        <v>12.8965</v>
      </c>
      <c r="G85" s="143">
        <v>2.5369999999999999</v>
      </c>
      <c r="H85" s="143">
        <v>1.3092999999999999</v>
      </c>
      <c r="I85" s="143">
        <v>0.55000000000000004</v>
      </c>
      <c r="J85" s="143">
        <v>1.3878999999999999</v>
      </c>
      <c r="K85" s="143">
        <v>5.9023000000000003</v>
      </c>
    </row>
    <row r="86" spans="1:11" ht="13.5" customHeight="1" x14ac:dyDescent="0.2">
      <c r="A86" s="65" t="s">
        <v>901</v>
      </c>
      <c r="B86" s="132" t="s">
        <v>980</v>
      </c>
      <c r="C86" s="142">
        <v>3.161</v>
      </c>
      <c r="D86" s="142" t="s">
        <v>655</v>
      </c>
      <c r="E86" s="142" t="s">
        <v>655</v>
      </c>
      <c r="F86" s="142">
        <v>2.06E-2</v>
      </c>
      <c r="G86" s="142">
        <v>0.26900000000000002</v>
      </c>
      <c r="H86" s="142">
        <v>0.311</v>
      </c>
      <c r="I86" s="142" t="s">
        <v>655</v>
      </c>
      <c r="J86" s="142">
        <v>1.1117999999999999</v>
      </c>
      <c r="K86" s="142">
        <v>1.4486000000000001</v>
      </c>
    </row>
    <row r="87" spans="1:11" ht="13.5" customHeight="1" x14ac:dyDescent="0.2">
      <c r="A87" s="65" t="s">
        <v>902</v>
      </c>
      <c r="B87" s="132" t="s">
        <v>981</v>
      </c>
      <c r="C87" s="142">
        <v>23.2623</v>
      </c>
      <c r="D87" s="142" t="s">
        <v>655</v>
      </c>
      <c r="E87" s="142">
        <v>1.8403</v>
      </c>
      <c r="F87" s="142">
        <v>12.8759</v>
      </c>
      <c r="G87" s="142">
        <v>2.2679999999999998</v>
      </c>
      <c r="H87" s="142">
        <v>0.99829999999999997</v>
      </c>
      <c r="I87" s="142">
        <v>0.55000000000000004</v>
      </c>
      <c r="J87" s="142">
        <v>0.27610000000000001</v>
      </c>
      <c r="K87" s="142">
        <v>4.4537000000000004</v>
      </c>
    </row>
    <row r="88" spans="1:11" s="73" customFormat="1" ht="18.75" customHeight="1" x14ac:dyDescent="0.2">
      <c r="A88" s="71" t="s">
        <v>1031</v>
      </c>
      <c r="B88" s="131" t="s">
        <v>1032</v>
      </c>
      <c r="C88" s="143">
        <v>759.16830000000004</v>
      </c>
      <c r="D88" s="143">
        <v>192.97399999999999</v>
      </c>
      <c r="E88" s="143">
        <v>106.1414</v>
      </c>
      <c r="F88" s="143">
        <v>70.7</v>
      </c>
      <c r="G88" s="143">
        <v>39.9651</v>
      </c>
      <c r="H88" s="143">
        <v>17.339400000000001</v>
      </c>
      <c r="I88" s="143">
        <v>38.722999999999999</v>
      </c>
      <c r="J88" s="143">
        <v>103.7178</v>
      </c>
      <c r="K88" s="143">
        <v>189.60759999999999</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759.16830000000004</v>
      </c>
      <c r="D90" s="142">
        <v>192.97399999999999</v>
      </c>
      <c r="E90" s="142">
        <v>106.1414</v>
      </c>
      <c r="F90" s="142">
        <v>70.7</v>
      </c>
      <c r="G90" s="142">
        <v>39.9651</v>
      </c>
      <c r="H90" s="142">
        <v>17.339400000000001</v>
      </c>
      <c r="I90" s="142">
        <v>38.722999999999999</v>
      </c>
      <c r="J90" s="142">
        <v>103.7178</v>
      </c>
      <c r="K90" s="142">
        <v>189.60759999999999</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99.937399999999997</v>
      </c>
      <c r="D94" s="143">
        <v>29.4938</v>
      </c>
      <c r="E94" s="143">
        <v>9.2650000000000006</v>
      </c>
      <c r="F94" s="143">
        <v>4.2747000000000002</v>
      </c>
      <c r="G94" s="143">
        <v>5.7445000000000004</v>
      </c>
      <c r="H94" s="143">
        <v>3.2374000000000001</v>
      </c>
      <c r="I94" s="143">
        <v>4.1773999999999996</v>
      </c>
      <c r="J94" s="143">
        <v>22.321300000000001</v>
      </c>
      <c r="K94" s="143">
        <v>21.423300000000001</v>
      </c>
    </row>
    <row r="95" spans="1:11" ht="13.5" customHeight="1" x14ac:dyDescent="0.2">
      <c r="A95" s="65" t="s">
        <v>907</v>
      </c>
      <c r="B95" s="132" t="s">
        <v>986</v>
      </c>
      <c r="C95" s="142">
        <v>98.614000000000004</v>
      </c>
      <c r="D95" s="142">
        <v>29.4938</v>
      </c>
      <c r="E95" s="142">
        <v>9.2650000000000006</v>
      </c>
      <c r="F95" s="142">
        <v>4.2747000000000002</v>
      </c>
      <c r="G95" s="142">
        <v>5.1460999999999997</v>
      </c>
      <c r="H95" s="142">
        <v>3.1116000000000001</v>
      </c>
      <c r="I95" s="142">
        <v>4.1773999999999996</v>
      </c>
      <c r="J95" s="142">
        <v>22.194099999999999</v>
      </c>
      <c r="K95" s="142">
        <v>20.9513</v>
      </c>
    </row>
    <row r="96" spans="1:11" ht="13.5" customHeight="1" x14ac:dyDescent="0.2">
      <c r="A96" s="65" t="s">
        <v>908</v>
      </c>
      <c r="B96" s="132" t="s">
        <v>987</v>
      </c>
      <c r="C96" s="142">
        <v>1.3233999999999999</v>
      </c>
      <c r="D96" s="142" t="s">
        <v>655</v>
      </c>
      <c r="E96" s="142" t="s">
        <v>655</v>
      </c>
      <c r="F96" s="142" t="s">
        <v>655</v>
      </c>
      <c r="G96" s="142">
        <v>0.59840000000000004</v>
      </c>
      <c r="H96" s="142">
        <v>0.1258</v>
      </c>
      <c r="I96" s="142" t="s">
        <v>655</v>
      </c>
      <c r="J96" s="142">
        <v>0.12720000000000001</v>
      </c>
      <c r="K96" s="142">
        <v>0.47199999999999998</v>
      </c>
    </row>
    <row r="97" spans="1:11" s="73" customFormat="1" ht="18.75" customHeight="1" x14ac:dyDescent="0.2">
      <c r="A97" s="71" t="s">
        <v>1037</v>
      </c>
      <c r="B97" s="131" t="s">
        <v>1038</v>
      </c>
      <c r="C97" s="143">
        <v>8.7300000000000003E-2</v>
      </c>
      <c r="D97" s="143" t="s">
        <v>655</v>
      </c>
      <c r="E97" s="143" t="s">
        <v>655</v>
      </c>
      <c r="F97" s="143" t="s">
        <v>655</v>
      </c>
      <c r="G97" s="143">
        <v>8.7300000000000003E-2</v>
      </c>
      <c r="H97" s="143" t="s">
        <v>655</v>
      </c>
      <c r="I97" s="143" t="s">
        <v>655</v>
      </c>
      <c r="J97" s="143" t="s">
        <v>655</v>
      </c>
      <c r="K97" s="143" t="s">
        <v>655</v>
      </c>
    </row>
    <row r="98" spans="1:11" ht="13.5" customHeight="1" x14ac:dyDescent="0.2">
      <c r="A98" s="65" t="s">
        <v>909</v>
      </c>
      <c r="B98" s="132" t="s">
        <v>988</v>
      </c>
      <c r="C98" s="142">
        <v>8.7300000000000003E-2</v>
      </c>
      <c r="D98" s="142" t="s">
        <v>655</v>
      </c>
      <c r="E98" s="142" t="s">
        <v>655</v>
      </c>
      <c r="F98" s="142" t="s">
        <v>655</v>
      </c>
      <c r="G98" s="142">
        <v>8.7300000000000003E-2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1059.0436</v>
      </c>
      <c r="D105" s="143">
        <v>450.20850000000002</v>
      </c>
      <c r="E105" s="143">
        <v>129.7294</v>
      </c>
      <c r="F105" s="143">
        <v>62.082500000000003</v>
      </c>
      <c r="G105" s="143">
        <v>9.5886999999999993</v>
      </c>
      <c r="H105" s="143" t="s">
        <v>655</v>
      </c>
      <c r="I105" s="143">
        <v>62.055500000000002</v>
      </c>
      <c r="J105" s="143">
        <v>120.6095</v>
      </c>
      <c r="K105" s="143">
        <v>224.76949999999999</v>
      </c>
    </row>
    <row r="106" spans="1:11" ht="13.5" customHeight="1" x14ac:dyDescent="0.2">
      <c r="A106" s="65" t="s">
        <v>915</v>
      </c>
      <c r="B106" s="132" t="s">
        <v>994</v>
      </c>
      <c r="C106" s="142">
        <v>830.16610000000003</v>
      </c>
      <c r="D106" s="142">
        <v>449.73520000000002</v>
      </c>
      <c r="E106" s="142">
        <v>129.23480000000001</v>
      </c>
      <c r="F106" s="142">
        <v>61.765500000000003</v>
      </c>
      <c r="G106" s="142">
        <v>5.7952000000000004</v>
      </c>
      <c r="H106" s="142" t="s">
        <v>655</v>
      </c>
      <c r="I106" s="142">
        <v>61.944499999999998</v>
      </c>
      <c r="J106" s="142">
        <v>120.6095</v>
      </c>
      <c r="K106" s="142">
        <v>1.0813999999999999</v>
      </c>
    </row>
    <row r="107" spans="1:11" ht="13.5" customHeight="1" x14ac:dyDescent="0.2">
      <c r="A107" s="65" t="s">
        <v>916</v>
      </c>
      <c r="B107" s="132" t="s">
        <v>995</v>
      </c>
      <c r="C107" s="142">
        <v>228.8775</v>
      </c>
      <c r="D107" s="142">
        <v>0.4733</v>
      </c>
      <c r="E107" s="142">
        <v>0.49459999999999998</v>
      </c>
      <c r="F107" s="142">
        <v>0.317</v>
      </c>
      <c r="G107" s="142">
        <v>3.7934999999999999</v>
      </c>
      <c r="H107" s="142" t="s">
        <v>655</v>
      </c>
      <c r="I107" s="142">
        <v>0.111</v>
      </c>
      <c r="J107" s="142" t="s">
        <v>655</v>
      </c>
      <c r="K107" s="142">
        <v>223.68809999999999</v>
      </c>
    </row>
    <row r="108" spans="1:11" s="73" customFormat="1" ht="18.75" customHeight="1" x14ac:dyDescent="0.2">
      <c r="A108" s="71" t="s">
        <v>1042</v>
      </c>
      <c r="B108" s="131" t="s">
        <v>1045</v>
      </c>
      <c r="C108" s="143">
        <v>3.875</v>
      </c>
      <c r="D108" s="143" t="s">
        <v>655</v>
      </c>
      <c r="E108" s="143">
        <v>3.875</v>
      </c>
      <c r="F108" s="143" t="s">
        <v>655</v>
      </c>
      <c r="G108" s="143" t="s">
        <v>655</v>
      </c>
      <c r="H108" s="143" t="s">
        <v>655</v>
      </c>
      <c r="I108" s="143" t="s">
        <v>655</v>
      </c>
      <c r="J108" s="143" t="s">
        <v>655</v>
      </c>
      <c r="K108" s="143" t="s">
        <v>655</v>
      </c>
    </row>
    <row r="109" spans="1:11" ht="13.5" customHeight="1" x14ac:dyDescent="0.2">
      <c r="A109" s="65" t="s">
        <v>917</v>
      </c>
      <c r="B109" s="132" t="s">
        <v>996</v>
      </c>
      <c r="C109" s="142">
        <v>3.875</v>
      </c>
      <c r="D109" s="142" t="s">
        <v>655</v>
      </c>
      <c r="E109" s="142">
        <v>3.875</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1330</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1046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4650.3376429999998</v>
      </c>
      <c r="D7" s="145">
        <v>481.01402200000001</v>
      </c>
      <c r="E7" s="143">
        <v>281.20403900000002</v>
      </c>
      <c r="F7" s="143">
        <v>285.11977300000001</v>
      </c>
      <c r="G7" s="143">
        <v>146.78778</v>
      </c>
      <c r="H7" s="143">
        <v>159.58354600000001</v>
      </c>
      <c r="I7" s="143">
        <v>300.41717499999999</v>
      </c>
      <c r="J7" s="143">
        <v>903.68330300000002</v>
      </c>
      <c r="K7" s="143">
        <v>2092.528006</v>
      </c>
    </row>
    <row r="8" spans="1:11" s="73" customFormat="1" ht="18.75" customHeight="1" x14ac:dyDescent="0.2">
      <c r="A8" s="66"/>
      <c r="B8" s="67"/>
      <c r="C8" s="90" t="s">
        <v>1237</v>
      </c>
      <c r="D8" s="72"/>
      <c r="E8" s="72"/>
      <c r="F8" s="72"/>
      <c r="G8" s="72"/>
      <c r="H8" s="72"/>
      <c r="I8" s="72"/>
      <c r="J8" s="72"/>
      <c r="K8" s="72"/>
    </row>
    <row r="9" spans="1:11" s="73" customFormat="1" ht="18.75" customHeight="1" x14ac:dyDescent="0.2">
      <c r="A9" s="71" t="s">
        <v>997</v>
      </c>
      <c r="B9" s="131" t="s">
        <v>998</v>
      </c>
      <c r="C9" s="143">
        <v>591.43009500000005</v>
      </c>
      <c r="D9" s="143">
        <v>3.445964</v>
      </c>
      <c r="E9" s="143">
        <v>19.487037999999998</v>
      </c>
      <c r="F9" s="143">
        <v>18.520184</v>
      </c>
      <c r="G9" s="143">
        <v>13.450269</v>
      </c>
      <c r="H9" s="143">
        <v>28.724997999999999</v>
      </c>
      <c r="I9" s="143">
        <v>54.46546</v>
      </c>
      <c r="J9" s="143">
        <v>87.868461999999994</v>
      </c>
      <c r="K9" s="143">
        <v>365.46772099999998</v>
      </c>
    </row>
    <row r="10" spans="1:11" ht="13.5" customHeight="1" x14ac:dyDescent="0.2">
      <c r="A10" s="65" t="s">
        <v>837</v>
      </c>
      <c r="B10" s="132" t="s">
        <v>918</v>
      </c>
      <c r="C10" s="142">
        <v>376.771188</v>
      </c>
      <c r="D10" s="142">
        <v>2.2490579999999998</v>
      </c>
      <c r="E10" s="142">
        <v>6.2520239999999996</v>
      </c>
      <c r="F10" s="142">
        <v>12.235131000000001</v>
      </c>
      <c r="G10" s="142">
        <v>8.3480340000000002</v>
      </c>
      <c r="H10" s="142">
        <v>25.838467000000001</v>
      </c>
      <c r="I10" s="142">
        <v>18.557888999999999</v>
      </c>
      <c r="J10" s="142">
        <v>53.923352000000001</v>
      </c>
      <c r="K10" s="142">
        <v>249.367233</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v>0.39217299999999999</v>
      </c>
      <c r="D12" s="142" t="s">
        <v>655</v>
      </c>
      <c r="E12" s="142" t="s">
        <v>655</v>
      </c>
      <c r="F12" s="142" t="s">
        <v>655</v>
      </c>
      <c r="G12" s="142" t="s">
        <v>655</v>
      </c>
      <c r="H12" s="142" t="s">
        <v>655</v>
      </c>
      <c r="I12" s="142">
        <v>0.39217299999999999</v>
      </c>
      <c r="J12" s="142" t="s">
        <v>655</v>
      </c>
      <c r="K12" s="142" t="s">
        <v>655</v>
      </c>
    </row>
    <row r="13" spans="1:11" ht="13.5" customHeight="1" x14ac:dyDescent="0.2">
      <c r="A13" s="65" t="s">
        <v>840</v>
      </c>
      <c r="B13" s="132" t="s">
        <v>921</v>
      </c>
      <c r="C13" s="142">
        <v>2.0870470000000001</v>
      </c>
      <c r="D13" s="142" t="s">
        <v>655</v>
      </c>
      <c r="E13" s="142" t="s">
        <v>655</v>
      </c>
      <c r="F13" s="142">
        <v>5.0867999999999997E-2</v>
      </c>
      <c r="G13" s="142">
        <v>2.0634E-2</v>
      </c>
      <c r="H13" s="142" t="s">
        <v>655</v>
      </c>
      <c r="I13" s="142" t="s">
        <v>655</v>
      </c>
      <c r="J13" s="142">
        <v>1.1384999999999999E-2</v>
      </c>
      <c r="K13" s="142">
        <v>2.0041600000000002</v>
      </c>
    </row>
    <row r="14" spans="1:11" ht="13.5" customHeight="1" x14ac:dyDescent="0.2">
      <c r="A14" s="65" t="s">
        <v>841</v>
      </c>
      <c r="B14" s="132" t="s">
        <v>599</v>
      </c>
      <c r="C14" s="142">
        <v>8.5991510000000009</v>
      </c>
      <c r="D14" s="142">
        <v>0.38303999999999999</v>
      </c>
      <c r="E14" s="142">
        <v>2.0860210000000001</v>
      </c>
      <c r="F14" s="142">
        <v>2.6970000000000001E-2</v>
      </c>
      <c r="G14" s="142" t="s">
        <v>655</v>
      </c>
      <c r="H14" s="142">
        <v>1.542456</v>
      </c>
      <c r="I14" s="142" t="s">
        <v>655</v>
      </c>
      <c r="J14" s="142" t="s">
        <v>655</v>
      </c>
      <c r="K14" s="142">
        <v>4.5606640000000001</v>
      </c>
    </row>
    <row r="15" spans="1:11" ht="13.5" customHeight="1" x14ac:dyDescent="0.2">
      <c r="A15" s="65" t="s">
        <v>842</v>
      </c>
      <c r="B15" s="132" t="s">
        <v>922</v>
      </c>
      <c r="C15" s="142">
        <v>7.3030400000000002</v>
      </c>
      <c r="D15" s="142" t="s">
        <v>655</v>
      </c>
      <c r="E15" s="142" t="s">
        <v>655</v>
      </c>
      <c r="F15" s="142" t="s">
        <v>655</v>
      </c>
      <c r="G15" s="142" t="s">
        <v>655</v>
      </c>
      <c r="H15" s="142" t="s">
        <v>655</v>
      </c>
      <c r="I15" s="142" t="s">
        <v>655</v>
      </c>
      <c r="J15" s="142">
        <v>0.56664000000000003</v>
      </c>
      <c r="K15" s="142">
        <v>6.7363999999999997</v>
      </c>
    </row>
    <row r="16" spans="1:11" ht="13.5" customHeight="1" x14ac:dyDescent="0.2">
      <c r="A16" s="65" t="s">
        <v>843</v>
      </c>
      <c r="B16" s="132" t="s">
        <v>923</v>
      </c>
      <c r="C16" s="142">
        <v>193.700727</v>
      </c>
      <c r="D16" s="142">
        <v>0.81386599999999998</v>
      </c>
      <c r="E16" s="142">
        <v>11.148993000000001</v>
      </c>
      <c r="F16" s="142">
        <v>6.2072149999999997</v>
      </c>
      <c r="G16" s="142">
        <v>5.081601</v>
      </c>
      <c r="H16" s="142">
        <v>1.3440749999999999</v>
      </c>
      <c r="I16" s="142">
        <v>35.515397999999998</v>
      </c>
      <c r="J16" s="142">
        <v>33.367085000000003</v>
      </c>
      <c r="K16" s="142">
        <v>100.222494</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1.9023699999999999</v>
      </c>
      <c r="D19" s="142" t="s">
        <v>655</v>
      </c>
      <c r="E19" s="142" t="s">
        <v>655</v>
      </c>
      <c r="F19" s="142" t="s">
        <v>655</v>
      </c>
      <c r="G19" s="142" t="s">
        <v>655</v>
      </c>
      <c r="H19" s="142" t="s">
        <v>655</v>
      </c>
      <c r="I19" s="142" t="s">
        <v>655</v>
      </c>
      <c r="J19" s="142" t="s">
        <v>655</v>
      </c>
      <c r="K19" s="142">
        <v>1.9023699999999999</v>
      </c>
    </row>
    <row r="20" spans="1:11" ht="13.5" customHeight="1" x14ac:dyDescent="0.2">
      <c r="A20" s="65" t="s">
        <v>847</v>
      </c>
      <c r="B20" s="132" t="s">
        <v>927</v>
      </c>
      <c r="C20" s="142">
        <v>0.6744</v>
      </c>
      <c r="D20" s="142" t="s">
        <v>655</v>
      </c>
      <c r="E20" s="142" t="s">
        <v>655</v>
      </c>
      <c r="F20" s="142" t="s">
        <v>655</v>
      </c>
      <c r="G20" s="142" t="s">
        <v>655</v>
      </c>
      <c r="H20" s="142" t="s">
        <v>655</v>
      </c>
      <c r="I20" s="142" t="s">
        <v>655</v>
      </c>
      <c r="J20" s="142" t="s">
        <v>655</v>
      </c>
      <c r="K20" s="142">
        <v>0.6744</v>
      </c>
    </row>
    <row r="21" spans="1:11" s="73" customFormat="1" ht="18.75" customHeight="1" x14ac:dyDescent="0.2">
      <c r="A21" s="71" t="s">
        <v>1007</v>
      </c>
      <c r="B21" s="131" t="s">
        <v>1008</v>
      </c>
      <c r="C21" s="143">
        <v>782.61222599999996</v>
      </c>
      <c r="D21" s="143">
        <v>112.66094200000001</v>
      </c>
      <c r="E21" s="143">
        <v>58.481129000000003</v>
      </c>
      <c r="F21" s="143">
        <v>36.799354999999998</v>
      </c>
      <c r="G21" s="143">
        <v>3.684259</v>
      </c>
      <c r="H21" s="143">
        <v>10.174378000000001</v>
      </c>
      <c r="I21" s="143">
        <v>4.1042050000000003</v>
      </c>
      <c r="J21" s="143">
        <v>188.79726299999999</v>
      </c>
      <c r="K21" s="143">
        <v>367.91069499999998</v>
      </c>
    </row>
    <row r="22" spans="1:11" ht="13.5" customHeight="1" x14ac:dyDescent="0.2">
      <c r="A22" s="65" t="s">
        <v>848</v>
      </c>
      <c r="B22" s="132" t="s">
        <v>928</v>
      </c>
      <c r="C22" s="142">
        <v>779.45310400000005</v>
      </c>
      <c r="D22" s="142">
        <v>112.66094200000001</v>
      </c>
      <c r="E22" s="142">
        <v>58.481129000000003</v>
      </c>
      <c r="F22" s="142">
        <v>36.799354999999998</v>
      </c>
      <c r="G22" s="142">
        <v>3.684259</v>
      </c>
      <c r="H22" s="142">
        <v>10.174378000000001</v>
      </c>
      <c r="I22" s="142">
        <v>4.1042050000000003</v>
      </c>
      <c r="J22" s="142">
        <v>188.79726299999999</v>
      </c>
      <c r="K22" s="142">
        <v>364.75157300000001</v>
      </c>
    </row>
    <row r="23" spans="1:11" ht="13.5" customHeight="1" x14ac:dyDescent="0.2">
      <c r="A23" s="65" t="s">
        <v>849</v>
      </c>
      <c r="B23" s="132" t="s">
        <v>929</v>
      </c>
      <c r="C23" s="142">
        <v>3.159122</v>
      </c>
      <c r="D23" s="142" t="s">
        <v>655</v>
      </c>
      <c r="E23" s="142" t="s">
        <v>655</v>
      </c>
      <c r="F23" s="142" t="s">
        <v>655</v>
      </c>
      <c r="G23" s="142" t="s">
        <v>655</v>
      </c>
      <c r="H23" s="142" t="s">
        <v>655</v>
      </c>
      <c r="I23" s="142" t="s">
        <v>655</v>
      </c>
      <c r="J23" s="142" t="s">
        <v>655</v>
      </c>
      <c r="K23" s="142">
        <v>3.159122</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666.61659499999996</v>
      </c>
      <c r="D25" s="146">
        <v>208.140109</v>
      </c>
      <c r="E25" s="146">
        <v>56.135702999999999</v>
      </c>
      <c r="F25" s="146">
        <v>35.817019000000002</v>
      </c>
      <c r="G25" s="146">
        <v>40.965066</v>
      </c>
      <c r="H25" s="146">
        <v>35.764788000000003</v>
      </c>
      <c r="I25" s="146">
        <v>37.323782999999999</v>
      </c>
      <c r="J25" s="146">
        <v>43.150038000000002</v>
      </c>
      <c r="K25" s="146">
        <v>209.320089</v>
      </c>
    </row>
    <row r="26" spans="1:11" ht="13.5" customHeight="1" x14ac:dyDescent="0.2">
      <c r="A26" s="65" t="s">
        <v>851</v>
      </c>
      <c r="B26" s="132" t="s">
        <v>931</v>
      </c>
      <c r="C26" s="142">
        <v>261.755222</v>
      </c>
      <c r="D26" s="142">
        <v>166.65463500000001</v>
      </c>
      <c r="E26" s="142">
        <v>14.042897999999999</v>
      </c>
      <c r="F26" s="142">
        <v>2.590544</v>
      </c>
      <c r="G26" s="142" t="s">
        <v>655</v>
      </c>
      <c r="H26" s="142" t="s">
        <v>655</v>
      </c>
      <c r="I26" s="142">
        <v>1.7818179999999999</v>
      </c>
      <c r="J26" s="142">
        <v>1.6268320000000001</v>
      </c>
      <c r="K26" s="142">
        <v>75.058494999999994</v>
      </c>
    </row>
    <row r="27" spans="1:11" ht="13.5" customHeight="1" x14ac:dyDescent="0.2">
      <c r="A27" s="65" t="s">
        <v>852</v>
      </c>
      <c r="B27" s="132" t="s">
        <v>932</v>
      </c>
      <c r="C27" s="142">
        <v>24.642844</v>
      </c>
      <c r="D27" s="142">
        <v>4.7517120000000004</v>
      </c>
      <c r="E27" s="142">
        <v>9.7926400000000005</v>
      </c>
      <c r="F27" s="142">
        <v>4.309863</v>
      </c>
      <c r="G27" s="142">
        <v>1.02596</v>
      </c>
      <c r="H27" s="142">
        <v>1.2914110000000001</v>
      </c>
      <c r="I27" s="142">
        <v>1.8728579999999999</v>
      </c>
      <c r="J27" s="142" t="s">
        <v>655</v>
      </c>
      <c r="K27" s="142">
        <v>1.5984</v>
      </c>
    </row>
    <row r="28" spans="1:11" ht="13.5" customHeight="1" x14ac:dyDescent="0.2">
      <c r="A28" s="65" t="s">
        <v>853</v>
      </c>
      <c r="B28" s="132" t="s">
        <v>933</v>
      </c>
      <c r="C28" s="137">
        <v>8.8673140000000004</v>
      </c>
      <c r="D28" s="137">
        <v>0.24424399999999999</v>
      </c>
      <c r="E28" s="137">
        <v>0.20168</v>
      </c>
      <c r="F28" s="137">
        <v>0.482485</v>
      </c>
      <c r="G28" s="137" t="s">
        <v>655</v>
      </c>
      <c r="H28" s="137" t="s">
        <v>655</v>
      </c>
      <c r="I28" s="137">
        <v>0.42020000000000002</v>
      </c>
      <c r="J28" s="137">
        <v>6.6517749999999998</v>
      </c>
      <c r="K28" s="137">
        <v>0.86692999999999998</v>
      </c>
    </row>
    <row r="29" spans="1:11" ht="13.5" customHeight="1" x14ac:dyDescent="0.2">
      <c r="A29" s="65" t="s">
        <v>854</v>
      </c>
      <c r="B29" s="132" t="s">
        <v>934</v>
      </c>
      <c r="C29" s="142">
        <v>69.916082000000003</v>
      </c>
      <c r="D29" s="142">
        <v>2.7657759999999998</v>
      </c>
      <c r="E29" s="142">
        <v>8.8930059999999997</v>
      </c>
      <c r="F29" s="142">
        <v>9.8847889999999996</v>
      </c>
      <c r="G29" s="142">
        <v>1.4000520000000001</v>
      </c>
      <c r="H29" s="142">
        <v>5.2804180000000001</v>
      </c>
      <c r="I29" s="142">
        <v>14.951008</v>
      </c>
      <c r="J29" s="142">
        <v>9.3003839999999993</v>
      </c>
      <c r="K29" s="142">
        <v>17.440649000000001</v>
      </c>
    </row>
    <row r="30" spans="1:11" ht="13.5" customHeight="1" x14ac:dyDescent="0.2">
      <c r="A30" s="65" t="s">
        <v>855</v>
      </c>
      <c r="B30" s="132" t="s">
        <v>935</v>
      </c>
      <c r="C30" s="142">
        <v>301.43513300000001</v>
      </c>
      <c r="D30" s="142">
        <v>33.723742000000001</v>
      </c>
      <c r="E30" s="142">
        <v>23.205479</v>
      </c>
      <c r="F30" s="142">
        <v>18.549337999999999</v>
      </c>
      <c r="G30" s="142">
        <v>38.539054</v>
      </c>
      <c r="H30" s="142">
        <v>29.192958999999998</v>
      </c>
      <c r="I30" s="142">
        <v>18.297899000000001</v>
      </c>
      <c r="J30" s="142">
        <v>25.571047</v>
      </c>
      <c r="K30" s="142">
        <v>114.355615</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282.22405300000003</v>
      </c>
      <c r="D32" s="143">
        <v>3.9948739999999998</v>
      </c>
      <c r="E32" s="143">
        <v>18.437792999999999</v>
      </c>
      <c r="F32" s="143">
        <v>10.810575999999999</v>
      </c>
      <c r="G32" s="143">
        <v>9.2582369999999994</v>
      </c>
      <c r="H32" s="143">
        <v>8.4630270000000003</v>
      </c>
      <c r="I32" s="143">
        <v>31.442701</v>
      </c>
      <c r="J32" s="143">
        <v>45.193683</v>
      </c>
      <c r="K32" s="143">
        <v>154.623164</v>
      </c>
    </row>
    <row r="33" spans="1:11" ht="13.5" customHeight="1" x14ac:dyDescent="0.2">
      <c r="A33" s="65" t="s">
        <v>857</v>
      </c>
      <c r="B33" s="132" t="s">
        <v>937</v>
      </c>
      <c r="C33" s="142">
        <v>2.1977410000000002</v>
      </c>
      <c r="D33" s="142" t="s">
        <v>655</v>
      </c>
      <c r="E33" s="142" t="s">
        <v>655</v>
      </c>
      <c r="F33" s="142" t="s">
        <v>655</v>
      </c>
      <c r="G33" s="142">
        <v>7.2110000000000004E-3</v>
      </c>
      <c r="H33" s="142" t="s">
        <v>655</v>
      </c>
      <c r="I33" s="142" t="s">
        <v>655</v>
      </c>
      <c r="J33" s="142">
        <v>2.1329999999999998E-2</v>
      </c>
      <c r="K33" s="142">
        <v>2.1692</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0.18345700000000001</v>
      </c>
      <c r="D35" s="142" t="s">
        <v>655</v>
      </c>
      <c r="E35" s="142">
        <v>2.8622999999999999E-2</v>
      </c>
      <c r="F35" s="142" t="s">
        <v>655</v>
      </c>
      <c r="G35" s="142">
        <v>4.8994000000000003E-2</v>
      </c>
      <c r="H35" s="142" t="s">
        <v>655</v>
      </c>
      <c r="I35" s="142" t="s">
        <v>655</v>
      </c>
      <c r="J35" s="142">
        <v>0.10584</v>
      </c>
      <c r="K35" s="142" t="s">
        <v>655</v>
      </c>
    </row>
    <row r="36" spans="1:11" ht="13.5" customHeight="1" x14ac:dyDescent="0.2">
      <c r="A36" s="65" t="s">
        <v>860</v>
      </c>
      <c r="B36" s="132" t="s">
        <v>940</v>
      </c>
      <c r="C36" s="142">
        <v>156.862405</v>
      </c>
      <c r="D36" s="142">
        <v>3.2188850000000002</v>
      </c>
      <c r="E36" s="142">
        <v>16.747244999999999</v>
      </c>
      <c r="F36" s="142">
        <v>5.0952060000000001</v>
      </c>
      <c r="G36" s="142">
        <v>6.1392730000000002</v>
      </c>
      <c r="H36" s="142">
        <v>4.1445400000000001</v>
      </c>
      <c r="I36" s="142">
        <v>26.245162000000001</v>
      </c>
      <c r="J36" s="142">
        <v>10.014480000000001</v>
      </c>
      <c r="K36" s="142">
        <v>85.257614000000004</v>
      </c>
    </row>
    <row r="37" spans="1:11" ht="13.5" customHeight="1" x14ac:dyDescent="0.2">
      <c r="A37" s="65" t="s">
        <v>861</v>
      </c>
      <c r="B37" s="132" t="s">
        <v>941</v>
      </c>
      <c r="C37" s="142">
        <v>2.120946</v>
      </c>
      <c r="D37" s="142" t="s">
        <v>655</v>
      </c>
      <c r="E37" s="142" t="s">
        <v>655</v>
      </c>
      <c r="F37" s="142" t="s">
        <v>655</v>
      </c>
      <c r="G37" s="142">
        <v>9.1229000000000005E-2</v>
      </c>
      <c r="H37" s="142" t="s">
        <v>655</v>
      </c>
      <c r="I37" s="142" t="s">
        <v>655</v>
      </c>
      <c r="J37" s="142">
        <v>1.180158</v>
      </c>
      <c r="K37" s="142">
        <v>0.84955999999999998</v>
      </c>
    </row>
    <row r="38" spans="1:11" ht="13.5" customHeight="1" x14ac:dyDescent="0.2">
      <c r="A38" s="65" t="s">
        <v>862</v>
      </c>
      <c r="B38" s="132" t="s">
        <v>942</v>
      </c>
      <c r="C38" s="142">
        <v>76.425573</v>
      </c>
      <c r="D38" s="142">
        <v>0.75077499999999997</v>
      </c>
      <c r="E38" s="142">
        <v>1.172736</v>
      </c>
      <c r="F38" s="142">
        <v>5.5171900000000003</v>
      </c>
      <c r="G38" s="142">
        <v>1.6623019999999999</v>
      </c>
      <c r="H38" s="142">
        <v>2.5450560000000002</v>
      </c>
      <c r="I38" s="142">
        <v>4.9940389999999999</v>
      </c>
      <c r="J38" s="142">
        <v>27.641604999999998</v>
      </c>
      <c r="K38" s="142">
        <v>32.141869999999997</v>
      </c>
    </row>
    <row r="39" spans="1:11" ht="13.5" customHeight="1" x14ac:dyDescent="0.2">
      <c r="A39" s="65" t="s">
        <v>863</v>
      </c>
      <c r="B39" s="132" t="s">
        <v>943</v>
      </c>
      <c r="C39" s="142">
        <v>7.1893409999999998</v>
      </c>
      <c r="D39" s="142">
        <v>2.5214E-2</v>
      </c>
      <c r="E39" s="142">
        <v>0.26097100000000001</v>
      </c>
      <c r="F39" s="142" t="s">
        <v>655</v>
      </c>
      <c r="G39" s="142">
        <v>0.99534599999999995</v>
      </c>
      <c r="H39" s="142">
        <v>0.78832999999999998</v>
      </c>
      <c r="I39" s="142">
        <v>0.20349999999999999</v>
      </c>
      <c r="J39" s="142">
        <v>2.8249399999999998</v>
      </c>
      <c r="K39" s="142">
        <v>2.09104</v>
      </c>
    </row>
    <row r="40" spans="1:11" ht="13.5" customHeight="1" x14ac:dyDescent="0.2">
      <c r="A40" s="65" t="s">
        <v>864</v>
      </c>
      <c r="B40" s="132" t="s">
        <v>944</v>
      </c>
      <c r="C40" s="142">
        <v>37.244590000000002</v>
      </c>
      <c r="D40" s="142" t="s">
        <v>655</v>
      </c>
      <c r="E40" s="142">
        <v>0.228218</v>
      </c>
      <c r="F40" s="142">
        <v>0.19818</v>
      </c>
      <c r="G40" s="142">
        <v>0.31388199999999999</v>
      </c>
      <c r="H40" s="142">
        <v>0.985101</v>
      </c>
      <c r="I40" s="142" t="s">
        <v>655</v>
      </c>
      <c r="J40" s="142">
        <v>3.4053300000000002</v>
      </c>
      <c r="K40" s="142">
        <v>32.113880000000002</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0.53481999999999996</v>
      </c>
      <c r="D42" s="143" t="s">
        <v>655</v>
      </c>
      <c r="E42" s="143" t="s">
        <v>655</v>
      </c>
      <c r="F42" s="143">
        <v>8.1790000000000005E-3</v>
      </c>
      <c r="G42" s="143">
        <v>6.9098000000000007E-2</v>
      </c>
      <c r="H42" s="143">
        <v>1.0137999999999999E-2</v>
      </c>
      <c r="I42" s="143" t="s">
        <v>655</v>
      </c>
      <c r="J42" s="143">
        <v>0.185085</v>
      </c>
      <c r="K42" s="143">
        <v>0.26232100000000003</v>
      </c>
    </row>
    <row r="43" spans="1:11" ht="13.5" customHeight="1" x14ac:dyDescent="0.2">
      <c r="A43" s="65" t="s">
        <v>866</v>
      </c>
      <c r="B43" s="132" t="s">
        <v>946</v>
      </c>
      <c r="C43" s="142">
        <v>0.17124600000000001</v>
      </c>
      <c r="D43" s="142" t="s">
        <v>655</v>
      </c>
      <c r="E43" s="142" t="s">
        <v>655</v>
      </c>
      <c r="F43" s="142">
        <v>8.1790000000000005E-3</v>
      </c>
      <c r="G43" s="142">
        <v>3.6442000000000002E-2</v>
      </c>
      <c r="H43" s="142">
        <v>1.0137999999999999E-2</v>
      </c>
      <c r="I43" s="142" t="s">
        <v>655</v>
      </c>
      <c r="J43" s="142">
        <v>6.4710000000000004E-2</v>
      </c>
      <c r="K43" s="142">
        <v>5.1777999999999998E-2</v>
      </c>
    </row>
    <row r="44" spans="1:11" ht="13.5" customHeight="1" x14ac:dyDescent="0.2">
      <c r="A44" s="65" t="s">
        <v>867</v>
      </c>
      <c r="B44" s="132" t="s">
        <v>947</v>
      </c>
      <c r="C44" s="142">
        <v>0.28103</v>
      </c>
      <c r="D44" s="142" t="s">
        <v>655</v>
      </c>
      <c r="E44" s="142" t="s">
        <v>655</v>
      </c>
      <c r="F44" s="142" t="s">
        <v>655</v>
      </c>
      <c r="G44" s="142">
        <v>3.2655999999999998E-2</v>
      </c>
      <c r="H44" s="142" t="s">
        <v>655</v>
      </c>
      <c r="I44" s="142" t="s">
        <v>655</v>
      </c>
      <c r="J44" s="142">
        <v>9.6975000000000006E-2</v>
      </c>
      <c r="K44" s="142">
        <v>0.15139900000000001</v>
      </c>
    </row>
    <row r="45" spans="1:11" ht="13.5" customHeight="1" x14ac:dyDescent="0.2">
      <c r="A45" s="65" t="s">
        <v>868</v>
      </c>
      <c r="B45" s="132" t="s">
        <v>948</v>
      </c>
      <c r="C45" s="142">
        <v>8.2544999999999993E-2</v>
      </c>
      <c r="D45" s="142" t="s">
        <v>655</v>
      </c>
      <c r="E45" s="142" t="s">
        <v>655</v>
      </c>
      <c r="F45" s="142" t="s">
        <v>655</v>
      </c>
      <c r="G45" s="142" t="s">
        <v>655</v>
      </c>
      <c r="H45" s="142" t="s">
        <v>655</v>
      </c>
      <c r="I45" s="142" t="s">
        <v>655</v>
      </c>
      <c r="J45" s="142">
        <v>2.3400000000000001E-2</v>
      </c>
      <c r="K45" s="142">
        <v>5.9145000000000003E-2</v>
      </c>
    </row>
    <row r="46" spans="1:11" s="73" customFormat="1" ht="18.75" customHeight="1" x14ac:dyDescent="0.2">
      <c r="A46" s="71" t="s">
        <v>1015</v>
      </c>
      <c r="B46" s="131" t="s">
        <v>1016</v>
      </c>
      <c r="C46" s="143">
        <v>70.653706999999997</v>
      </c>
      <c r="D46" s="143">
        <v>11.280419</v>
      </c>
      <c r="E46" s="143">
        <v>0.89967200000000003</v>
      </c>
      <c r="F46" s="143">
        <v>1.2024030000000001</v>
      </c>
      <c r="G46" s="143">
        <v>1.4205700000000001</v>
      </c>
      <c r="H46" s="143">
        <v>4.9360350000000004</v>
      </c>
      <c r="I46" s="143">
        <v>1.0218E-2</v>
      </c>
      <c r="J46" s="143">
        <v>13.449604000000001</v>
      </c>
      <c r="K46" s="143">
        <v>37.454785999999999</v>
      </c>
    </row>
    <row r="47" spans="1:11" ht="13.5" customHeight="1" x14ac:dyDescent="0.2">
      <c r="A47" s="65" t="s">
        <v>869</v>
      </c>
      <c r="B47" s="132" t="s">
        <v>949</v>
      </c>
      <c r="C47" s="142">
        <v>10.095211000000001</v>
      </c>
      <c r="D47" s="142">
        <v>9.6250000000000002E-2</v>
      </c>
      <c r="E47" s="142" t="s">
        <v>655</v>
      </c>
      <c r="F47" s="142">
        <v>0.310917</v>
      </c>
      <c r="G47" s="142">
        <v>3.3571999999999998E-2</v>
      </c>
      <c r="H47" s="142">
        <v>0.63833300000000004</v>
      </c>
      <c r="I47" s="142">
        <v>1.0218E-2</v>
      </c>
      <c r="J47" s="142">
        <v>3.06473</v>
      </c>
      <c r="K47" s="142">
        <v>5.9411909999999999</v>
      </c>
    </row>
    <row r="48" spans="1:11" ht="13.5" customHeight="1" x14ac:dyDescent="0.2">
      <c r="A48" s="65" t="s">
        <v>870</v>
      </c>
      <c r="B48" s="132" t="s">
        <v>950</v>
      </c>
      <c r="C48" s="142">
        <v>60.413746000000003</v>
      </c>
      <c r="D48" s="142">
        <v>11.184169000000001</v>
      </c>
      <c r="E48" s="142">
        <v>0.89967200000000003</v>
      </c>
      <c r="F48" s="142">
        <v>0.891486</v>
      </c>
      <c r="G48" s="142">
        <v>1.3491230000000001</v>
      </c>
      <c r="H48" s="142">
        <v>4.2977020000000001</v>
      </c>
      <c r="I48" s="142" t="s">
        <v>655</v>
      </c>
      <c r="J48" s="142">
        <v>10.277998999999999</v>
      </c>
      <c r="K48" s="142">
        <v>31.513596</v>
      </c>
    </row>
    <row r="49" spans="1:11" ht="13.5" customHeight="1" x14ac:dyDescent="0.2">
      <c r="A49" s="65" t="s">
        <v>871</v>
      </c>
      <c r="B49" s="132" t="s">
        <v>951</v>
      </c>
      <c r="C49" s="142">
        <v>0.14474999999999999</v>
      </c>
      <c r="D49" s="142" t="s">
        <v>655</v>
      </c>
      <c r="E49" s="142" t="s">
        <v>655</v>
      </c>
      <c r="F49" s="142" t="s">
        <v>655</v>
      </c>
      <c r="G49" s="142">
        <v>3.7874999999999999E-2</v>
      </c>
      <c r="H49" s="142" t="s">
        <v>655</v>
      </c>
      <c r="I49" s="142" t="s">
        <v>655</v>
      </c>
      <c r="J49" s="142">
        <v>0.106875</v>
      </c>
      <c r="K49" s="142" t="s">
        <v>655</v>
      </c>
    </row>
    <row r="50" spans="1:11" s="73" customFormat="1" ht="18.75" customHeight="1" x14ac:dyDescent="0.2">
      <c r="A50" s="71" t="s">
        <v>1017</v>
      </c>
      <c r="B50" s="131" t="s">
        <v>1018</v>
      </c>
      <c r="C50" s="143">
        <v>792.35406799999998</v>
      </c>
      <c r="D50" s="143">
        <v>36.370852999999997</v>
      </c>
      <c r="E50" s="143">
        <v>56.410598999999998</v>
      </c>
      <c r="F50" s="143">
        <v>97.144463000000002</v>
      </c>
      <c r="G50" s="143">
        <v>32.477629</v>
      </c>
      <c r="H50" s="143">
        <v>34.270601999999997</v>
      </c>
      <c r="I50" s="143">
        <v>76.394172999999995</v>
      </c>
      <c r="J50" s="143">
        <v>154.06930399999999</v>
      </c>
      <c r="K50" s="143">
        <v>305.21644500000002</v>
      </c>
    </row>
    <row r="51" spans="1:11" ht="13.5" customHeight="1" x14ac:dyDescent="0.2">
      <c r="A51" s="65" t="s">
        <v>872</v>
      </c>
      <c r="B51" s="132" t="s">
        <v>952</v>
      </c>
      <c r="C51" s="142">
        <v>22.954899999999999</v>
      </c>
      <c r="D51" s="142">
        <v>6.0686229999999997</v>
      </c>
      <c r="E51" s="142">
        <v>0.41251500000000002</v>
      </c>
      <c r="F51" s="142">
        <v>1.644533</v>
      </c>
      <c r="G51" s="142">
        <v>0.61387000000000003</v>
      </c>
      <c r="H51" s="142">
        <v>0.68828800000000001</v>
      </c>
      <c r="I51" s="142">
        <v>1.573447</v>
      </c>
      <c r="J51" s="142">
        <v>2.6687880000000002</v>
      </c>
      <c r="K51" s="142">
        <v>9.2848360000000003</v>
      </c>
    </row>
    <row r="52" spans="1:11" ht="13.5" customHeight="1" x14ac:dyDescent="0.2">
      <c r="A52" s="65" t="s">
        <v>873</v>
      </c>
      <c r="B52" s="132" t="s">
        <v>953</v>
      </c>
      <c r="C52" s="142">
        <v>514.65351099999998</v>
      </c>
      <c r="D52" s="142">
        <v>24.786346999999999</v>
      </c>
      <c r="E52" s="142">
        <v>51.754455</v>
      </c>
      <c r="F52" s="142">
        <v>74.878394999999998</v>
      </c>
      <c r="G52" s="142">
        <v>31.478832000000001</v>
      </c>
      <c r="H52" s="142">
        <v>31.953804999999999</v>
      </c>
      <c r="I52" s="142">
        <v>66.858429999999998</v>
      </c>
      <c r="J52" s="142">
        <v>133.07423</v>
      </c>
      <c r="K52" s="142">
        <v>99.869016999999999</v>
      </c>
    </row>
    <row r="53" spans="1:11" ht="13.5" customHeight="1" x14ac:dyDescent="0.2">
      <c r="A53" s="65" t="s">
        <v>874</v>
      </c>
      <c r="B53" s="132" t="s">
        <v>954</v>
      </c>
      <c r="C53" s="142">
        <v>35.779975</v>
      </c>
      <c r="D53" s="142">
        <v>3.5881750000000001</v>
      </c>
      <c r="E53" s="142">
        <v>2.5635479999999999</v>
      </c>
      <c r="F53" s="142">
        <v>7.6312620000000004</v>
      </c>
      <c r="G53" s="142">
        <v>0.28312999999999999</v>
      </c>
      <c r="H53" s="142">
        <v>1.329305</v>
      </c>
      <c r="I53" s="142">
        <v>1.0929599999999999</v>
      </c>
      <c r="J53" s="142">
        <v>15.521041</v>
      </c>
      <c r="K53" s="142">
        <v>3.7705540000000002</v>
      </c>
    </row>
    <row r="54" spans="1:11" ht="13.5" customHeight="1" x14ac:dyDescent="0.2">
      <c r="A54" s="65" t="s">
        <v>875</v>
      </c>
      <c r="B54" s="132" t="s">
        <v>600</v>
      </c>
      <c r="C54" s="142">
        <v>218.96568099999999</v>
      </c>
      <c r="D54" s="142">
        <v>1.927708</v>
      </c>
      <c r="E54" s="142">
        <v>1.6800809999999999</v>
      </c>
      <c r="F54" s="142">
        <v>12.990273</v>
      </c>
      <c r="G54" s="142">
        <v>0.101796</v>
      </c>
      <c r="H54" s="142">
        <v>0.29920400000000003</v>
      </c>
      <c r="I54" s="142">
        <v>6.8693359999999997</v>
      </c>
      <c r="J54" s="142">
        <v>2.8052450000000002</v>
      </c>
      <c r="K54" s="142">
        <v>192.29203799999999</v>
      </c>
    </row>
    <row r="55" spans="1:11" s="73" customFormat="1" ht="18.75" customHeight="1" x14ac:dyDescent="0.2">
      <c r="A55" s="71" t="s">
        <v>1019</v>
      </c>
      <c r="B55" s="131" t="s">
        <v>1020</v>
      </c>
      <c r="C55" s="143">
        <v>556.958934</v>
      </c>
      <c r="D55" s="143">
        <v>32.173802999999999</v>
      </c>
      <c r="E55" s="143">
        <v>21.669293</v>
      </c>
      <c r="F55" s="143">
        <v>47.913373999999997</v>
      </c>
      <c r="G55" s="143">
        <v>21.833964999999999</v>
      </c>
      <c r="H55" s="143">
        <v>11.668799999999999</v>
      </c>
      <c r="I55" s="143">
        <v>29.986549</v>
      </c>
      <c r="J55" s="143">
        <v>214.27408700000001</v>
      </c>
      <c r="K55" s="143">
        <v>177.439063</v>
      </c>
    </row>
    <row r="56" spans="1:11" ht="13.5" customHeight="1" x14ac:dyDescent="0.2">
      <c r="A56" s="65" t="s">
        <v>876</v>
      </c>
      <c r="B56" s="132" t="s">
        <v>955</v>
      </c>
      <c r="C56" s="142">
        <v>168.26066599999999</v>
      </c>
      <c r="D56" s="142">
        <v>14.084446</v>
      </c>
      <c r="E56" s="142">
        <v>13.39565</v>
      </c>
      <c r="F56" s="142">
        <v>19.484646000000001</v>
      </c>
      <c r="G56" s="142">
        <v>7.7862210000000003</v>
      </c>
      <c r="H56" s="142">
        <v>4.27555</v>
      </c>
      <c r="I56" s="142">
        <v>9.1202819999999996</v>
      </c>
      <c r="J56" s="142">
        <v>74.155073999999999</v>
      </c>
      <c r="K56" s="142">
        <v>25.958798000000002</v>
      </c>
    </row>
    <row r="57" spans="1:11" ht="13.5" customHeight="1" x14ac:dyDescent="0.2">
      <c r="A57" s="65" t="s">
        <v>877</v>
      </c>
      <c r="B57" s="132" t="s">
        <v>956</v>
      </c>
      <c r="C57" s="142">
        <v>109.629509</v>
      </c>
      <c r="D57" s="142">
        <v>7.806972</v>
      </c>
      <c r="E57" s="142">
        <v>5.2197719999999999</v>
      </c>
      <c r="F57" s="142">
        <v>18.183071999999999</v>
      </c>
      <c r="G57" s="142">
        <v>1.792783</v>
      </c>
      <c r="H57" s="142">
        <v>0.51349800000000001</v>
      </c>
      <c r="I57" s="142">
        <v>7.7663039999999999</v>
      </c>
      <c r="J57" s="142">
        <v>62.192666000000003</v>
      </c>
      <c r="K57" s="142">
        <v>6.1544420000000004</v>
      </c>
    </row>
    <row r="58" spans="1:11" ht="13.5" customHeight="1" x14ac:dyDescent="0.2">
      <c r="A58" s="65" t="s">
        <v>878</v>
      </c>
      <c r="B58" s="132" t="s">
        <v>957</v>
      </c>
      <c r="C58" s="142">
        <v>204.084451</v>
      </c>
      <c r="D58" s="142">
        <v>0.51309499999999997</v>
      </c>
      <c r="E58" s="142">
        <v>2.6974420000000001</v>
      </c>
      <c r="F58" s="142">
        <v>9.1073050000000002</v>
      </c>
      <c r="G58" s="142">
        <v>10.153556999999999</v>
      </c>
      <c r="H58" s="142">
        <v>6.0348600000000001</v>
      </c>
      <c r="I58" s="142">
        <v>12.250624999999999</v>
      </c>
      <c r="J58" s="142">
        <v>38.404532000000003</v>
      </c>
      <c r="K58" s="142">
        <v>124.923035</v>
      </c>
    </row>
    <row r="59" spans="1:11" ht="13.5" customHeight="1" x14ac:dyDescent="0.2">
      <c r="A59" s="65" t="s">
        <v>879</v>
      </c>
      <c r="B59" s="132" t="s">
        <v>958</v>
      </c>
      <c r="C59" s="142">
        <v>1.807202</v>
      </c>
      <c r="D59" s="142">
        <v>0.24607799999999999</v>
      </c>
      <c r="E59" s="142" t="s">
        <v>655</v>
      </c>
      <c r="F59" s="142">
        <v>1.1417999999999999E-2</v>
      </c>
      <c r="G59" s="142">
        <v>0.839561</v>
      </c>
      <c r="H59" s="142">
        <v>0.46650999999999998</v>
      </c>
      <c r="I59" s="142" t="s">
        <v>655</v>
      </c>
      <c r="J59" s="142">
        <v>0.166905</v>
      </c>
      <c r="K59" s="142">
        <v>7.6730000000000007E-2</v>
      </c>
    </row>
    <row r="60" spans="1:11" ht="13.5" customHeight="1" x14ac:dyDescent="0.2">
      <c r="A60" s="65" t="s">
        <v>880</v>
      </c>
      <c r="B60" s="132" t="s">
        <v>959</v>
      </c>
      <c r="C60" s="142">
        <v>68.121380000000002</v>
      </c>
      <c r="D60" s="142">
        <v>9.5232119999999991</v>
      </c>
      <c r="E60" s="142">
        <v>0.35643000000000002</v>
      </c>
      <c r="F60" s="142">
        <v>0.82946900000000001</v>
      </c>
      <c r="G60" s="142">
        <v>0.82409200000000005</v>
      </c>
      <c r="H60" s="142">
        <v>0.33006200000000002</v>
      </c>
      <c r="I60" s="142">
        <v>0.84057599999999999</v>
      </c>
      <c r="J60" s="142">
        <v>36.141910000000003</v>
      </c>
      <c r="K60" s="142">
        <v>19.275628999999999</v>
      </c>
    </row>
    <row r="61" spans="1:11" ht="13.5" customHeight="1" x14ac:dyDescent="0.2">
      <c r="A61" s="65" t="s">
        <v>881</v>
      </c>
      <c r="B61" s="132" t="s">
        <v>960</v>
      </c>
      <c r="C61" s="142">
        <v>5.0557280000000002</v>
      </c>
      <c r="D61" s="142" t="s">
        <v>655</v>
      </c>
      <c r="E61" s="142" t="s">
        <v>655</v>
      </c>
      <c r="F61" s="142">
        <v>0.29746499999999998</v>
      </c>
      <c r="G61" s="142">
        <v>0.437751</v>
      </c>
      <c r="H61" s="142">
        <v>4.8320000000000002E-2</v>
      </c>
      <c r="I61" s="142">
        <v>8.7620000000000007E-3</v>
      </c>
      <c r="J61" s="142">
        <v>3.2130000000000001</v>
      </c>
      <c r="K61" s="142">
        <v>1.0504290000000001</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81.477660999999998</v>
      </c>
      <c r="D63" s="143">
        <v>0.65853300000000004</v>
      </c>
      <c r="E63" s="143">
        <v>6.0770900000000001</v>
      </c>
      <c r="F63" s="143">
        <v>0.71479499999999996</v>
      </c>
      <c r="G63" s="143">
        <v>5.1188140000000004</v>
      </c>
      <c r="H63" s="143">
        <v>2.2853979999999998</v>
      </c>
      <c r="I63" s="143">
        <v>15.866712</v>
      </c>
      <c r="J63" s="143">
        <v>9.7369529999999997</v>
      </c>
      <c r="K63" s="143">
        <v>41.019367000000003</v>
      </c>
    </row>
    <row r="64" spans="1:11" ht="13.5" customHeight="1" x14ac:dyDescent="0.2">
      <c r="A64" s="65" t="s">
        <v>883</v>
      </c>
      <c r="B64" s="132" t="s">
        <v>962</v>
      </c>
      <c r="C64" s="142">
        <v>7.746067</v>
      </c>
      <c r="D64" s="142">
        <v>4.0039999999999999E-2</v>
      </c>
      <c r="E64" s="142" t="s">
        <v>655</v>
      </c>
      <c r="F64" s="142" t="s">
        <v>655</v>
      </c>
      <c r="G64" s="142">
        <v>0.374199</v>
      </c>
      <c r="H64" s="142">
        <v>1.0562100000000001</v>
      </c>
      <c r="I64" s="142">
        <v>0.66002799999999995</v>
      </c>
      <c r="J64" s="142">
        <v>3.633229</v>
      </c>
      <c r="K64" s="142">
        <v>1.982361</v>
      </c>
    </row>
    <row r="65" spans="1:11" ht="13.5" customHeight="1" x14ac:dyDescent="0.2">
      <c r="A65" s="65" t="s">
        <v>884</v>
      </c>
      <c r="B65" s="132" t="s">
        <v>963</v>
      </c>
      <c r="C65" s="142">
        <v>32.682214000000002</v>
      </c>
      <c r="D65" s="142">
        <v>0.61725300000000005</v>
      </c>
      <c r="E65" s="142">
        <v>5.8329149999999998</v>
      </c>
      <c r="F65" s="142">
        <v>0.62295</v>
      </c>
      <c r="G65" s="142">
        <v>3.176631</v>
      </c>
      <c r="H65" s="142">
        <v>1.3915E-2</v>
      </c>
      <c r="I65" s="142">
        <v>9.4883179999999996</v>
      </c>
      <c r="J65" s="142">
        <v>1.5639510000000001</v>
      </c>
      <c r="K65" s="142">
        <v>11.366281000000001</v>
      </c>
    </row>
    <row r="66" spans="1:11" ht="13.5" customHeight="1" x14ac:dyDescent="0.2">
      <c r="A66" s="65" t="s">
        <v>885</v>
      </c>
      <c r="B66" s="132" t="s">
        <v>964</v>
      </c>
      <c r="C66" s="142">
        <v>41.049379999999999</v>
      </c>
      <c r="D66" s="142">
        <v>1.24E-3</v>
      </c>
      <c r="E66" s="142">
        <v>0.244175</v>
      </c>
      <c r="F66" s="142">
        <v>9.1844999999999996E-2</v>
      </c>
      <c r="G66" s="142">
        <v>1.567984</v>
      </c>
      <c r="H66" s="142">
        <v>1.215273</v>
      </c>
      <c r="I66" s="142">
        <v>5.7183659999999996</v>
      </c>
      <c r="J66" s="142">
        <v>4.5397730000000003</v>
      </c>
      <c r="K66" s="142">
        <v>27.670725000000001</v>
      </c>
    </row>
    <row r="67" spans="1:11" s="73" customFormat="1" ht="18.75" customHeight="1" x14ac:dyDescent="0.2">
      <c r="A67" s="71" t="s">
        <v>1023</v>
      </c>
      <c r="B67" s="131" t="s">
        <v>1024</v>
      </c>
      <c r="C67" s="143">
        <v>227.720608</v>
      </c>
      <c r="D67" s="143">
        <v>22.765135000000001</v>
      </c>
      <c r="E67" s="143">
        <v>11.352947</v>
      </c>
      <c r="F67" s="143">
        <v>7.7543769999999999</v>
      </c>
      <c r="G67" s="143">
        <v>3.710537</v>
      </c>
      <c r="H67" s="143">
        <v>15.049884</v>
      </c>
      <c r="I67" s="143">
        <v>12.451333</v>
      </c>
      <c r="J67" s="143">
        <v>20.540337000000001</v>
      </c>
      <c r="K67" s="143">
        <v>134.096059</v>
      </c>
    </row>
    <row r="68" spans="1:11" ht="13.5" customHeight="1" x14ac:dyDescent="0.2">
      <c r="A68" s="65" t="s">
        <v>886</v>
      </c>
      <c r="B68" s="132" t="s">
        <v>965</v>
      </c>
      <c r="C68" s="142">
        <v>180.14544799999999</v>
      </c>
      <c r="D68" s="142">
        <v>21.107139</v>
      </c>
      <c r="E68" s="142">
        <v>2.3005610000000001</v>
      </c>
      <c r="F68" s="142">
        <v>7.6837270000000002</v>
      </c>
      <c r="G68" s="142">
        <v>3.1601020000000002</v>
      </c>
      <c r="H68" s="142">
        <v>13.645382</v>
      </c>
      <c r="I68" s="142">
        <v>11.329253</v>
      </c>
      <c r="J68" s="142">
        <v>19.254109</v>
      </c>
      <c r="K68" s="142">
        <v>101.665175</v>
      </c>
    </row>
    <row r="69" spans="1:11" ht="13.5" customHeight="1" x14ac:dyDescent="0.2">
      <c r="A69" s="65" t="s">
        <v>887</v>
      </c>
      <c r="B69" s="132" t="s">
        <v>966</v>
      </c>
      <c r="C69" s="142">
        <v>34.852021999999998</v>
      </c>
      <c r="D69" s="142">
        <v>0.65386900000000003</v>
      </c>
      <c r="E69" s="142">
        <v>8.1976720000000007</v>
      </c>
      <c r="F69" s="142">
        <v>7.0650000000000004E-2</v>
      </c>
      <c r="G69" s="142">
        <v>5.1333999999999998E-2</v>
      </c>
      <c r="H69" s="142">
        <v>1.0600020000000001</v>
      </c>
      <c r="I69" s="142" t="s">
        <v>655</v>
      </c>
      <c r="J69" s="142" t="s">
        <v>655</v>
      </c>
      <c r="K69" s="142">
        <v>24.818494999999999</v>
      </c>
    </row>
    <row r="70" spans="1:11" ht="13.5" customHeight="1" x14ac:dyDescent="0.2">
      <c r="A70" s="65" t="s">
        <v>888</v>
      </c>
      <c r="B70" s="132" t="s">
        <v>967</v>
      </c>
      <c r="C70" s="142">
        <v>7.0478440000000004</v>
      </c>
      <c r="D70" s="142">
        <v>0.95668299999999995</v>
      </c>
      <c r="E70" s="142">
        <v>0.59953999999999996</v>
      </c>
      <c r="F70" s="142" t="s">
        <v>655</v>
      </c>
      <c r="G70" s="142">
        <v>1.0848999999999999E-2</v>
      </c>
      <c r="H70" s="142" t="s">
        <v>655</v>
      </c>
      <c r="I70" s="142">
        <v>0.77207999999999999</v>
      </c>
      <c r="J70" s="142">
        <v>3.7214999999999998E-2</v>
      </c>
      <c r="K70" s="142">
        <v>4.6714770000000003</v>
      </c>
    </row>
    <row r="71" spans="1:11" ht="13.5" customHeight="1" x14ac:dyDescent="0.2">
      <c r="A71" s="65" t="s">
        <v>889</v>
      </c>
      <c r="B71" s="132" t="s">
        <v>968</v>
      </c>
      <c r="C71" s="142">
        <v>0.893876</v>
      </c>
      <c r="D71" s="142" t="s">
        <v>655</v>
      </c>
      <c r="E71" s="142">
        <v>0.16042699999999999</v>
      </c>
      <c r="F71" s="142" t="s">
        <v>655</v>
      </c>
      <c r="G71" s="142">
        <v>0.22636600000000001</v>
      </c>
      <c r="H71" s="142" t="s">
        <v>655</v>
      </c>
      <c r="I71" s="142">
        <v>0.35</v>
      </c>
      <c r="J71" s="142">
        <v>0.10104</v>
      </c>
      <c r="K71" s="142">
        <v>5.6043000000000003E-2</v>
      </c>
    </row>
    <row r="72" spans="1:11" ht="13.5" customHeight="1" x14ac:dyDescent="0.2">
      <c r="A72" s="65" t="s">
        <v>890</v>
      </c>
      <c r="B72" s="132" t="s">
        <v>969</v>
      </c>
      <c r="C72" s="142">
        <v>4.7814180000000004</v>
      </c>
      <c r="D72" s="142">
        <v>4.7444E-2</v>
      </c>
      <c r="E72" s="142">
        <v>9.4746999999999998E-2</v>
      </c>
      <c r="F72" s="142" t="s">
        <v>655</v>
      </c>
      <c r="G72" s="142">
        <v>0.26188499999999998</v>
      </c>
      <c r="H72" s="142">
        <v>0.34449999999999997</v>
      </c>
      <c r="I72" s="142" t="s">
        <v>655</v>
      </c>
      <c r="J72" s="142">
        <v>1.1479729999999999</v>
      </c>
      <c r="K72" s="142">
        <v>2.8848690000000001</v>
      </c>
    </row>
    <row r="73" spans="1:11" s="73" customFormat="1" ht="18.75" customHeight="1" x14ac:dyDescent="0.2">
      <c r="A73" s="71" t="s">
        <v>1025</v>
      </c>
      <c r="B73" s="131" t="s">
        <v>1026</v>
      </c>
      <c r="C73" s="143">
        <v>18.969856</v>
      </c>
      <c r="D73" s="143">
        <v>0.42712</v>
      </c>
      <c r="E73" s="143">
        <v>0.86819900000000005</v>
      </c>
      <c r="F73" s="143">
        <v>0.26565</v>
      </c>
      <c r="G73" s="143">
        <v>1.1314519999999999</v>
      </c>
      <c r="H73" s="143">
        <v>1.9364349999999999</v>
      </c>
      <c r="I73" s="143">
        <v>8.7008000000000002E-2</v>
      </c>
      <c r="J73" s="143">
        <v>3.5924700000000001</v>
      </c>
      <c r="K73" s="143">
        <v>10.661523000000001</v>
      </c>
    </row>
    <row r="74" spans="1:11" ht="13.5" customHeight="1" x14ac:dyDescent="0.2">
      <c r="A74" s="65" t="s">
        <v>891</v>
      </c>
      <c r="B74" s="132" t="s">
        <v>970</v>
      </c>
      <c r="C74" s="142">
        <v>0.32394000000000001</v>
      </c>
      <c r="D74" s="142">
        <v>3.8912000000000002E-2</v>
      </c>
      <c r="E74" s="142">
        <v>8.4084000000000006E-2</v>
      </c>
      <c r="F74" s="142" t="s">
        <v>655</v>
      </c>
      <c r="G74" s="142">
        <v>1.5434E-2</v>
      </c>
      <c r="H74" s="142" t="s">
        <v>655</v>
      </c>
      <c r="I74" s="142" t="s">
        <v>655</v>
      </c>
      <c r="J74" s="142">
        <v>6.3990000000000005E-2</v>
      </c>
      <c r="K74" s="142">
        <v>0.12152</v>
      </c>
    </row>
    <row r="75" spans="1:11" ht="13.5" customHeight="1" x14ac:dyDescent="0.2">
      <c r="A75" s="65" t="s">
        <v>892</v>
      </c>
      <c r="B75" s="132" t="s">
        <v>971</v>
      </c>
      <c r="C75" s="142">
        <v>0.98371799999999998</v>
      </c>
      <c r="D75" s="142" t="s">
        <v>655</v>
      </c>
      <c r="E75" s="142" t="s">
        <v>655</v>
      </c>
      <c r="F75" s="142" t="s">
        <v>655</v>
      </c>
      <c r="G75" s="142">
        <v>8.4659999999999996E-3</v>
      </c>
      <c r="H75" s="142">
        <v>0.97525200000000001</v>
      </c>
      <c r="I75" s="142" t="s">
        <v>655</v>
      </c>
      <c r="J75" s="142" t="s">
        <v>655</v>
      </c>
      <c r="K75" s="142" t="s">
        <v>655</v>
      </c>
    </row>
    <row r="76" spans="1:11" ht="13.5" customHeight="1" x14ac:dyDescent="0.2">
      <c r="A76" s="65" t="s">
        <v>893</v>
      </c>
      <c r="B76" s="132" t="s">
        <v>972</v>
      </c>
      <c r="C76" s="142">
        <v>1.6015999999999999E-2</v>
      </c>
      <c r="D76" s="142" t="s">
        <v>655</v>
      </c>
      <c r="E76" s="142" t="s">
        <v>655</v>
      </c>
      <c r="F76" s="142" t="s">
        <v>655</v>
      </c>
      <c r="G76" s="142">
        <v>1.6015999999999999E-2</v>
      </c>
      <c r="H76" s="142" t="s">
        <v>655</v>
      </c>
      <c r="I76" s="142" t="s">
        <v>655</v>
      </c>
      <c r="J76" s="142" t="s">
        <v>655</v>
      </c>
      <c r="K76" s="142" t="s">
        <v>655</v>
      </c>
    </row>
    <row r="77" spans="1:11" ht="13.5" customHeight="1" x14ac:dyDescent="0.2">
      <c r="A77" s="65" t="s">
        <v>894</v>
      </c>
      <c r="B77" s="132" t="s">
        <v>973</v>
      </c>
      <c r="C77" s="142">
        <v>7.3234279999999998</v>
      </c>
      <c r="D77" s="142">
        <v>4.478E-2</v>
      </c>
      <c r="E77" s="142">
        <v>0.28566999999999998</v>
      </c>
      <c r="F77" s="142">
        <v>0.26565</v>
      </c>
      <c r="G77" s="142">
        <v>0.55889299999999997</v>
      </c>
      <c r="H77" s="142">
        <v>0.130075</v>
      </c>
      <c r="I77" s="142" t="s">
        <v>655</v>
      </c>
      <c r="J77" s="142">
        <v>0.60426000000000002</v>
      </c>
      <c r="K77" s="142">
        <v>5.4340999999999999</v>
      </c>
    </row>
    <row r="78" spans="1:11" ht="13.5" customHeight="1" x14ac:dyDescent="0.2">
      <c r="A78" s="65" t="s">
        <v>895</v>
      </c>
      <c r="B78" s="132" t="s">
        <v>974</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896</v>
      </c>
      <c r="B79" s="132" t="s">
        <v>975</v>
      </c>
      <c r="C79" s="142">
        <v>6.9470000000000001E-3</v>
      </c>
      <c r="D79" s="142" t="s">
        <v>655</v>
      </c>
      <c r="E79" s="142" t="s">
        <v>655</v>
      </c>
      <c r="F79" s="142" t="s">
        <v>655</v>
      </c>
      <c r="G79" s="142">
        <v>6.9470000000000001E-3</v>
      </c>
      <c r="H79" s="142" t="s">
        <v>655</v>
      </c>
      <c r="I79" s="142" t="s">
        <v>655</v>
      </c>
      <c r="J79" s="142" t="s">
        <v>655</v>
      </c>
      <c r="K79" s="142" t="s">
        <v>655</v>
      </c>
    </row>
    <row r="80" spans="1:11" ht="13.5" customHeight="1" x14ac:dyDescent="0.2">
      <c r="A80" s="65" t="s">
        <v>897</v>
      </c>
      <c r="B80" s="132" t="s">
        <v>976</v>
      </c>
      <c r="C80" s="142">
        <v>0.18776399999999999</v>
      </c>
      <c r="D80" s="142" t="s">
        <v>655</v>
      </c>
      <c r="E80" s="142" t="s">
        <v>655</v>
      </c>
      <c r="F80" s="142" t="s">
        <v>655</v>
      </c>
      <c r="G80" s="142">
        <v>1.2354E-2</v>
      </c>
      <c r="H80" s="142" t="s">
        <v>655</v>
      </c>
      <c r="I80" s="142" t="s">
        <v>655</v>
      </c>
      <c r="J80" s="142">
        <v>0.17541000000000001</v>
      </c>
      <c r="K80" s="142" t="s">
        <v>655</v>
      </c>
    </row>
    <row r="81" spans="1:11" ht="13.5" customHeight="1" x14ac:dyDescent="0.2">
      <c r="A81" s="65" t="s">
        <v>898</v>
      </c>
      <c r="B81" s="132" t="s">
        <v>977</v>
      </c>
      <c r="C81" s="142">
        <v>10.128043999999999</v>
      </c>
      <c r="D81" s="142">
        <v>0.34342800000000001</v>
      </c>
      <c r="E81" s="142">
        <v>0.49844500000000003</v>
      </c>
      <c r="F81" s="142" t="s">
        <v>655</v>
      </c>
      <c r="G81" s="142">
        <v>0.51334400000000002</v>
      </c>
      <c r="H81" s="142">
        <v>0.83110799999999996</v>
      </c>
      <c r="I81" s="142">
        <v>8.7008000000000002E-2</v>
      </c>
      <c r="J81" s="142">
        <v>2.7488100000000002</v>
      </c>
      <c r="K81" s="142">
        <v>5.1059029999999996</v>
      </c>
    </row>
    <row r="82" spans="1:11" s="73" customFormat="1" ht="18.75" customHeight="1" x14ac:dyDescent="0.2">
      <c r="A82" s="71" t="s">
        <v>1027</v>
      </c>
      <c r="B82" s="131" t="s">
        <v>1028</v>
      </c>
      <c r="C82" s="143">
        <v>30.919055</v>
      </c>
      <c r="D82" s="143">
        <v>0.18890899999999999</v>
      </c>
      <c r="E82" s="143">
        <v>0.656918</v>
      </c>
      <c r="F82" s="143">
        <v>1.785458</v>
      </c>
      <c r="G82" s="143">
        <v>0.90097300000000002</v>
      </c>
      <c r="H82" s="143">
        <v>0.26259500000000002</v>
      </c>
      <c r="I82" s="143">
        <v>0.385662</v>
      </c>
      <c r="J82" s="143">
        <v>11.604464999999999</v>
      </c>
      <c r="K82" s="143">
        <v>15.134076</v>
      </c>
    </row>
    <row r="83" spans="1:11" ht="13.5" customHeight="1" x14ac:dyDescent="0.2">
      <c r="A83" s="65" t="s">
        <v>899</v>
      </c>
      <c r="B83" s="132" t="s">
        <v>978</v>
      </c>
      <c r="C83" s="142">
        <v>24.869427000000002</v>
      </c>
      <c r="D83" s="142">
        <v>0.18890899999999999</v>
      </c>
      <c r="E83" s="142">
        <v>0.44173800000000002</v>
      </c>
      <c r="F83" s="142">
        <v>1.785458</v>
      </c>
      <c r="G83" s="142">
        <v>0.89668800000000004</v>
      </c>
      <c r="H83" s="142">
        <v>0.26259500000000002</v>
      </c>
      <c r="I83" s="142">
        <v>0.385662</v>
      </c>
      <c r="J83" s="142">
        <v>11.604464999999999</v>
      </c>
      <c r="K83" s="142">
        <v>9.3039129999999997</v>
      </c>
    </row>
    <row r="84" spans="1:11" ht="13.5" customHeight="1" x14ac:dyDescent="0.2">
      <c r="A84" s="65" t="s">
        <v>900</v>
      </c>
      <c r="B84" s="132" t="s">
        <v>979</v>
      </c>
      <c r="C84" s="142">
        <v>6.0496280000000002</v>
      </c>
      <c r="D84" s="142" t="s">
        <v>655</v>
      </c>
      <c r="E84" s="142">
        <v>0.21518000000000001</v>
      </c>
      <c r="F84" s="142" t="s">
        <v>655</v>
      </c>
      <c r="G84" s="142">
        <v>4.2849999999999997E-3</v>
      </c>
      <c r="H84" s="142" t="s">
        <v>655</v>
      </c>
      <c r="I84" s="142" t="s">
        <v>655</v>
      </c>
      <c r="J84" s="142" t="s">
        <v>655</v>
      </c>
      <c r="K84" s="142">
        <v>5.8301639999999999</v>
      </c>
    </row>
    <row r="85" spans="1:11" s="73" customFormat="1" ht="18.75" customHeight="1" x14ac:dyDescent="0.2">
      <c r="A85" s="71" t="s">
        <v>1029</v>
      </c>
      <c r="B85" s="131" t="s">
        <v>1030</v>
      </c>
      <c r="C85" s="143">
        <v>7.775385</v>
      </c>
      <c r="D85" s="143" t="s">
        <v>655</v>
      </c>
      <c r="E85" s="143">
        <v>0.26684400000000003</v>
      </c>
      <c r="F85" s="143">
        <v>2.5532949999999999</v>
      </c>
      <c r="G85" s="143">
        <v>0.51295500000000005</v>
      </c>
      <c r="H85" s="143">
        <v>0.35833300000000001</v>
      </c>
      <c r="I85" s="143">
        <v>0.17765</v>
      </c>
      <c r="J85" s="143">
        <v>0.62455499999999997</v>
      </c>
      <c r="K85" s="143">
        <v>3.281755</v>
      </c>
    </row>
    <row r="86" spans="1:11" ht="13.5" customHeight="1" x14ac:dyDescent="0.2">
      <c r="A86" s="65" t="s">
        <v>901</v>
      </c>
      <c r="B86" s="132" t="s">
        <v>980</v>
      </c>
      <c r="C86" s="142">
        <v>1.4283999999999999</v>
      </c>
      <c r="D86" s="142" t="s">
        <v>655</v>
      </c>
      <c r="E86" s="142" t="s">
        <v>655</v>
      </c>
      <c r="F86" s="142">
        <v>3.79E-3</v>
      </c>
      <c r="G86" s="142">
        <v>5.4656999999999997E-2</v>
      </c>
      <c r="H86" s="142">
        <v>8.1023999999999999E-2</v>
      </c>
      <c r="I86" s="142" t="s">
        <v>655</v>
      </c>
      <c r="J86" s="142">
        <v>0.50031000000000003</v>
      </c>
      <c r="K86" s="142">
        <v>0.78861899999999996</v>
      </c>
    </row>
    <row r="87" spans="1:11" ht="13.5" customHeight="1" x14ac:dyDescent="0.2">
      <c r="A87" s="65" t="s">
        <v>902</v>
      </c>
      <c r="B87" s="132" t="s">
        <v>981</v>
      </c>
      <c r="C87" s="142">
        <v>6.3469850000000001</v>
      </c>
      <c r="D87" s="142" t="s">
        <v>655</v>
      </c>
      <c r="E87" s="142">
        <v>0.26684400000000003</v>
      </c>
      <c r="F87" s="142">
        <v>2.5495040000000002</v>
      </c>
      <c r="G87" s="142">
        <v>0.45829799999999998</v>
      </c>
      <c r="H87" s="142">
        <v>0.27730900000000003</v>
      </c>
      <c r="I87" s="142">
        <v>0.17765</v>
      </c>
      <c r="J87" s="142">
        <v>0.12424499999999999</v>
      </c>
      <c r="K87" s="142">
        <v>2.4931359999999998</v>
      </c>
    </row>
    <row r="88" spans="1:11" s="73" customFormat="1" ht="18.75" customHeight="1" x14ac:dyDescent="0.2">
      <c r="A88" s="71" t="s">
        <v>1031</v>
      </c>
      <c r="B88" s="131" t="s">
        <v>1032</v>
      </c>
      <c r="C88" s="143">
        <v>220.592311</v>
      </c>
      <c r="D88" s="143">
        <v>11.331246</v>
      </c>
      <c r="E88" s="143">
        <v>12.717074</v>
      </c>
      <c r="F88" s="143">
        <v>12.083356999999999</v>
      </c>
      <c r="G88" s="143">
        <v>9.0667349999999995</v>
      </c>
      <c r="H88" s="143">
        <v>4.7787329999999999</v>
      </c>
      <c r="I88" s="143">
        <v>13.360982999999999</v>
      </c>
      <c r="J88" s="143">
        <v>46.142687000000002</v>
      </c>
      <c r="K88" s="143">
        <v>111.111496</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220.592311</v>
      </c>
      <c r="D90" s="142">
        <v>11.331246</v>
      </c>
      <c r="E90" s="142">
        <v>12.717074</v>
      </c>
      <c r="F90" s="142">
        <v>12.083356999999999</v>
      </c>
      <c r="G90" s="142">
        <v>9.0667349999999995</v>
      </c>
      <c r="H90" s="142">
        <v>4.7787329999999999</v>
      </c>
      <c r="I90" s="142">
        <v>13.360982999999999</v>
      </c>
      <c r="J90" s="142">
        <v>46.142687000000002</v>
      </c>
      <c r="K90" s="142">
        <v>111.111496</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30.511735999999999</v>
      </c>
      <c r="D94" s="143">
        <v>2.0760640000000001</v>
      </c>
      <c r="E94" s="143">
        <v>1.1971780000000001</v>
      </c>
      <c r="F94" s="143">
        <v>0.77480599999999999</v>
      </c>
      <c r="G94" s="143">
        <v>1.2151069999999999</v>
      </c>
      <c r="H94" s="143">
        <v>0.89940399999999998</v>
      </c>
      <c r="I94" s="143">
        <v>1.5258689999999999</v>
      </c>
      <c r="J94" s="143">
        <v>9.9553189999999994</v>
      </c>
      <c r="K94" s="143">
        <v>12.867990000000001</v>
      </c>
    </row>
    <row r="95" spans="1:11" ht="13.5" customHeight="1" x14ac:dyDescent="0.2">
      <c r="A95" s="65" t="s">
        <v>907</v>
      </c>
      <c r="B95" s="132" t="s">
        <v>986</v>
      </c>
      <c r="C95" s="142">
        <v>30.062649</v>
      </c>
      <c r="D95" s="142">
        <v>2.0760640000000001</v>
      </c>
      <c r="E95" s="142">
        <v>1.1971780000000001</v>
      </c>
      <c r="F95" s="142">
        <v>0.77480599999999999</v>
      </c>
      <c r="G95" s="142">
        <v>1.0907100000000001</v>
      </c>
      <c r="H95" s="142">
        <v>0.867954</v>
      </c>
      <c r="I95" s="142">
        <v>1.5258689999999999</v>
      </c>
      <c r="J95" s="142">
        <v>9.8980789999999992</v>
      </c>
      <c r="K95" s="142">
        <v>12.63199</v>
      </c>
    </row>
    <row r="96" spans="1:11" ht="13.5" customHeight="1" x14ac:dyDescent="0.2">
      <c r="A96" s="65" t="s">
        <v>908</v>
      </c>
      <c r="B96" s="132" t="s">
        <v>987</v>
      </c>
      <c r="C96" s="142">
        <v>0.44908700000000001</v>
      </c>
      <c r="D96" s="142" t="s">
        <v>655</v>
      </c>
      <c r="E96" s="142" t="s">
        <v>655</v>
      </c>
      <c r="F96" s="142" t="s">
        <v>655</v>
      </c>
      <c r="G96" s="142">
        <v>0.12439699999999999</v>
      </c>
      <c r="H96" s="142">
        <v>3.1449999999999999E-2</v>
      </c>
      <c r="I96" s="142" t="s">
        <v>655</v>
      </c>
      <c r="J96" s="142">
        <v>5.7239999999999999E-2</v>
      </c>
      <c r="K96" s="142">
        <v>0.23599999999999999</v>
      </c>
    </row>
    <row r="97" spans="1:11" s="73" customFormat="1" ht="18.75" customHeight="1" x14ac:dyDescent="0.2">
      <c r="A97" s="71" t="s">
        <v>1037</v>
      </c>
      <c r="B97" s="131" t="s">
        <v>1038</v>
      </c>
      <c r="C97" s="143">
        <v>1.8158000000000001E-2</v>
      </c>
      <c r="D97" s="143" t="s">
        <v>655</v>
      </c>
      <c r="E97" s="143" t="s">
        <v>655</v>
      </c>
      <c r="F97" s="143" t="s">
        <v>655</v>
      </c>
      <c r="G97" s="143">
        <v>1.8158000000000001E-2</v>
      </c>
      <c r="H97" s="143" t="s">
        <v>655</v>
      </c>
      <c r="I97" s="143" t="s">
        <v>655</v>
      </c>
      <c r="J97" s="143" t="s">
        <v>655</v>
      </c>
      <c r="K97" s="143" t="s">
        <v>655</v>
      </c>
    </row>
    <row r="98" spans="1:11" ht="13.5" customHeight="1" x14ac:dyDescent="0.2">
      <c r="A98" s="65" t="s">
        <v>909</v>
      </c>
      <c r="B98" s="132" t="s">
        <v>988</v>
      </c>
      <c r="C98" s="142">
        <v>1.8158000000000001E-2</v>
      </c>
      <c r="D98" s="142" t="s">
        <v>655</v>
      </c>
      <c r="E98" s="142" t="s">
        <v>655</v>
      </c>
      <c r="F98" s="142" t="s">
        <v>655</v>
      </c>
      <c r="G98" s="142">
        <v>1.8158000000000001E-2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288.542123</v>
      </c>
      <c r="D105" s="143">
        <v>35.500051999999997</v>
      </c>
      <c r="E105" s="143">
        <v>16.120312999999999</v>
      </c>
      <c r="F105" s="143">
        <v>10.972483</v>
      </c>
      <c r="G105" s="143">
        <v>1.9539569999999999</v>
      </c>
      <c r="H105" s="143" t="s">
        <v>655</v>
      </c>
      <c r="I105" s="143">
        <v>22.834869999999999</v>
      </c>
      <c r="J105" s="143">
        <v>54.498990999999997</v>
      </c>
      <c r="K105" s="143">
        <v>146.66145800000001</v>
      </c>
    </row>
    <row r="106" spans="1:11" ht="13.5" customHeight="1" x14ac:dyDescent="0.2">
      <c r="A106" s="65" t="s">
        <v>915</v>
      </c>
      <c r="B106" s="132" t="s">
        <v>994</v>
      </c>
      <c r="C106" s="142">
        <v>141.48221000000001</v>
      </c>
      <c r="D106" s="142">
        <v>35.455480000000001</v>
      </c>
      <c r="E106" s="142">
        <v>16.058982</v>
      </c>
      <c r="F106" s="142">
        <v>10.922713999999999</v>
      </c>
      <c r="G106" s="142">
        <v>1.1854100000000001</v>
      </c>
      <c r="H106" s="142" t="s">
        <v>655</v>
      </c>
      <c r="I106" s="142">
        <v>22.795576000000001</v>
      </c>
      <c r="J106" s="142">
        <v>54.498990999999997</v>
      </c>
      <c r="K106" s="142">
        <v>0.56505799999999995</v>
      </c>
    </row>
    <row r="107" spans="1:11" ht="13.5" customHeight="1" x14ac:dyDescent="0.2">
      <c r="A107" s="65" t="s">
        <v>916</v>
      </c>
      <c r="B107" s="132" t="s">
        <v>995</v>
      </c>
      <c r="C107" s="142">
        <v>147.05991299999999</v>
      </c>
      <c r="D107" s="142">
        <v>4.4573000000000002E-2</v>
      </c>
      <c r="E107" s="142">
        <v>6.1330000000000003E-2</v>
      </c>
      <c r="F107" s="142">
        <v>4.9769000000000001E-2</v>
      </c>
      <c r="G107" s="142">
        <v>0.76854699999999998</v>
      </c>
      <c r="H107" s="142" t="s">
        <v>655</v>
      </c>
      <c r="I107" s="142">
        <v>3.9294000000000003E-2</v>
      </c>
      <c r="J107" s="142" t="s">
        <v>655</v>
      </c>
      <c r="K107" s="142">
        <v>146.09639999999999</v>
      </c>
    </row>
    <row r="108" spans="1:11" s="73" customFormat="1" ht="18.75" customHeight="1" x14ac:dyDescent="0.2">
      <c r="A108" s="71" t="s">
        <v>1042</v>
      </c>
      <c r="B108" s="131" t="s">
        <v>1045</v>
      </c>
      <c r="C108" s="143">
        <v>0.42625000000000002</v>
      </c>
      <c r="D108" s="143" t="s">
        <v>655</v>
      </c>
      <c r="E108" s="143">
        <v>0.42625000000000002</v>
      </c>
      <c r="F108" s="143" t="s">
        <v>655</v>
      </c>
      <c r="G108" s="143" t="s">
        <v>655</v>
      </c>
      <c r="H108" s="143" t="s">
        <v>655</v>
      </c>
      <c r="I108" s="143" t="s">
        <v>655</v>
      </c>
      <c r="J108" s="143" t="s">
        <v>655</v>
      </c>
      <c r="K108" s="143" t="s">
        <v>655</v>
      </c>
    </row>
    <row r="109" spans="1:11" ht="13.5" customHeight="1" x14ac:dyDescent="0.2">
      <c r="A109" s="65" t="s">
        <v>917</v>
      </c>
      <c r="B109" s="132" t="s">
        <v>996</v>
      </c>
      <c r="C109" s="142">
        <v>0.42625000000000002</v>
      </c>
      <c r="D109" s="142" t="s">
        <v>655</v>
      </c>
      <c r="E109" s="142">
        <v>0.42625000000000002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1330</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29" t="s">
        <v>825</v>
      </c>
      <c r="B5" s="55">
        <v>2012</v>
      </c>
      <c r="C5" s="55">
        <v>2013</v>
      </c>
      <c r="D5" s="55">
        <v>2013</v>
      </c>
      <c r="E5" s="235" t="s">
        <v>760</v>
      </c>
      <c r="F5" s="236"/>
      <c r="G5" s="232" t="s">
        <v>1308</v>
      </c>
      <c r="H5" s="239"/>
      <c r="I5" s="239"/>
      <c r="J5" s="239"/>
    </row>
    <row r="6" spans="1:10" ht="30" customHeight="1" x14ac:dyDescent="0.2">
      <c r="A6" s="229"/>
      <c r="B6" s="56" t="s">
        <v>1305</v>
      </c>
      <c r="C6" s="56" t="s">
        <v>1306</v>
      </c>
      <c r="D6" s="56" t="s">
        <v>1305</v>
      </c>
      <c r="E6" s="237"/>
      <c r="F6" s="238"/>
      <c r="G6" s="53">
        <v>2012</v>
      </c>
      <c r="H6" s="53">
        <v>2013</v>
      </c>
      <c r="I6" s="232" t="s">
        <v>759</v>
      </c>
      <c r="J6" s="239"/>
    </row>
    <row r="7" spans="1:10" ht="18.600000000000001" customHeight="1" x14ac:dyDescent="0.2">
      <c r="A7" s="229"/>
      <c r="B7" s="254" t="s">
        <v>761</v>
      </c>
      <c r="C7" s="255"/>
      <c r="D7" s="255"/>
      <c r="E7" s="229"/>
      <c r="F7" s="52" t="s">
        <v>680</v>
      </c>
      <c r="G7" s="232" t="s">
        <v>761</v>
      </c>
      <c r="H7" s="239"/>
      <c r="I7" s="256"/>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14152.504000000001</v>
      </c>
      <c r="C9" s="146">
        <v>16502.03</v>
      </c>
      <c r="D9" s="146">
        <v>15005.697</v>
      </c>
      <c r="E9" s="146">
        <v>-1496.3330000000001</v>
      </c>
      <c r="F9" s="88">
        <v>-9.0676000000000005</v>
      </c>
      <c r="G9" s="146">
        <v>180622.731</v>
      </c>
      <c r="H9" s="146">
        <v>185892.77499999999</v>
      </c>
      <c r="I9" s="146">
        <v>5270.0439999999999</v>
      </c>
      <c r="J9" s="88">
        <v>2.9177</v>
      </c>
    </row>
    <row r="10" spans="1:10" ht="13.5" customHeight="1" x14ac:dyDescent="0.2">
      <c r="A10" s="132" t="s">
        <v>1079</v>
      </c>
      <c r="B10" s="146">
        <v>4248.5749999999998</v>
      </c>
      <c r="C10" s="146">
        <v>4339.0929999999998</v>
      </c>
      <c r="D10" s="146">
        <v>4037.4870000000001</v>
      </c>
      <c r="E10" s="146">
        <v>-301.60599999999999</v>
      </c>
      <c r="F10" s="88">
        <v>-6.9508999999999999</v>
      </c>
      <c r="G10" s="146">
        <v>48829.87</v>
      </c>
      <c r="H10" s="146">
        <v>50162.712</v>
      </c>
      <c r="I10" s="146">
        <v>1332.8420000000001</v>
      </c>
      <c r="J10" s="88">
        <v>2.7296</v>
      </c>
    </row>
    <row r="11" spans="1:10" ht="13.5" customHeight="1" x14ac:dyDescent="0.2">
      <c r="A11" s="132" t="s">
        <v>801</v>
      </c>
      <c r="B11" s="146">
        <v>9903.9290000000001</v>
      </c>
      <c r="C11" s="146">
        <v>12162.937</v>
      </c>
      <c r="D11" s="146">
        <v>10968.21</v>
      </c>
      <c r="E11" s="146">
        <v>-1194.7270000000001</v>
      </c>
      <c r="F11" s="88">
        <v>-9.8226999999999993</v>
      </c>
      <c r="G11" s="146">
        <v>131792.861</v>
      </c>
      <c r="H11" s="146">
        <v>135730.06299999999</v>
      </c>
      <c r="I11" s="146">
        <v>3937.2020000000002</v>
      </c>
      <c r="J11" s="88">
        <v>2.9874000000000001</v>
      </c>
    </row>
    <row r="12" spans="1:10" ht="13.5" customHeight="1" x14ac:dyDescent="0.2">
      <c r="A12" s="129" t="s">
        <v>802</v>
      </c>
      <c r="B12" s="146">
        <v>1101.713</v>
      </c>
      <c r="C12" s="146">
        <v>1457.383</v>
      </c>
      <c r="D12" s="146">
        <v>1117.1479999999999</v>
      </c>
      <c r="E12" s="146">
        <v>-340.23500000000001</v>
      </c>
      <c r="F12" s="88">
        <v>-23.345600000000001</v>
      </c>
      <c r="G12" s="146">
        <v>16065.289000000001</v>
      </c>
      <c r="H12" s="146">
        <v>15335.459000000001</v>
      </c>
      <c r="I12" s="146">
        <v>-729.83</v>
      </c>
      <c r="J12" s="88">
        <v>-4.5429000000000004</v>
      </c>
    </row>
    <row r="13" spans="1:10" ht="13.5" customHeight="1" x14ac:dyDescent="0.2">
      <c r="A13" s="129" t="s">
        <v>1072</v>
      </c>
      <c r="B13" s="146">
        <v>1509.5137</v>
      </c>
      <c r="C13" s="146">
        <v>1717.1588999999999</v>
      </c>
      <c r="D13" s="146">
        <v>1661.9595999999999</v>
      </c>
      <c r="E13" s="146">
        <v>-55.199300000000001</v>
      </c>
      <c r="F13" s="88">
        <v>-3.2145999999999999</v>
      </c>
      <c r="G13" s="146">
        <v>20798.3069</v>
      </c>
      <c r="H13" s="146">
        <v>21090.823899999999</v>
      </c>
      <c r="I13" s="146">
        <v>292.517</v>
      </c>
      <c r="J13" s="88">
        <v>1.4064000000000001</v>
      </c>
    </row>
    <row r="14" spans="1:10" ht="13.5" customHeight="1" x14ac:dyDescent="0.2">
      <c r="A14" s="132" t="s">
        <v>803</v>
      </c>
      <c r="B14" s="146">
        <v>695.23030000000006</v>
      </c>
      <c r="C14" s="146">
        <v>761.89610000000005</v>
      </c>
      <c r="D14" s="146">
        <v>715.90710000000001</v>
      </c>
      <c r="E14" s="146">
        <v>-45.988999999999997</v>
      </c>
      <c r="F14" s="88">
        <v>-6.0361000000000002</v>
      </c>
      <c r="G14" s="146">
        <v>9352.8940999999995</v>
      </c>
      <c r="H14" s="146">
        <v>9449.7410999999993</v>
      </c>
      <c r="I14" s="146">
        <v>96.846999999999994</v>
      </c>
      <c r="J14" s="88">
        <v>1.0355000000000001</v>
      </c>
    </row>
    <row r="15" spans="1:10" ht="13.5" customHeight="1" x14ac:dyDescent="0.2">
      <c r="A15" s="132" t="s">
        <v>1081</v>
      </c>
      <c r="B15" s="146">
        <v>5.9569999999999999</v>
      </c>
      <c r="C15" s="146">
        <v>9.8919999999999995</v>
      </c>
      <c r="D15" s="146">
        <v>7.3520000000000003</v>
      </c>
      <c r="E15" s="146">
        <v>-2.54</v>
      </c>
      <c r="F15" s="88">
        <v>-25.677299999999999</v>
      </c>
      <c r="G15" s="146">
        <v>109.31699999999999</v>
      </c>
      <c r="H15" s="146">
        <v>118.59699999999999</v>
      </c>
      <c r="I15" s="146">
        <v>9.2799999999999994</v>
      </c>
      <c r="J15" s="88">
        <v>8.4891000000000005</v>
      </c>
    </row>
    <row r="16" spans="1:10" ht="13.5" customHeight="1" x14ac:dyDescent="0.2">
      <c r="A16" s="132" t="s">
        <v>805</v>
      </c>
      <c r="B16" s="146">
        <v>749.38430000000005</v>
      </c>
      <c r="C16" s="146">
        <v>881.98469999999998</v>
      </c>
      <c r="D16" s="146">
        <v>877.65219999999999</v>
      </c>
      <c r="E16" s="146">
        <v>-4.3324999999999996</v>
      </c>
      <c r="F16" s="88">
        <v>-0.49120000000000003</v>
      </c>
      <c r="G16" s="146">
        <v>10276.2618</v>
      </c>
      <c r="H16" s="146">
        <v>10635.4835</v>
      </c>
      <c r="I16" s="146">
        <v>359.2217</v>
      </c>
      <c r="J16" s="88">
        <v>3.4956</v>
      </c>
    </row>
    <row r="17" spans="1:10" ht="13.5" customHeight="1" x14ac:dyDescent="0.2">
      <c r="A17" s="132" t="s">
        <v>314</v>
      </c>
      <c r="B17" s="146">
        <v>6.6590999999999996</v>
      </c>
      <c r="C17" s="146">
        <v>8.6550999999999991</v>
      </c>
      <c r="D17" s="146">
        <v>5.9452999999999996</v>
      </c>
      <c r="E17" s="146">
        <v>-2.7098</v>
      </c>
      <c r="F17" s="88">
        <v>-31.308700000000002</v>
      </c>
      <c r="G17" s="146">
        <v>222.53899999999999</v>
      </c>
      <c r="H17" s="146">
        <v>104.4873</v>
      </c>
      <c r="I17" s="146">
        <v>-118.0517</v>
      </c>
      <c r="J17" s="88">
        <v>-53.047600000000003</v>
      </c>
    </row>
    <row r="18" spans="1:10" ht="13.5" customHeight="1" x14ac:dyDescent="0.2">
      <c r="A18" s="132" t="s">
        <v>1075</v>
      </c>
      <c r="B18" s="146">
        <v>52.283000000000001</v>
      </c>
      <c r="C18" s="146">
        <v>54.731000000000002</v>
      </c>
      <c r="D18" s="146">
        <v>55.103000000000002</v>
      </c>
      <c r="E18" s="146">
        <v>0.372</v>
      </c>
      <c r="F18" s="88">
        <v>0.67969999999999997</v>
      </c>
      <c r="G18" s="146">
        <v>837.29499999999996</v>
      </c>
      <c r="H18" s="146">
        <v>782.51499999999999</v>
      </c>
      <c r="I18" s="146">
        <v>-54.78</v>
      </c>
      <c r="J18" s="88">
        <v>-6.5425000000000004</v>
      </c>
    </row>
    <row r="19" spans="1:10" ht="13.5" customHeight="1" x14ac:dyDescent="0.2">
      <c r="A19" s="129" t="s">
        <v>1082</v>
      </c>
      <c r="B19" s="146">
        <v>4.7169999999999996</v>
      </c>
      <c r="C19" s="146">
        <v>4.5010000000000003</v>
      </c>
      <c r="D19" s="146">
        <v>3.8029999999999999</v>
      </c>
      <c r="E19" s="146">
        <v>-0.69799999999999995</v>
      </c>
      <c r="F19" s="88">
        <v>-15.5077</v>
      </c>
      <c r="G19" s="146">
        <v>58.789000000000001</v>
      </c>
      <c r="H19" s="146">
        <v>64.418999999999997</v>
      </c>
      <c r="I19" s="146">
        <v>5.63</v>
      </c>
      <c r="J19" s="88">
        <v>9.5765999999999991</v>
      </c>
    </row>
    <row r="20" spans="1:10" ht="13.5" customHeight="1" x14ac:dyDescent="0.2">
      <c r="A20" s="129" t="s">
        <v>1073</v>
      </c>
      <c r="B20" s="146">
        <v>331.69400000000002</v>
      </c>
      <c r="C20" s="146">
        <v>441.30399999999997</v>
      </c>
      <c r="D20" s="146">
        <v>318.18599999999998</v>
      </c>
      <c r="E20" s="146">
        <v>-123.11799999999999</v>
      </c>
      <c r="F20" s="88">
        <v>-27.898700000000002</v>
      </c>
      <c r="G20" s="146">
        <v>5625.0039999999999</v>
      </c>
      <c r="H20" s="146">
        <v>4480.1270000000004</v>
      </c>
      <c r="I20" s="146">
        <v>-1144.877</v>
      </c>
      <c r="J20" s="88">
        <v>-20.353400000000001</v>
      </c>
    </row>
    <row r="21" spans="1:10" s="81" customFormat="1" ht="13.5" customHeight="1" x14ac:dyDescent="0.2">
      <c r="A21" s="116" t="s">
        <v>755</v>
      </c>
      <c r="B21" s="143">
        <v>17100.1417</v>
      </c>
      <c r="C21" s="143">
        <v>20122.376899999999</v>
      </c>
      <c r="D21" s="143">
        <v>18106.793600000001</v>
      </c>
      <c r="E21" s="143">
        <v>-2015.5833</v>
      </c>
      <c r="F21" s="95">
        <v>-10.0166</v>
      </c>
      <c r="G21" s="143">
        <v>223170.11989999999</v>
      </c>
      <c r="H21" s="143">
        <v>226863.60389999999</v>
      </c>
      <c r="I21" s="143">
        <v>3693.4839999999999</v>
      </c>
      <c r="J21" s="95">
        <v>1.655</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3737.1640000000002</v>
      </c>
      <c r="C23" s="146">
        <v>4532.32</v>
      </c>
      <c r="D23" s="146">
        <v>3793.377</v>
      </c>
      <c r="E23" s="146">
        <v>-738.94299999999998</v>
      </c>
      <c r="F23" s="88">
        <v>-16.303899999999999</v>
      </c>
      <c r="G23" s="146">
        <v>48948.578000000001</v>
      </c>
      <c r="H23" s="146">
        <v>49562.211000000003</v>
      </c>
      <c r="I23" s="146">
        <v>613.63300000000004</v>
      </c>
      <c r="J23" s="88">
        <v>1.2536</v>
      </c>
    </row>
    <row r="24" spans="1:10" ht="13.5" customHeight="1" x14ac:dyDescent="0.2">
      <c r="A24" s="132" t="s">
        <v>1079</v>
      </c>
      <c r="B24" s="146">
        <v>1491.03</v>
      </c>
      <c r="C24" s="146">
        <v>1535.8320000000001</v>
      </c>
      <c r="D24" s="146">
        <v>1447.3489999999999</v>
      </c>
      <c r="E24" s="146">
        <v>-88.483000000000004</v>
      </c>
      <c r="F24" s="88">
        <v>-5.7611999999999997</v>
      </c>
      <c r="G24" s="146">
        <v>17203.701000000001</v>
      </c>
      <c r="H24" s="146">
        <v>17879.415000000001</v>
      </c>
      <c r="I24" s="146">
        <v>675.71400000000006</v>
      </c>
      <c r="J24" s="88">
        <v>3.9277000000000002</v>
      </c>
    </row>
    <row r="25" spans="1:10" ht="13.5" customHeight="1" x14ac:dyDescent="0.2">
      <c r="A25" s="132" t="s">
        <v>801</v>
      </c>
      <c r="B25" s="146">
        <v>2246.134</v>
      </c>
      <c r="C25" s="146">
        <v>2996.4879999999998</v>
      </c>
      <c r="D25" s="146">
        <v>2346.0279999999998</v>
      </c>
      <c r="E25" s="146">
        <v>-650.46</v>
      </c>
      <c r="F25" s="88">
        <v>-21.7074</v>
      </c>
      <c r="G25" s="146">
        <v>31744.877</v>
      </c>
      <c r="H25" s="146">
        <v>31682.795999999998</v>
      </c>
      <c r="I25" s="146">
        <v>-62.081000000000003</v>
      </c>
      <c r="J25" s="88">
        <v>-0.1956</v>
      </c>
    </row>
    <row r="26" spans="1:10" ht="13.5" customHeight="1" x14ac:dyDescent="0.2">
      <c r="A26" s="129" t="s">
        <v>802</v>
      </c>
      <c r="B26" s="146">
        <v>93.257000000000005</v>
      </c>
      <c r="C26" s="146">
        <v>172.20400000000001</v>
      </c>
      <c r="D26" s="146">
        <v>148.06899999999999</v>
      </c>
      <c r="E26" s="146">
        <v>-24.135000000000002</v>
      </c>
      <c r="F26" s="88">
        <v>-14.0154</v>
      </c>
      <c r="G26" s="146">
        <v>1511.777</v>
      </c>
      <c r="H26" s="146">
        <v>1553.692</v>
      </c>
      <c r="I26" s="146">
        <v>41.914999999999999</v>
      </c>
      <c r="J26" s="88">
        <v>2.7726000000000002</v>
      </c>
    </row>
    <row r="27" spans="1:10" ht="13.5" customHeight="1" x14ac:dyDescent="0.2">
      <c r="A27" s="129" t="s">
        <v>1072</v>
      </c>
      <c r="B27" s="146">
        <v>119.5872</v>
      </c>
      <c r="C27" s="146">
        <v>168.1884</v>
      </c>
      <c r="D27" s="146">
        <v>152.3297</v>
      </c>
      <c r="E27" s="146">
        <v>-15.858700000000001</v>
      </c>
      <c r="F27" s="88">
        <v>-9.4291</v>
      </c>
      <c r="G27" s="146">
        <v>2165.8532</v>
      </c>
      <c r="H27" s="146">
        <v>1905.5160000000001</v>
      </c>
      <c r="I27" s="146">
        <v>-260.3372</v>
      </c>
      <c r="J27" s="88">
        <v>-12.020099999999999</v>
      </c>
    </row>
    <row r="28" spans="1:10" ht="13.5" customHeight="1" x14ac:dyDescent="0.2">
      <c r="A28" s="132" t="s">
        <v>803</v>
      </c>
      <c r="B28" s="146">
        <v>62.389099999999999</v>
      </c>
      <c r="C28" s="146">
        <v>66.459599999999995</v>
      </c>
      <c r="D28" s="146">
        <v>64.831299999999999</v>
      </c>
      <c r="E28" s="146">
        <v>-1.6283000000000001</v>
      </c>
      <c r="F28" s="88">
        <v>-2.4500999999999999</v>
      </c>
      <c r="G28" s="146">
        <v>919.65610000000004</v>
      </c>
      <c r="H28" s="146">
        <v>854.31690000000003</v>
      </c>
      <c r="I28" s="146">
        <v>-65.339200000000005</v>
      </c>
      <c r="J28" s="88">
        <v>-7.1047000000000002</v>
      </c>
    </row>
    <row r="29" spans="1:10" ht="13.5" customHeight="1" x14ac:dyDescent="0.2">
      <c r="A29" s="132" t="s">
        <v>1081</v>
      </c>
      <c r="B29" s="146">
        <v>0.309</v>
      </c>
      <c r="C29" s="146">
        <v>0.61699999999999999</v>
      </c>
      <c r="D29" s="146">
        <v>0.35399999999999998</v>
      </c>
      <c r="E29" s="146">
        <v>-0.26300000000000001</v>
      </c>
      <c r="F29" s="88">
        <v>-42.625599999999999</v>
      </c>
      <c r="G29" s="146">
        <v>10.753</v>
      </c>
      <c r="H29" s="146">
        <v>10.743</v>
      </c>
      <c r="I29" s="146">
        <v>-0.01</v>
      </c>
      <c r="J29" s="88">
        <v>-9.2999999999999999E-2</v>
      </c>
    </row>
    <row r="30" spans="1:10" ht="13.5" customHeight="1" x14ac:dyDescent="0.2">
      <c r="A30" s="132" t="s">
        <v>805</v>
      </c>
      <c r="B30" s="146">
        <v>56.371299999999998</v>
      </c>
      <c r="C30" s="146">
        <v>101.0055</v>
      </c>
      <c r="D30" s="146">
        <v>87.144400000000005</v>
      </c>
      <c r="E30" s="146">
        <v>-13.8611</v>
      </c>
      <c r="F30" s="88">
        <v>-13.723100000000001</v>
      </c>
      <c r="G30" s="146">
        <v>1234.3394000000001</v>
      </c>
      <c r="H30" s="146">
        <v>1036.6353999999999</v>
      </c>
      <c r="I30" s="146">
        <v>-197.70400000000001</v>
      </c>
      <c r="J30" s="88">
        <v>-16.016999999999999</v>
      </c>
    </row>
    <row r="31" spans="1:10" ht="13.5" customHeight="1" x14ac:dyDescent="0.2">
      <c r="A31" s="132" t="s">
        <v>1074</v>
      </c>
      <c r="B31" s="146">
        <v>0.51780000000000004</v>
      </c>
      <c r="C31" s="146">
        <v>0.10630000000000001</v>
      </c>
      <c r="D31" s="146" t="s">
        <v>655</v>
      </c>
      <c r="E31" s="146">
        <v>-0.10630000000000001</v>
      </c>
      <c r="F31" s="88" t="s">
        <v>655</v>
      </c>
      <c r="G31" s="146">
        <v>1.0697000000000001</v>
      </c>
      <c r="H31" s="146">
        <v>3.8207</v>
      </c>
      <c r="I31" s="146">
        <v>2.7509999999999999</v>
      </c>
      <c r="J31" s="88">
        <v>257.17489999999998</v>
      </c>
    </row>
    <row r="32" spans="1:10" ht="13.5" customHeight="1" x14ac:dyDescent="0.2">
      <c r="A32" s="132" t="s">
        <v>1075</v>
      </c>
      <c r="B32" s="146" t="s">
        <v>655</v>
      </c>
      <c r="C32" s="146" t="s">
        <v>655</v>
      </c>
      <c r="D32" s="146" t="s">
        <v>655</v>
      </c>
      <c r="E32" s="146" t="s">
        <v>655</v>
      </c>
      <c r="F32" s="88" t="s">
        <v>655</v>
      </c>
      <c r="G32" s="146">
        <v>3.5000000000000003E-2</v>
      </c>
      <c r="H32" s="146" t="s">
        <v>655</v>
      </c>
      <c r="I32" s="146">
        <v>-3.5000000000000003E-2</v>
      </c>
      <c r="J32" s="88" t="s">
        <v>655</v>
      </c>
    </row>
    <row r="33" spans="1:10" ht="13.5" customHeight="1" x14ac:dyDescent="0.2">
      <c r="A33" s="129" t="s">
        <v>1082</v>
      </c>
      <c r="B33" s="146">
        <v>0.54900000000000004</v>
      </c>
      <c r="C33" s="146" t="s">
        <v>655</v>
      </c>
      <c r="D33" s="146">
        <v>1.194</v>
      </c>
      <c r="E33" s="146">
        <v>1.194</v>
      </c>
      <c r="F33" s="88" t="s">
        <v>655</v>
      </c>
      <c r="G33" s="146">
        <v>4.2089999999999996</v>
      </c>
      <c r="H33" s="146">
        <v>5.335</v>
      </c>
      <c r="I33" s="146">
        <v>1.1259999999999999</v>
      </c>
      <c r="J33" s="88">
        <v>26.752199999999998</v>
      </c>
    </row>
    <row r="34" spans="1:10" ht="13.5" customHeight="1" x14ac:dyDescent="0.2">
      <c r="A34" s="129" t="s">
        <v>1073</v>
      </c>
      <c r="B34" s="146">
        <v>112.28400000000001</v>
      </c>
      <c r="C34" s="146">
        <v>148.53299999999999</v>
      </c>
      <c r="D34" s="146">
        <v>111.06699999999999</v>
      </c>
      <c r="E34" s="146">
        <v>-37.466000000000001</v>
      </c>
      <c r="F34" s="88">
        <v>-25.224</v>
      </c>
      <c r="G34" s="146">
        <v>1938.3140000000001</v>
      </c>
      <c r="H34" s="146">
        <v>1671.364</v>
      </c>
      <c r="I34" s="146">
        <v>-266.95</v>
      </c>
      <c r="J34" s="88">
        <v>-13.7723</v>
      </c>
    </row>
    <row r="35" spans="1:10" s="81" customFormat="1" ht="13.5" customHeight="1" x14ac:dyDescent="0.2">
      <c r="A35" s="116" t="s">
        <v>1078</v>
      </c>
      <c r="B35" s="143">
        <v>4062.8411999999998</v>
      </c>
      <c r="C35" s="143">
        <v>5021.2453999999998</v>
      </c>
      <c r="D35" s="143">
        <v>4206.0366999999997</v>
      </c>
      <c r="E35" s="143">
        <v>-815.20870000000002</v>
      </c>
      <c r="F35" s="95">
        <v>-16.235199999999999</v>
      </c>
      <c r="G35" s="143">
        <v>54568.731200000002</v>
      </c>
      <c r="H35" s="143">
        <v>54698.118000000002</v>
      </c>
      <c r="I35" s="143">
        <v>129.38679999999999</v>
      </c>
      <c r="J35" s="95">
        <v>0.23710000000000001</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7050.6930000000002</v>
      </c>
      <c r="C37" s="146">
        <v>8109.1980000000003</v>
      </c>
      <c r="D37" s="146">
        <v>7899.5829999999996</v>
      </c>
      <c r="E37" s="146">
        <v>-209.61500000000001</v>
      </c>
      <c r="F37" s="88">
        <v>-2.5849000000000002</v>
      </c>
      <c r="G37" s="146">
        <v>86671.527000000002</v>
      </c>
      <c r="H37" s="146">
        <v>92391.058999999994</v>
      </c>
      <c r="I37" s="146">
        <v>5719.5320000000002</v>
      </c>
      <c r="J37" s="88">
        <v>6.5991</v>
      </c>
    </row>
    <row r="38" spans="1:10" ht="13.5" customHeight="1" x14ac:dyDescent="0.2">
      <c r="A38" s="132" t="s">
        <v>1079</v>
      </c>
      <c r="B38" s="146">
        <v>1622.1780000000001</v>
      </c>
      <c r="C38" s="146">
        <v>1793.825</v>
      </c>
      <c r="D38" s="146">
        <v>1372.9259999999999</v>
      </c>
      <c r="E38" s="146">
        <v>-420.899</v>
      </c>
      <c r="F38" s="88">
        <v>-23.463799999999999</v>
      </c>
      <c r="G38" s="146">
        <v>20115.027999999998</v>
      </c>
      <c r="H38" s="146">
        <v>19824.548999999999</v>
      </c>
      <c r="I38" s="146">
        <v>-290.47899999999998</v>
      </c>
      <c r="J38" s="88">
        <v>-1.4440999999999999</v>
      </c>
    </row>
    <row r="39" spans="1:10" ht="13.5" customHeight="1" x14ac:dyDescent="0.2">
      <c r="A39" s="132" t="s">
        <v>801</v>
      </c>
      <c r="B39" s="146">
        <v>5428.5150000000003</v>
      </c>
      <c r="C39" s="146">
        <v>6315.3729999999996</v>
      </c>
      <c r="D39" s="146">
        <v>6526.6570000000002</v>
      </c>
      <c r="E39" s="146">
        <v>211.28399999999999</v>
      </c>
      <c r="F39" s="88">
        <v>3.3456000000000001</v>
      </c>
      <c r="G39" s="146">
        <v>66556.498999999996</v>
      </c>
      <c r="H39" s="146">
        <v>72566.509999999995</v>
      </c>
      <c r="I39" s="146">
        <v>6010.0110000000004</v>
      </c>
      <c r="J39" s="88">
        <v>9.0298999999999996</v>
      </c>
    </row>
    <row r="40" spans="1:10" ht="13.5" customHeight="1" x14ac:dyDescent="0.2">
      <c r="A40" s="129" t="s">
        <v>802</v>
      </c>
      <c r="B40" s="146">
        <v>262.73899999999998</v>
      </c>
      <c r="C40" s="146">
        <v>347.34100000000001</v>
      </c>
      <c r="D40" s="146">
        <v>282.875</v>
      </c>
      <c r="E40" s="146">
        <v>-64.465999999999994</v>
      </c>
      <c r="F40" s="88">
        <v>-18.559899999999999</v>
      </c>
      <c r="G40" s="146">
        <v>4869.1390000000001</v>
      </c>
      <c r="H40" s="146">
        <v>4324.567</v>
      </c>
      <c r="I40" s="146">
        <v>-544.572</v>
      </c>
      <c r="J40" s="88">
        <v>-11.184200000000001</v>
      </c>
    </row>
    <row r="41" spans="1:10" ht="13.5" customHeight="1" x14ac:dyDescent="0.2">
      <c r="A41" s="129" t="s">
        <v>1072</v>
      </c>
      <c r="B41" s="146">
        <v>413.00170000000003</v>
      </c>
      <c r="C41" s="146">
        <v>483.50560000000002</v>
      </c>
      <c r="D41" s="146">
        <v>472.6728</v>
      </c>
      <c r="E41" s="146">
        <v>-10.832800000000001</v>
      </c>
      <c r="F41" s="88">
        <v>-2.2404999999999999</v>
      </c>
      <c r="G41" s="146">
        <v>5916.3603999999996</v>
      </c>
      <c r="H41" s="146">
        <v>6204.1189999999997</v>
      </c>
      <c r="I41" s="146">
        <v>287.7586</v>
      </c>
      <c r="J41" s="88">
        <v>4.8638000000000003</v>
      </c>
    </row>
    <row r="42" spans="1:10" ht="13.5" customHeight="1" x14ac:dyDescent="0.2">
      <c r="A42" s="132" t="s">
        <v>803</v>
      </c>
      <c r="B42" s="146">
        <v>185.41540000000001</v>
      </c>
      <c r="C42" s="146">
        <v>220.44550000000001</v>
      </c>
      <c r="D42" s="146">
        <v>213.3381</v>
      </c>
      <c r="E42" s="146">
        <v>-7.1074000000000002</v>
      </c>
      <c r="F42" s="88">
        <v>-3.2241</v>
      </c>
      <c r="G42" s="146">
        <v>2509.3357000000001</v>
      </c>
      <c r="H42" s="146">
        <v>2812.0194999999999</v>
      </c>
      <c r="I42" s="146">
        <v>302.68380000000002</v>
      </c>
      <c r="J42" s="88">
        <v>12.0623</v>
      </c>
    </row>
    <row r="43" spans="1:10" ht="13.5" customHeight="1" x14ac:dyDescent="0.2">
      <c r="A43" s="132" t="s">
        <v>1081</v>
      </c>
      <c r="B43" s="146">
        <v>1.0449999999999999</v>
      </c>
      <c r="C43" s="146">
        <v>1.3480000000000001</v>
      </c>
      <c r="D43" s="146">
        <v>1.115</v>
      </c>
      <c r="E43" s="146">
        <v>-0.23300000000000001</v>
      </c>
      <c r="F43" s="88">
        <v>-17.2849</v>
      </c>
      <c r="G43" s="146">
        <v>25.446999999999999</v>
      </c>
      <c r="H43" s="146">
        <v>24.846</v>
      </c>
      <c r="I43" s="146">
        <v>-0.60099999999999998</v>
      </c>
      <c r="J43" s="88">
        <v>-2.3618000000000001</v>
      </c>
    </row>
    <row r="44" spans="1:10" ht="13.5" customHeight="1" x14ac:dyDescent="0.2">
      <c r="A44" s="132" t="s">
        <v>805</v>
      </c>
      <c r="B44" s="146">
        <v>192.81729999999999</v>
      </c>
      <c r="C44" s="146">
        <v>229.9873</v>
      </c>
      <c r="D44" s="146">
        <v>221.4605</v>
      </c>
      <c r="E44" s="146">
        <v>-8.5267999999999997</v>
      </c>
      <c r="F44" s="88">
        <v>-3.7075</v>
      </c>
      <c r="G44" s="146">
        <v>2847.7166000000002</v>
      </c>
      <c r="H44" s="146">
        <v>2877.8775000000001</v>
      </c>
      <c r="I44" s="146">
        <v>30.160900000000002</v>
      </c>
      <c r="J44" s="88">
        <v>1.0590999999999999</v>
      </c>
    </row>
    <row r="45" spans="1:10" ht="13.5" customHeight="1" x14ac:dyDescent="0.2">
      <c r="A45" s="132" t="s">
        <v>1074</v>
      </c>
      <c r="B45" s="146">
        <v>3.0830000000000002</v>
      </c>
      <c r="C45" s="146">
        <v>2.3068</v>
      </c>
      <c r="D45" s="146">
        <v>2.2372000000000001</v>
      </c>
      <c r="E45" s="146">
        <v>-6.9599999999999995E-2</v>
      </c>
      <c r="F45" s="88">
        <v>-3.0171999999999999</v>
      </c>
      <c r="G45" s="146">
        <v>76.374099999999999</v>
      </c>
      <c r="H45" s="146">
        <v>31.030999999999999</v>
      </c>
      <c r="I45" s="146">
        <v>-45.3431</v>
      </c>
      <c r="J45" s="88">
        <v>-59.369700000000002</v>
      </c>
    </row>
    <row r="46" spans="1:10" ht="13.5" customHeight="1" x14ac:dyDescent="0.2">
      <c r="A46" s="132" t="s">
        <v>1075</v>
      </c>
      <c r="B46" s="146">
        <v>30.640999999999998</v>
      </c>
      <c r="C46" s="146">
        <v>29.417999999999999</v>
      </c>
      <c r="D46" s="146">
        <v>34.521999999999998</v>
      </c>
      <c r="E46" s="146">
        <v>5.1040000000000001</v>
      </c>
      <c r="F46" s="88">
        <v>17.349900000000002</v>
      </c>
      <c r="G46" s="146">
        <v>457.48700000000002</v>
      </c>
      <c r="H46" s="146">
        <v>458.34500000000003</v>
      </c>
      <c r="I46" s="146">
        <v>0.85799999999999998</v>
      </c>
      <c r="J46" s="88">
        <v>0.1875</v>
      </c>
    </row>
    <row r="47" spans="1:10" ht="13.5" customHeight="1" x14ac:dyDescent="0.2">
      <c r="A47" s="129" t="s">
        <v>1082</v>
      </c>
      <c r="B47" s="146" t="s">
        <v>655</v>
      </c>
      <c r="C47" s="146" t="s">
        <v>655</v>
      </c>
      <c r="D47" s="146" t="s">
        <v>655</v>
      </c>
      <c r="E47" s="146" t="s">
        <v>655</v>
      </c>
      <c r="F47" s="88" t="s">
        <v>655</v>
      </c>
      <c r="G47" s="146">
        <v>1.4450000000000001</v>
      </c>
      <c r="H47" s="146">
        <v>0.42299999999999999</v>
      </c>
      <c r="I47" s="146">
        <v>-1.022</v>
      </c>
      <c r="J47" s="88">
        <v>-70.726600000000005</v>
      </c>
    </row>
    <row r="48" spans="1:10" ht="13.5" customHeight="1" x14ac:dyDescent="0.2">
      <c r="A48" s="129" t="s">
        <v>1073</v>
      </c>
      <c r="B48" s="146">
        <v>143.33199999999999</v>
      </c>
      <c r="C48" s="146">
        <v>138.208</v>
      </c>
      <c r="D48" s="146">
        <v>126.43</v>
      </c>
      <c r="E48" s="146">
        <v>-11.778</v>
      </c>
      <c r="F48" s="88">
        <v>-8.5219000000000005</v>
      </c>
      <c r="G48" s="146">
        <v>2582.1779999999999</v>
      </c>
      <c r="H48" s="146">
        <v>1627.069</v>
      </c>
      <c r="I48" s="146">
        <v>-955.10900000000004</v>
      </c>
      <c r="J48" s="88">
        <v>-36.988500000000002</v>
      </c>
    </row>
    <row r="49" spans="1:10" s="81" customFormat="1" ht="13.5" customHeight="1" x14ac:dyDescent="0.2">
      <c r="A49" s="116" t="s">
        <v>1078</v>
      </c>
      <c r="B49" s="143">
        <v>7869.7656999999999</v>
      </c>
      <c r="C49" s="143">
        <v>9078.2525999999998</v>
      </c>
      <c r="D49" s="143">
        <v>8781.5607999999993</v>
      </c>
      <c r="E49" s="143">
        <v>-296.6918</v>
      </c>
      <c r="F49" s="95">
        <v>-3.2682000000000002</v>
      </c>
      <c r="G49" s="143">
        <v>100040.64939999999</v>
      </c>
      <c r="H49" s="143">
        <v>104547.23699999999</v>
      </c>
      <c r="I49" s="143">
        <v>4506.5875999999998</v>
      </c>
      <c r="J49" s="95">
        <v>4.5048000000000004</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91">
        <v>2649.0149999999999</v>
      </c>
      <c r="C51" s="91">
        <v>2709.308</v>
      </c>
      <c r="D51" s="91">
        <v>2531.7759999999998</v>
      </c>
      <c r="E51" s="91">
        <v>-177.53200000000001</v>
      </c>
      <c r="F51" s="88">
        <v>-6.5526999999999997</v>
      </c>
      <c r="G51" s="91">
        <v>33608.432999999997</v>
      </c>
      <c r="H51" s="91">
        <v>32617.556</v>
      </c>
      <c r="I51" s="91">
        <v>-990.87699999999995</v>
      </c>
      <c r="J51" s="88">
        <v>-2.9483000000000001</v>
      </c>
    </row>
    <row r="52" spans="1:10" ht="13.5" customHeight="1" x14ac:dyDescent="0.2">
      <c r="A52" s="132" t="s">
        <v>1079</v>
      </c>
      <c r="B52" s="91">
        <v>1039.328</v>
      </c>
      <c r="C52" s="91">
        <v>888.18700000000001</v>
      </c>
      <c r="D52" s="91">
        <v>1119.1210000000001</v>
      </c>
      <c r="E52" s="91">
        <v>230.934</v>
      </c>
      <c r="F52" s="88">
        <v>26.000599999999999</v>
      </c>
      <c r="G52" s="91">
        <v>10296.936</v>
      </c>
      <c r="H52" s="91">
        <v>11408.593999999999</v>
      </c>
      <c r="I52" s="91">
        <v>1111.6579999999999</v>
      </c>
      <c r="J52" s="88">
        <v>10.795999999999999</v>
      </c>
    </row>
    <row r="53" spans="1:10" ht="13.5" customHeight="1" x14ac:dyDescent="0.2">
      <c r="A53" s="132" t="s">
        <v>801</v>
      </c>
      <c r="B53" s="91">
        <v>1609.6869999999999</v>
      </c>
      <c r="C53" s="91">
        <v>1821.1210000000001</v>
      </c>
      <c r="D53" s="91">
        <v>1412.655</v>
      </c>
      <c r="E53" s="91">
        <v>-408.46600000000001</v>
      </c>
      <c r="F53" s="88">
        <v>-22.429400000000001</v>
      </c>
      <c r="G53" s="91">
        <v>23311.496999999999</v>
      </c>
      <c r="H53" s="91">
        <v>21208.962</v>
      </c>
      <c r="I53" s="91">
        <v>-2102.5349999999999</v>
      </c>
      <c r="J53" s="88">
        <v>-9.0192999999999994</v>
      </c>
    </row>
    <row r="54" spans="1:10" ht="13.5" customHeight="1" x14ac:dyDescent="0.2">
      <c r="A54" s="129" t="s">
        <v>802</v>
      </c>
      <c r="B54" s="91">
        <v>234.27</v>
      </c>
      <c r="C54" s="91">
        <v>321.786</v>
      </c>
      <c r="D54" s="91">
        <v>276.35199999999998</v>
      </c>
      <c r="E54" s="91">
        <v>-45.433999999999997</v>
      </c>
      <c r="F54" s="88">
        <v>-14.119300000000001</v>
      </c>
      <c r="G54" s="91">
        <v>3249.402</v>
      </c>
      <c r="H54" s="91">
        <v>3463.4769999999999</v>
      </c>
      <c r="I54" s="91">
        <v>214.07499999999999</v>
      </c>
      <c r="J54" s="88">
        <v>6.5880999999999998</v>
      </c>
    </row>
    <row r="55" spans="1:10" ht="13.5" customHeight="1" x14ac:dyDescent="0.2">
      <c r="A55" s="129" t="s">
        <v>1072</v>
      </c>
      <c r="B55" s="91">
        <v>791.91570000000002</v>
      </c>
      <c r="C55" s="91">
        <v>854.39030000000002</v>
      </c>
      <c r="D55" s="91">
        <v>837.70450000000005</v>
      </c>
      <c r="E55" s="91">
        <v>-16.6858</v>
      </c>
      <c r="F55" s="88">
        <v>-1.9529000000000001</v>
      </c>
      <c r="G55" s="91">
        <v>10233.643899999999</v>
      </c>
      <c r="H55" s="91">
        <v>10524.505999999999</v>
      </c>
      <c r="I55" s="91">
        <v>290.8621</v>
      </c>
      <c r="J55" s="88">
        <v>2.8422000000000001</v>
      </c>
    </row>
    <row r="56" spans="1:10" ht="13.5" customHeight="1" x14ac:dyDescent="0.2">
      <c r="A56" s="132" t="s">
        <v>803</v>
      </c>
      <c r="B56" s="91">
        <v>359.29109999999997</v>
      </c>
      <c r="C56" s="91">
        <v>370.02699999999999</v>
      </c>
      <c r="D56" s="91">
        <v>349.8535</v>
      </c>
      <c r="E56" s="91">
        <v>-20.173500000000001</v>
      </c>
      <c r="F56" s="88">
        <v>-5.4519000000000002</v>
      </c>
      <c r="G56" s="91">
        <v>4747.6925000000001</v>
      </c>
      <c r="H56" s="91">
        <v>4583.3275000000003</v>
      </c>
      <c r="I56" s="91">
        <v>-164.36500000000001</v>
      </c>
      <c r="J56" s="88">
        <v>-3.4620000000000002</v>
      </c>
    </row>
    <row r="57" spans="1:10" ht="13.5" customHeight="1" x14ac:dyDescent="0.2">
      <c r="A57" s="132" t="s">
        <v>1081</v>
      </c>
      <c r="B57" s="91">
        <v>4.6029999999999998</v>
      </c>
      <c r="C57" s="91">
        <v>7.9269999999999996</v>
      </c>
      <c r="D57" s="91">
        <v>5.883</v>
      </c>
      <c r="E57" s="91">
        <v>-2.044</v>
      </c>
      <c r="F57" s="88">
        <v>-25.785299999999999</v>
      </c>
      <c r="G57" s="91">
        <v>72.942999999999998</v>
      </c>
      <c r="H57" s="91">
        <v>83.007999999999996</v>
      </c>
      <c r="I57" s="91">
        <v>10.065</v>
      </c>
      <c r="J57" s="88">
        <v>13.798400000000001</v>
      </c>
    </row>
    <row r="58" spans="1:10" ht="13.5" customHeight="1" x14ac:dyDescent="0.2">
      <c r="A58" s="132" t="s">
        <v>805</v>
      </c>
      <c r="B58" s="91">
        <v>403.32130000000001</v>
      </c>
      <c r="C58" s="91">
        <v>444.88130000000001</v>
      </c>
      <c r="D58" s="91">
        <v>457.6789</v>
      </c>
      <c r="E58" s="91">
        <v>12.797599999999999</v>
      </c>
      <c r="F58" s="88">
        <v>2.8765999999999998</v>
      </c>
      <c r="G58" s="91">
        <v>4892.5382</v>
      </c>
      <c r="H58" s="91">
        <v>5468.7718999999997</v>
      </c>
      <c r="I58" s="91">
        <v>576.2337</v>
      </c>
      <c r="J58" s="88">
        <v>11.777799999999999</v>
      </c>
    </row>
    <row r="59" spans="1:10" ht="13.5" customHeight="1" x14ac:dyDescent="0.2">
      <c r="A59" s="132" t="s">
        <v>1074</v>
      </c>
      <c r="B59" s="91">
        <v>3.0583</v>
      </c>
      <c r="C59" s="91">
        <v>6.242</v>
      </c>
      <c r="D59" s="91">
        <v>3.7081</v>
      </c>
      <c r="E59" s="91">
        <v>-2.5339</v>
      </c>
      <c r="F59" s="88">
        <v>-40.5944</v>
      </c>
      <c r="G59" s="91">
        <v>144.81319999999999</v>
      </c>
      <c r="H59" s="91">
        <v>69.635599999999997</v>
      </c>
      <c r="I59" s="91">
        <v>-75.177599999999998</v>
      </c>
      <c r="J59" s="88">
        <v>-51.913499999999999</v>
      </c>
    </row>
    <row r="60" spans="1:10" ht="13.5" customHeight="1" x14ac:dyDescent="0.2">
      <c r="A60" s="132" t="s">
        <v>1075</v>
      </c>
      <c r="B60" s="91">
        <v>21.641999999999999</v>
      </c>
      <c r="C60" s="91">
        <v>25.312999999999999</v>
      </c>
      <c r="D60" s="91">
        <v>20.581</v>
      </c>
      <c r="E60" s="91">
        <v>-4.7320000000000002</v>
      </c>
      <c r="F60" s="88">
        <v>-18.693999999999999</v>
      </c>
      <c r="G60" s="91">
        <v>375.65699999999998</v>
      </c>
      <c r="H60" s="91">
        <v>319.76299999999998</v>
      </c>
      <c r="I60" s="91">
        <v>-55.893999999999998</v>
      </c>
      <c r="J60" s="88">
        <v>-14.879</v>
      </c>
    </row>
    <row r="61" spans="1:10" ht="13.5" customHeight="1" x14ac:dyDescent="0.2">
      <c r="A61" s="129" t="s">
        <v>1082</v>
      </c>
      <c r="B61" s="91">
        <v>4.1680000000000001</v>
      </c>
      <c r="C61" s="91">
        <v>4.5010000000000003</v>
      </c>
      <c r="D61" s="91">
        <v>2.609</v>
      </c>
      <c r="E61" s="91">
        <v>-1.8919999999999999</v>
      </c>
      <c r="F61" s="88">
        <v>-42.0351</v>
      </c>
      <c r="G61" s="91">
        <v>53.134999999999998</v>
      </c>
      <c r="H61" s="91">
        <v>58.661000000000001</v>
      </c>
      <c r="I61" s="91">
        <v>5.5259999999999998</v>
      </c>
      <c r="J61" s="88">
        <v>10.399900000000001</v>
      </c>
    </row>
    <row r="62" spans="1:10" ht="13.5" customHeight="1" x14ac:dyDescent="0.2">
      <c r="A62" s="129" t="s">
        <v>1073</v>
      </c>
      <c r="B62" s="91">
        <v>76.078000000000003</v>
      </c>
      <c r="C62" s="91">
        <v>154.56299999999999</v>
      </c>
      <c r="D62" s="91">
        <v>80.688999999999993</v>
      </c>
      <c r="E62" s="91">
        <v>-73.873999999999995</v>
      </c>
      <c r="F62" s="88">
        <v>-47.795400000000001</v>
      </c>
      <c r="G62" s="91">
        <v>1103.212</v>
      </c>
      <c r="H62" s="91">
        <v>1179.364</v>
      </c>
      <c r="I62" s="91">
        <v>76.152000000000001</v>
      </c>
      <c r="J62" s="88">
        <v>6.9028</v>
      </c>
    </row>
    <row r="63" spans="1:10" s="81" customFormat="1" ht="13.5" customHeight="1" x14ac:dyDescent="0.2">
      <c r="A63" s="116" t="s">
        <v>1078</v>
      </c>
      <c r="B63" s="87">
        <v>3755.4467</v>
      </c>
      <c r="C63" s="87">
        <v>4044.5482999999999</v>
      </c>
      <c r="D63" s="87">
        <v>3729.1305000000002</v>
      </c>
      <c r="E63" s="87">
        <v>-315.4178</v>
      </c>
      <c r="F63" s="95">
        <v>-7.7986000000000004</v>
      </c>
      <c r="G63" s="87">
        <v>48247.825900000003</v>
      </c>
      <c r="H63" s="87">
        <v>47843.563999999998</v>
      </c>
      <c r="I63" s="87">
        <v>-404.26190000000003</v>
      </c>
      <c r="J63" s="95">
        <v>-0.83789999999999998</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715.63199999999995</v>
      </c>
      <c r="C65" s="146">
        <v>1151.204</v>
      </c>
      <c r="D65" s="146">
        <v>780.96100000000001</v>
      </c>
      <c r="E65" s="146">
        <v>-370.24299999999999</v>
      </c>
      <c r="F65" s="88">
        <v>-32.1614</v>
      </c>
      <c r="G65" s="146">
        <v>11394.192999999999</v>
      </c>
      <c r="H65" s="146">
        <v>11321.949000000001</v>
      </c>
      <c r="I65" s="146">
        <v>-72.244</v>
      </c>
      <c r="J65" s="88">
        <v>-0.63400000000000001</v>
      </c>
    </row>
    <row r="66" spans="1:10" ht="13.5" customHeight="1" x14ac:dyDescent="0.2">
      <c r="A66" s="132" t="s">
        <v>1079</v>
      </c>
      <c r="B66" s="146">
        <v>96.039000000000001</v>
      </c>
      <c r="C66" s="146">
        <v>121.249</v>
      </c>
      <c r="D66" s="146">
        <v>98.090999999999994</v>
      </c>
      <c r="E66" s="146">
        <v>-23.158000000000001</v>
      </c>
      <c r="F66" s="88">
        <v>-19.099499999999999</v>
      </c>
      <c r="G66" s="146">
        <v>1214.2049999999999</v>
      </c>
      <c r="H66" s="146">
        <v>1050.154</v>
      </c>
      <c r="I66" s="146">
        <v>-164.05099999999999</v>
      </c>
      <c r="J66" s="88">
        <v>-13.510999999999999</v>
      </c>
    </row>
    <row r="67" spans="1:10" ht="13.5" customHeight="1" x14ac:dyDescent="0.2">
      <c r="A67" s="132" t="s">
        <v>801</v>
      </c>
      <c r="B67" s="146">
        <v>619.59299999999996</v>
      </c>
      <c r="C67" s="146">
        <v>1029.9549999999999</v>
      </c>
      <c r="D67" s="146">
        <v>682.87</v>
      </c>
      <c r="E67" s="146">
        <v>-347.08499999999998</v>
      </c>
      <c r="F67" s="88">
        <v>-33.698999999999998</v>
      </c>
      <c r="G67" s="146">
        <v>10179.987999999999</v>
      </c>
      <c r="H67" s="146">
        <v>10271.795</v>
      </c>
      <c r="I67" s="146">
        <v>91.807000000000002</v>
      </c>
      <c r="J67" s="88">
        <v>0.90180000000000005</v>
      </c>
    </row>
    <row r="68" spans="1:10" ht="13.5" customHeight="1" x14ac:dyDescent="0.2">
      <c r="A68" s="129" t="s">
        <v>802</v>
      </c>
      <c r="B68" s="146">
        <v>511.447</v>
      </c>
      <c r="C68" s="146">
        <v>616.05200000000002</v>
      </c>
      <c r="D68" s="146">
        <v>409.85199999999998</v>
      </c>
      <c r="E68" s="146">
        <v>-206.2</v>
      </c>
      <c r="F68" s="88">
        <v>-33.471200000000003</v>
      </c>
      <c r="G68" s="146">
        <v>6434.9709999999995</v>
      </c>
      <c r="H68" s="146">
        <v>5993.723</v>
      </c>
      <c r="I68" s="146">
        <v>-441.24799999999999</v>
      </c>
      <c r="J68" s="88">
        <v>-6.8570000000000002</v>
      </c>
    </row>
    <row r="69" spans="1:10" ht="13.5" customHeight="1" x14ac:dyDescent="0.2">
      <c r="A69" s="129" t="s">
        <v>1072</v>
      </c>
      <c r="B69" s="146">
        <v>185.00909999999999</v>
      </c>
      <c r="C69" s="146">
        <v>211.0746</v>
      </c>
      <c r="D69" s="146">
        <v>199.2526</v>
      </c>
      <c r="E69" s="146">
        <v>-11.821999999999999</v>
      </c>
      <c r="F69" s="88">
        <v>-5.6009000000000002</v>
      </c>
      <c r="G69" s="146">
        <v>2482.4494</v>
      </c>
      <c r="H69" s="146">
        <v>2456.6828999999998</v>
      </c>
      <c r="I69" s="146">
        <v>-25.766500000000001</v>
      </c>
      <c r="J69" s="88">
        <v>-1.0379</v>
      </c>
    </row>
    <row r="70" spans="1:10" ht="13.5" customHeight="1" x14ac:dyDescent="0.2">
      <c r="A70" s="132" t="s">
        <v>803</v>
      </c>
      <c r="B70" s="146">
        <v>88.134699999999995</v>
      </c>
      <c r="C70" s="146">
        <v>104.964</v>
      </c>
      <c r="D70" s="146">
        <v>87.884200000000007</v>
      </c>
      <c r="E70" s="146">
        <v>-17.079799999999999</v>
      </c>
      <c r="F70" s="88">
        <v>-16.272099999999998</v>
      </c>
      <c r="G70" s="146">
        <v>1176.2098000000001</v>
      </c>
      <c r="H70" s="146">
        <v>1200.0771999999999</v>
      </c>
      <c r="I70" s="146">
        <v>23.8674</v>
      </c>
      <c r="J70" s="88">
        <v>2.0291999999999999</v>
      </c>
    </row>
    <row r="71" spans="1:10" ht="13.5" customHeight="1" x14ac:dyDescent="0.2">
      <c r="A71" s="132" t="s">
        <v>1081</v>
      </c>
      <c r="B71" s="146" t="s">
        <v>655</v>
      </c>
      <c r="C71" s="146" t="s">
        <v>655</v>
      </c>
      <c r="D71" s="146" t="s">
        <v>655</v>
      </c>
      <c r="E71" s="146" t="s">
        <v>655</v>
      </c>
      <c r="F71" s="88" t="s">
        <v>655</v>
      </c>
      <c r="G71" s="146">
        <v>0.17399999999999999</v>
      </c>
      <c r="H71" s="146" t="s">
        <v>655</v>
      </c>
      <c r="I71" s="146">
        <v>-0.17399999999999999</v>
      </c>
      <c r="J71" s="88" t="s">
        <v>655</v>
      </c>
    </row>
    <row r="72" spans="1:10" ht="13.5" customHeight="1" x14ac:dyDescent="0.2">
      <c r="A72" s="132" t="s">
        <v>805</v>
      </c>
      <c r="B72" s="146">
        <v>96.874399999999994</v>
      </c>
      <c r="C72" s="146">
        <v>106.11060000000001</v>
      </c>
      <c r="D72" s="146">
        <v>111.36839999999999</v>
      </c>
      <c r="E72" s="146">
        <v>5.2577999999999996</v>
      </c>
      <c r="F72" s="88">
        <v>4.9550000000000001</v>
      </c>
      <c r="G72" s="146">
        <v>1301.6676</v>
      </c>
      <c r="H72" s="146">
        <v>1252.1986999999999</v>
      </c>
      <c r="I72" s="146">
        <v>-49.468899999999998</v>
      </c>
      <c r="J72" s="88">
        <v>-3.8003999999999998</v>
      </c>
    </row>
    <row r="73" spans="1:10" ht="13.5" customHeight="1" x14ac:dyDescent="0.2">
      <c r="A73" s="132" t="s">
        <v>1074</v>
      </c>
      <c r="B73" s="146" t="s">
        <v>655</v>
      </c>
      <c r="C73" s="146" t="s">
        <v>655</v>
      </c>
      <c r="D73" s="146" t="s">
        <v>655</v>
      </c>
      <c r="E73" s="146" t="s">
        <v>655</v>
      </c>
      <c r="F73" s="88" t="s">
        <v>655</v>
      </c>
      <c r="G73" s="146">
        <v>0.28199999999999997</v>
      </c>
      <c r="H73" s="146" t="s">
        <v>655</v>
      </c>
      <c r="I73" s="146">
        <v>-0.28199999999999997</v>
      </c>
      <c r="J73" s="88" t="s">
        <v>655</v>
      </c>
    </row>
    <row r="74" spans="1:10" ht="13.5" customHeight="1" x14ac:dyDescent="0.2">
      <c r="A74" s="132" t="s">
        <v>1075</v>
      </c>
      <c r="B74" s="146" t="s">
        <v>655</v>
      </c>
      <c r="C74" s="146" t="s">
        <v>655</v>
      </c>
      <c r="D74" s="146" t="s">
        <v>655</v>
      </c>
      <c r="E74" s="146" t="s">
        <v>655</v>
      </c>
      <c r="F74" s="88" t="s">
        <v>655</v>
      </c>
      <c r="G74" s="146">
        <v>4.1159999999999997</v>
      </c>
      <c r="H74" s="146">
        <v>4.407</v>
      </c>
      <c r="I74" s="146">
        <v>0.29099999999999998</v>
      </c>
      <c r="J74" s="88">
        <v>7.07</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t="s">
        <v>655</v>
      </c>
      <c r="D76" s="146" t="s">
        <v>655</v>
      </c>
      <c r="E76" s="146" t="s">
        <v>655</v>
      </c>
      <c r="F76" s="88" t="s">
        <v>655</v>
      </c>
      <c r="G76" s="146">
        <v>1.3</v>
      </c>
      <c r="H76" s="146">
        <v>2.33</v>
      </c>
      <c r="I76" s="146">
        <v>1.03</v>
      </c>
      <c r="J76" s="88">
        <v>79.230800000000002</v>
      </c>
    </row>
    <row r="77" spans="1:10" s="81" customFormat="1" ht="13.5" customHeight="1" x14ac:dyDescent="0.2">
      <c r="A77" s="116" t="s">
        <v>1078</v>
      </c>
      <c r="B77" s="143">
        <v>1412.0880999999999</v>
      </c>
      <c r="C77" s="143">
        <v>1978.3306</v>
      </c>
      <c r="D77" s="143">
        <v>1390.0655999999999</v>
      </c>
      <c r="E77" s="143">
        <v>-588.26499999999999</v>
      </c>
      <c r="F77" s="95">
        <v>-29.735399999999998</v>
      </c>
      <c r="G77" s="143">
        <v>20312.913400000001</v>
      </c>
      <c r="H77" s="143">
        <v>19774.6849</v>
      </c>
      <c r="I77" s="143">
        <v>-538.22850000000005</v>
      </c>
      <c r="J77" s="95">
        <v>-2.6497000000000002</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1313</v>
      </c>
      <c r="B3" s="43"/>
      <c r="E3" s="43"/>
      <c r="H3" s="43"/>
    </row>
    <row r="4" spans="1:10" ht="35.25" customHeight="1" x14ac:dyDescent="0.2">
      <c r="A4" s="44"/>
      <c r="B4" s="44"/>
      <c r="E4" s="44"/>
      <c r="H4" s="44"/>
    </row>
    <row r="5" spans="1:10" ht="18" customHeight="1" x14ac:dyDescent="0.2">
      <c r="A5" s="229" t="s">
        <v>780</v>
      </c>
      <c r="B5" s="257" t="s">
        <v>1000</v>
      </c>
      <c r="C5" s="257"/>
      <c r="D5" s="257"/>
      <c r="E5" s="257" t="s">
        <v>781</v>
      </c>
      <c r="F5" s="257"/>
      <c r="G5" s="257"/>
      <c r="H5" s="257" t="s">
        <v>782</v>
      </c>
      <c r="I5" s="257"/>
      <c r="J5" s="258"/>
    </row>
    <row r="6" spans="1:10" s="50" customFormat="1" ht="39" customHeight="1" x14ac:dyDescent="0.2">
      <c r="A6" s="229"/>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1323576</v>
      </c>
      <c r="C8" s="198">
        <v>110510</v>
      </c>
      <c r="D8" s="198">
        <v>170396.25</v>
      </c>
      <c r="E8" s="198">
        <v>1323576</v>
      </c>
      <c r="F8" s="198">
        <v>78012</v>
      </c>
      <c r="G8" s="198">
        <v>121024.75</v>
      </c>
      <c r="H8" s="198" t="s">
        <v>659</v>
      </c>
      <c r="I8" s="198">
        <v>32498</v>
      </c>
      <c r="J8" s="198">
        <v>49371.5</v>
      </c>
    </row>
    <row r="9" spans="1:10" s="98" customFormat="1" ht="13.5" customHeight="1" x14ac:dyDescent="0.2">
      <c r="A9" s="199" t="s">
        <v>815</v>
      </c>
      <c r="B9" s="200" t="s">
        <v>1247</v>
      </c>
      <c r="C9" s="200" t="s">
        <v>1247</v>
      </c>
      <c r="D9" s="200" t="s">
        <v>1247</v>
      </c>
      <c r="E9" s="200" t="s">
        <v>1247</v>
      </c>
      <c r="F9" s="200" t="s">
        <v>1247</v>
      </c>
      <c r="G9" s="200" t="s">
        <v>1247</v>
      </c>
      <c r="H9" s="200" t="s">
        <v>1247</v>
      </c>
      <c r="I9" s="200" t="s">
        <v>1247</v>
      </c>
      <c r="J9" s="200" t="s">
        <v>1247</v>
      </c>
    </row>
    <row r="10" spans="1:10" s="98" customFormat="1" ht="13.5" customHeight="1" x14ac:dyDescent="0.2">
      <c r="A10" s="201" t="s">
        <v>803</v>
      </c>
      <c r="B10" s="200">
        <v>605514</v>
      </c>
      <c r="C10" s="200">
        <v>47997</v>
      </c>
      <c r="D10" s="200">
        <v>47997</v>
      </c>
      <c r="E10" s="200">
        <v>605514</v>
      </c>
      <c r="F10" s="200">
        <v>33266</v>
      </c>
      <c r="G10" s="200">
        <v>33266</v>
      </c>
      <c r="H10" s="200" t="s">
        <v>659</v>
      </c>
      <c r="I10" s="200">
        <v>14731</v>
      </c>
      <c r="J10" s="200">
        <v>14731</v>
      </c>
    </row>
    <row r="11" spans="1:10" s="98" customFormat="1" ht="13.5" customHeight="1" x14ac:dyDescent="0.2">
      <c r="A11" s="201" t="s">
        <v>784</v>
      </c>
      <c r="B11" s="200">
        <v>6230</v>
      </c>
      <c r="C11" s="200">
        <v>374</v>
      </c>
      <c r="D11" s="200">
        <v>561</v>
      </c>
      <c r="E11" s="200">
        <v>6230</v>
      </c>
      <c r="F11" s="200">
        <v>235</v>
      </c>
      <c r="G11" s="200">
        <v>352.5</v>
      </c>
      <c r="H11" s="200" t="s">
        <v>659</v>
      </c>
      <c r="I11" s="200">
        <v>139</v>
      </c>
      <c r="J11" s="200">
        <v>208.5</v>
      </c>
    </row>
    <row r="12" spans="1:10" s="98" customFormat="1" ht="13.5" customHeight="1" x14ac:dyDescent="0.2">
      <c r="A12" s="201" t="s">
        <v>805</v>
      </c>
      <c r="B12" s="200">
        <v>668950</v>
      </c>
      <c r="C12" s="200">
        <v>56406</v>
      </c>
      <c r="D12" s="200">
        <v>112812</v>
      </c>
      <c r="E12" s="200">
        <v>668950</v>
      </c>
      <c r="F12" s="200">
        <v>40993</v>
      </c>
      <c r="G12" s="200">
        <v>81986</v>
      </c>
      <c r="H12" s="200" t="s">
        <v>659</v>
      </c>
      <c r="I12" s="200">
        <v>15413</v>
      </c>
      <c r="J12" s="200">
        <v>30826</v>
      </c>
    </row>
    <row r="13" spans="1:10" s="98" customFormat="1" ht="13.5" customHeight="1" x14ac:dyDescent="0.2">
      <c r="A13" s="201" t="s">
        <v>314</v>
      </c>
      <c r="B13" s="200">
        <v>3271</v>
      </c>
      <c r="C13" s="200">
        <v>569</v>
      </c>
      <c r="D13" s="200">
        <v>1280.25</v>
      </c>
      <c r="E13" s="200">
        <v>3271</v>
      </c>
      <c r="F13" s="200">
        <v>191</v>
      </c>
      <c r="G13" s="200">
        <v>429.75</v>
      </c>
      <c r="H13" s="200" t="s">
        <v>659</v>
      </c>
      <c r="I13" s="200">
        <v>378</v>
      </c>
      <c r="J13" s="200">
        <v>850.5</v>
      </c>
    </row>
    <row r="14" spans="1:10" s="203" customFormat="1" ht="13.5" customHeight="1" x14ac:dyDescent="0.2">
      <c r="A14" s="202" t="s">
        <v>785</v>
      </c>
      <c r="B14" s="200">
        <v>39611</v>
      </c>
      <c r="C14" s="200">
        <v>5164</v>
      </c>
      <c r="D14" s="200">
        <v>7746</v>
      </c>
      <c r="E14" s="200">
        <v>39611</v>
      </c>
      <c r="F14" s="200">
        <v>3327</v>
      </c>
      <c r="G14" s="200">
        <v>4990.5</v>
      </c>
      <c r="H14" s="200" t="s">
        <v>659</v>
      </c>
      <c r="I14" s="200">
        <v>1837</v>
      </c>
      <c r="J14" s="200">
        <v>2755.5</v>
      </c>
    </row>
    <row r="15" spans="1:10" s="197" customFormat="1" ht="18.75" customHeight="1" x14ac:dyDescent="0.2">
      <c r="B15" s="197" t="s">
        <v>793</v>
      </c>
    </row>
    <row r="16" spans="1:10" s="196" customFormat="1" ht="13.5" customHeight="1" x14ac:dyDescent="0.2">
      <c r="A16" s="135" t="s">
        <v>1078</v>
      </c>
      <c r="B16" s="198">
        <v>117129</v>
      </c>
      <c r="C16" s="198">
        <v>11451</v>
      </c>
      <c r="D16" s="198">
        <v>17782</v>
      </c>
      <c r="E16" s="198">
        <v>117129</v>
      </c>
      <c r="F16" s="198">
        <v>6822</v>
      </c>
      <c r="G16" s="198">
        <v>10566</v>
      </c>
      <c r="H16" s="198" t="s">
        <v>659</v>
      </c>
      <c r="I16" s="198">
        <v>4629</v>
      </c>
      <c r="J16" s="198">
        <v>7216</v>
      </c>
    </row>
    <row r="17" spans="1:10" s="98" customFormat="1" ht="13.5" customHeight="1" x14ac:dyDescent="0.2">
      <c r="A17" s="199" t="s">
        <v>815</v>
      </c>
      <c r="B17" s="200" t="s">
        <v>1247</v>
      </c>
      <c r="C17" s="200" t="s">
        <v>1247</v>
      </c>
      <c r="D17" s="200" t="s">
        <v>1247</v>
      </c>
      <c r="E17" s="200" t="s">
        <v>1247</v>
      </c>
      <c r="F17" s="200" t="s">
        <v>1247</v>
      </c>
      <c r="G17" s="200" t="s">
        <v>1247</v>
      </c>
      <c r="H17" s="200" t="s">
        <v>1247</v>
      </c>
      <c r="I17" s="200" t="s">
        <v>1247</v>
      </c>
      <c r="J17" s="200" t="s">
        <v>1247</v>
      </c>
    </row>
    <row r="18" spans="1:10" s="98" customFormat="1" ht="13.5" customHeight="1" x14ac:dyDescent="0.2">
      <c r="A18" s="201" t="s">
        <v>803</v>
      </c>
      <c r="B18" s="200">
        <v>53191</v>
      </c>
      <c r="C18" s="200">
        <v>5061</v>
      </c>
      <c r="D18" s="200">
        <v>5061</v>
      </c>
      <c r="E18" s="200">
        <v>53191</v>
      </c>
      <c r="F18" s="200">
        <v>3078</v>
      </c>
      <c r="G18" s="200">
        <v>3078</v>
      </c>
      <c r="H18" s="200" t="s">
        <v>659</v>
      </c>
      <c r="I18" s="200">
        <v>1983</v>
      </c>
      <c r="J18" s="200">
        <v>1983</v>
      </c>
    </row>
    <row r="19" spans="1:10" s="98" customFormat="1" ht="13.5" customHeight="1" x14ac:dyDescent="0.2">
      <c r="A19" s="201" t="s">
        <v>784</v>
      </c>
      <c r="B19" s="200">
        <v>0</v>
      </c>
      <c r="C19" s="200">
        <v>118</v>
      </c>
      <c r="D19" s="200">
        <v>177</v>
      </c>
      <c r="E19" s="200" t="s">
        <v>655</v>
      </c>
      <c r="F19" s="200" t="s">
        <v>655</v>
      </c>
      <c r="G19" s="200" t="s">
        <v>655</v>
      </c>
      <c r="H19" s="200" t="s">
        <v>659</v>
      </c>
      <c r="I19" s="200">
        <v>118</v>
      </c>
      <c r="J19" s="200">
        <v>177</v>
      </c>
    </row>
    <row r="20" spans="1:10" s="98" customFormat="1" ht="13.5" customHeight="1" x14ac:dyDescent="0.2">
      <c r="A20" s="201" t="s">
        <v>805</v>
      </c>
      <c r="B20" s="200">
        <v>63938</v>
      </c>
      <c r="C20" s="200">
        <v>6272</v>
      </c>
      <c r="D20" s="200">
        <v>12544</v>
      </c>
      <c r="E20" s="200">
        <v>63938</v>
      </c>
      <c r="F20" s="200">
        <v>3744</v>
      </c>
      <c r="G20" s="200">
        <v>7488</v>
      </c>
      <c r="H20" s="200" t="s">
        <v>659</v>
      </c>
      <c r="I20" s="200">
        <v>2528</v>
      </c>
      <c r="J20" s="200">
        <v>5056</v>
      </c>
    </row>
    <row r="21" spans="1:10" s="98" customFormat="1" ht="13.5" customHeight="1" x14ac:dyDescent="0.2">
      <c r="A21" s="201" t="s">
        <v>314</v>
      </c>
      <c r="B21" s="200" t="s">
        <v>655</v>
      </c>
      <c r="C21" s="200" t="s">
        <v>655</v>
      </c>
      <c r="D21" s="200" t="s">
        <v>655</v>
      </c>
      <c r="E21" s="200" t="s">
        <v>655</v>
      </c>
      <c r="F21" s="200" t="s">
        <v>655</v>
      </c>
      <c r="G21" s="200" t="s">
        <v>655</v>
      </c>
      <c r="H21" s="200" t="s">
        <v>659</v>
      </c>
      <c r="I21" s="200" t="s">
        <v>655</v>
      </c>
      <c r="J21" s="200" t="s">
        <v>655</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348454</v>
      </c>
      <c r="C24" s="198">
        <v>40906</v>
      </c>
      <c r="D24" s="198">
        <v>62242.5</v>
      </c>
      <c r="E24" s="198">
        <v>348454</v>
      </c>
      <c r="F24" s="198">
        <v>21921</v>
      </c>
      <c r="G24" s="198">
        <v>33535.25</v>
      </c>
      <c r="H24" s="198" t="s">
        <v>659</v>
      </c>
      <c r="I24" s="198">
        <v>18985</v>
      </c>
      <c r="J24" s="198">
        <v>28707.25</v>
      </c>
    </row>
    <row r="25" spans="1:10" s="98" customFormat="1" ht="13.5" customHeight="1" x14ac:dyDescent="0.2">
      <c r="A25" s="199" t="s">
        <v>815</v>
      </c>
      <c r="B25" s="200" t="s">
        <v>1247</v>
      </c>
      <c r="C25" s="200" t="s">
        <v>1247</v>
      </c>
      <c r="D25" s="200" t="s">
        <v>1247</v>
      </c>
      <c r="E25" s="200" t="s">
        <v>1247</v>
      </c>
      <c r="F25" s="200" t="s">
        <v>1247</v>
      </c>
      <c r="G25" s="200" t="s">
        <v>1247</v>
      </c>
      <c r="H25" s="200" t="s">
        <v>1247</v>
      </c>
      <c r="I25" s="200" t="s">
        <v>1247</v>
      </c>
      <c r="J25" s="200" t="s">
        <v>1247</v>
      </c>
    </row>
    <row r="26" spans="1:10" s="98" customFormat="1" ht="13.5" customHeight="1" x14ac:dyDescent="0.2">
      <c r="A26" s="201" t="s">
        <v>803</v>
      </c>
      <c r="B26" s="200">
        <v>171347</v>
      </c>
      <c r="C26" s="200">
        <v>18257</v>
      </c>
      <c r="D26" s="200">
        <v>18257</v>
      </c>
      <c r="E26" s="200">
        <v>171347</v>
      </c>
      <c r="F26" s="200">
        <v>9079</v>
      </c>
      <c r="G26" s="200">
        <v>9079</v>
      </c>
      <c r="H26" s="200" t="s">
        <v>659</v>
      </c>
      <c r="I26" s="200">
        <v>9178</v>
      </c>
      <c r="J26" s="200">
        <v>9178</v>
      </c>
    </row>
    <row r="27" spans="1:10" s="98" customFormat="1" ht="13.5" customHeight="1" x14ac:dyDescent="0.2">
      <c r="A27" s="201" t="s">
        <v>784</v>
      </c>
      <c r="B27" s="200">
        <v>971</v>
      </c>
      <c r="C27" s="200">
        <v>48</v>
      </c>
      <c r="D27" s="200">
        <v>72</v>
      </c>
      <c r="E27" s="200">
        <v>971</v>
      </c>
      <c r="F27" s="200">
        <v>38</v>
      </c>
      <c r="G27" s="200">
        <v>57</v>
      </c>
      <c r="H27" s="200" t="s">
        <v>659</v>
      </c>
      <c r="I27" s="200">
        <v>10</v>
      </c>
      <c r="J27" s="200">
        <v>15</v>
      </c>
    </row>
    <row r="28" spans="1:10" s="98" customFormat="1" ht="13.5" customHeight="1" x14ac:dyDescent="0.2">
      <c r="A28" s="201" t="s">
        <v>805</v>
      </c>
      <c r="B28" s="200">
        <v>149625</v>
      </c>
      <c r="C28" s="200">
        <v>19415</v>
      </c>
      <c r="D28" s="200">
        <v>38830</v>
      </c>
      <c r="E28" s="200">
        <v>149625</v>
      </c>
      <c r="F28" s="200">
        <v>10340</v>
      </c>
      <c r="G28" s="200">
        <v>20680</v>
      </c>
      <c r="H28" s="200" t="s">
        <v>659</v>
      </c>
      <c r="I28" s="200">
        <v>9075</v>
      </c>
      <c r="J28" s="200">
        <v>18150</v>
      </c>
    </row>
    <row r="29" spans="1:10" s="98" customFormat="1" ht="13.5" customHeight="1" x14ac:dyDescent="0.2">
      <c r="A29" s="201" t="s">
        <v>314</v>
      </c>
      <c r="B29" s="200">
        <v>329</v>
      </c>
      <c r="C29" s="200">
        <v>406</v>
      </c>
      <c r="D29" s="200">
        <v>913.5</v>
      </c>
      <c r="E29" s="200">
        <v>329</v>
      </c>
      <c r="F29" s="200">
        <v>31</v>
      </c>
      <c r="G29" s="200">
        <v>69.75</v>
      </c>
      <c r="H29" s="200" t="s">
        <v>659</v>
      </c>
      <c r="I29" s="200">
        <v>375</v>
      </c>
      <c r="J29" s="200">
        <v>843.75</v>
      </c>
    </row>
    <row r="30" spans="1:10" s="203" customFormat="1" ht="13.5" customHeight="1" x14ac:dyDescent="0.2">
      <c r="A30" s="202" t="s">
        <v>785</v>
      </c>
      <c r="B30" s="200">
        <v>26182</v>
      </c>
      <c r="C30" s="200">
        <v>2780</v>
      </c>
      <c r="D30" s="200">
        <v>4170</v>
      </c>
      <c r="E30" s="200">
        <v>26182</v>
      </c>
      <c r="F30" s="200">
        <v>2433</v>
      </c>
      <c r="G30" s="200">
        <v>3649.5</v>
      </c>
      <c r="H30" s="200" t="s">
        <v>659</v>
      </c>
      <c r="I30" s="200">
        <v>347</v>
      </c>
      <c r="J30" s="200">
        <v>520.5</v>
      </c>
    </row>
    <row r="31" spans="1:10" s="197" customFormat="1" ht="18.75" customHeight="1" x14ac:dyDescent="0.2">
      <c r="B31" s="197" t="s">
        <v>795</v>
      </c>
    </row>
    <row r="32" spans="1:10" s="196" customFormat="1" ht="13.5" customHeight="1" x14ac:dyDescent="0.2">
      <c r="A32" s="135" t="s">
        <v>1078</v>
      </c>
      <c r="B32" s="198">
        <v>698269</v>
      </c>
      <c r="C32" s="198">
        <v>45107</v>
      </c>
      <c r="D32" s="198">
        <v>70523.75</v>
      </c>
      <c r="E32" s="198">
        <v>698269</v>
      </c>
      <c r="F32" s="198">
        <v>40313</v>
      </c>
      <c r="G32" s="198">
        <v>63131.5</v>
      </c>
      <c r="H32" s="198" t="s">
        <v>659</v>
      </c>
      <c r="I32" s="198">
        <v>4794</v>
      </c>
      <c r="J32" s="198">
        <v>7392.25</v>
      </c>
    </row>
    <row r="33" spans="1:10" s="98" customFormat="1" ht="13.5" customHeight="1" x14ac:dyDescent="0.2">
      <c r="A33" s="199" t="s">
        <v>815</v>
      </c>
      <c r="B33" s="200" t="s">
        <v>1247</v>
      </c>
      <c r="C33" s="200" t="s">
        <v>1247</v>
      </c>
      <c r="D33" s="200" t="s">
        <v>1247</v>
      </c>
      <c r="E33" s="200" t="s">
        <v>1247</v>
      </c>
      <c r="F33" s="200" t="s">
        <v>1247</v>
      </c>
      <c r="G33" s="200" t="s">
        <v>1247</v>
      </c>
      <c r="H33" s="200" t="s">
        <v>1247</v>
      </c>
      <c r="I33" s="200" t="s">
        <v>1247</v>
      </c>
      <c r="J33" s="200" t="s">
        <v>1247</v>
      </c>
    </row>
    <row r="34" spans="1:10" s="98" customFormat="1" ht="13.5" customHeight="1" x14ac:dyDescent="0.2">
      <c r="A34" s="201" t="s">
        <v>803</v>
      </c>
      <c r="B34" s="200">
        <v>307453</v>
      </c>
      <c r="C34" s="200">
        <v>18435</v>
      </c>
      <c r="D34" s="200">
        <v>18435</v>
      </c>
      <c r="E34" s="200">
        <v>307453</v>
      </c>
      <c r="F34" s="200">
        <v>16989</v>
      </c>
      <c r="G34" s="200">
        <v>16989</v>
      </c>
      <c r="H34" s="200" t="s">
        <v>659</v>
      </c>
      <c r="I34" s="200">
        <v>1446</v>
      </c>
      <c r="J34" s="200">
        <v>1446</v>
      </c>
    </row>
    <row r="35" spans="1:10" s="98" customFormat="1" ht="13.5" customHeight="1" x14ac:dyDescent="0.2">
      <c r="A35" s="201" t="s">
        <v>784</v>
      </c>
      <c r="B35" s="200">
        <v>5259</v>
      </c>
      <c r="C35" s="200">
        <v>208</v>
      </c>
      <c r="D35" s="200">
        <v>312</v>
      </c>
      <c r="E35" s="200">
        <v>5259</v>
      </c>
      <c r="F35" s="200">
        <v>197</v>
      </c>
      <c r="G35" s="200">
        <v>295.5</v>
      </c>
      <c r="H35" s="200" t="s">
        <v>659</v>
      </c>
      <c r="I35" s="200">
        <v>11</v>
      </c>
      <c r="J35" s="200">
        <v>16.5</v>
      </c>
    </row>
    <row r="36" spans="1:10" s="98" customFormat="1" ht="13.5" customHeight="1" x14ac:dyDescent="0.2">
      <c r="A36" s="201" t="s">
        <v>805</v>
      </c>
      <c r="B36" s="200">
        <v>369186</v>
      </c>
      <c r="C36" s="200">
        <v>23917</v>
      </c>
      <c r="D36" s="200">
        <v>47834</v>
      </c>
      <c r="E36" s="200">
        <v>369186</v>
      </c>
      <c r="F36" s="200">
        <v>22073</v>
      </c>
      <c r="G36" s="200">
        <v>44146</v>
      </c>
      <c r="H36" s="200" t="s">
        <v>659</v>
      </c>
      <c r="I36" s="200">
        <v>1844</v>
      </c>
      <c r="J36" s="200">
        <v>3688</v>
      </c>
    </row>
    <row r="37" spans="1:10" s="98" customFormat="1" ht="13.5" customHeight="1" x14ac:dyDescent="0.2">
      <c r="A37" s="201" t="s">
        <v>314</v>
      </c>
      <c r="B37" s="200">
        <v>2942</v>
      </c>
      <c r="C37" s="200">
        <v>163</v>
      </c>
      <c r="D37" s="200">
        <v>366.75</v>
      </c>
      <c r="E37" s="200">
        <v>2942</v>
      </c>
      <c r="F37" s="200">
        <v>160</v>
      </c>
      <c r="G37" s="200">
        <v>360</v>
      </c>
      <c r="H37" s="200" t="s">
        <v>659</v>
      </c>
      <c r="I37" s="200">
        <v>3</v>
      </c>
      <c r="J37" s="200">
        <v>6.75</v>
      </c>
    </row>
    <row r="38" spans="1:10" s="203" customFormat="1" ht="13.5" customHeight="1" x14ac:dyDescent="0.2">
      <c r="A38" s="202" t="s">
        <v>785</v>
      </c>
      <c r="B38" s="200">
        <v>13429</v>
      </c>
      <c r="C38" s="200">
        <v>2384</v>
      </c>
      <c r="D38" s="200">
        <v>3576</v>
      </c>
      <c r="E38" s="200">
        <v>13429</v>
      </c>
      <c r="F38" s="200">
        <v>894</v>
      </c>
      <c r="G38" s="200">
        <v>1341</v>
      </c>
      <c r="H38" s="200" t="s">
        <v>659</v>
      </c>
      <c r="I38" s="200">
        <v>1490</v>
      </c>
      <c r="J38" s="200">
        <v>2235</v>
      </c>
    </row>
    <row r="39" spans="1:10" s="197" customFormat="1" ht="18.75" customHeight="1" x14ac:dyDescent="0.2">
      <c r="B39" s="197" t="s">
        <v>786</v>
      </c>
    </row>
    <row r="40" spans="1:10" s="196" customFormat="1" ht="13.5" customHeight="1" x14ac:dyDescent="0.2">
      <c r="A40" s="135" t="s">
        <v>1078</v>
      </c>
      <c r="B40" s="198">
        <v>159724</v>
      </c>
      <c r="C40" s="198">
        <v>13046</v>
      </c>
      <c r="D40" s="198">
        <v>19848</v>
      </c>
      <c r="E40" s="198">
        <v>159724</v>
      </c>
      <c r="F40" s="198">
        <v>8956</v>
      </c>
      <c r="G40" s="198">
        <v>13792</v>
      </c>
      <c r="H40" s="198" t="s">
        <v>659</v>
      </c>
      <c r="I40" s="198">
        <v>4090</v>
      </c>
      <c r="J40" s="198">
        <v>6056</v>
      </c>
    </row>
    <row r="41" spans="1:10" s="98" customFormat="1" ht="13.5" customHeight="1" x14ac:dyDescent="0.2">
      <c r="A41" s="199" t="s">
        <v>815</v>
      </c>
      <c r="B41" s="200" t="s">
        <v>1247</v>
      </c>
      <c r="C41" s="200" t="s">
        <v>1247</v>
      </c>
      <c r="D41" s="200" t="s">
        <v>1247</v>
      </c>
      <c r="E41" s="200" t="s">
        <v>1247</v>
      </c>
      <c r="F41" s="200" t="s">
        <v>1247</v>
      </c>
      <c r="G41" s="200" t="s">
        <v>1247</v>
      </c>
      <c r="H41" s="200" t="s">
        <v>1247</v>
      </c>
      <c r="I41" s="200" t="s">
        <v>1247</v>
      </c>
      <c r="J41" s="200" t="s">
        <v>1247</v>
      </c>
    </row>
    <row r="42" spans="1:10" s="98" customFormat="1" ht="13.5" customHeight="1" x14ac:dyDescent="0.2">
      <c r="A42" s="201" t="s">
        <v>803</v>
      </c>
      <c r="B42" s="200">
        <v>73523</v>
      </c>
      <c r="C42" s="200">
        <v>6244</v>
      </c>
      <c r="D42" s="200">
        <v>6244</v>
      </c>
      <c r="E42" s="200">
        <v>73523</v>
      </c>
      <c r="F42" s="200">
        <v>4120</v>
      </c>
      <c r="G42" s="200">
        <v>4120</v>
      </c>
      <c r="H42" s="200" t="s">
        <v>659</v>
      </c>
      <c r="I42" s="200">
        <v>2124</v>
      </c>
      <c r="J42" s="200">
        <v>2124</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86201</v>
      </c>
      <c r="C44" s="200">
        <v>6802</v>
      </c>
      <c r="D44" s="200">
        <v>13604</v>
      </c>
      <c r="E44" s="200">
        <v>86201</v>
      </c>
      <c r="F44" s="200">
        <v>4836</v>
      </c>
      <c r="G44" s="200">
        <v>9672</v>
      </c>
      <c r="H44" s="200" t="s">
        <v>659</v>
      </c>
      <c r="I44" s="200">
        <v>1966</v>
      </c>
      <c r="J44" s="200">
        <v>3932</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t="s">
        <v>655</v>
      </c>
      <c r="C46" s="200" t="s">
        <v>655</v>
      </c>
      <c r="D46" s="200" t="s">
        <v>655</v>
      </c>
      <c r="E46" s="200" t="s">
        <v>655</v>
      </c>
      <c r="F46" s="200" t="s">
        <v>655</v>
      </c>
      <c r="G46" s="200" t="s">
        <v>655</v>
      </c>
      <c r="H46" s="200" t="s">
        <v>659</v>
      </c>
      <c r="I46" s="200" t="s">
        <v>655</v>
      </c>
      <c r="J46" s="200" t="s">
        <v>655</v>
      </c>
    </row>
    <row r="47" spans="1:10" customFormat="1" ht="30" customHeight="1" x14ac:dyDescent="0.2"/>
    <row r="48" spans="1:10" customFormat="1" ht="12.75" x14ac:dyDescent="0.2">
      <c r="A48" s="49" t="s">
        <v>758</v>
      </c>
    </row>
    <row r="49" spans="1:10" customFormat="1" ht="13.5" x14ac:dyDescent="0.2">
      <c r="A49" s="220" t="s">
        <v>1331</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1314</v>
      </c>
    </row>
    <row r="4" spans="1:10" ht="35.25" customHeight="1" x14ac:dyDescent="0.2">
      <c r="A4" s="44"/>
    </row>
    <row r="5" spans="1:10" ht="18" customHeight="1" x14ac:dyDescent="0.2">
      <c r="A5" s="229" t="s">
        <v>826</v>
      </c>
      <c r="B5" s="245" t="s">
        <v>1000</v>
      </c>
      <c r="C5" s="245" t="s">
        <v>1092</v>
      </c>
      <c r="D5" s="245"/>
      <c r="E5" s="245"/>
      <c r="F5" s="245"/>
      <c r="G5" s="245"/>
      <c r="H5" s="257" t="s">
        <v>1093</v>
      </c>
      <c r="I5" s="257"/>
      <c r="J5" s="258"/>
    </row>
    <row r="6" spans="1:10" ht="30" customHeight="1" x14ac:dyDescent="0.2">
      <c r="A6" s="229"/>
      <c r="B6" s="245"/>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17807.505000000001</v>
      </c>
      <c r="C8" s="143">
        <v>13626.6183</v>
      </c>
      <c r="D8" s="143">
        <v>9028.8276999999998</v>
      </c>
      <c r="E8" s="143">
        <v>3826.74</v>
      </c>
      <c r="F8" s="143">
        <v>736.40260000000001</v>
      </c>
      <c r="G8" s="143">
        <v>34.648000000000003</v>
      </c>
      <c r="H8" s="143">
        <v>4180.8867</v>
      </c>
      <c r="I8" s="143">
        <v>4106.2187000000004</v>
      </c>
      <c r="J8" s="143">
        <v>74.668000000000006</v>
      </c>
    </row>
    <row r="9" spans="1:10" ht="13.5" customHeight="1" x14ac:dyDescent="0.2">
      <c r="A9" s="120" t="s">
        <v>815</v>
      </c>
      <c r="B9" s="146"/>
      <c r="C9" s="146"/>
      <c r="D9" s="146"/>
      <c r="E9" s="146"/>
      <c r="F9" s="146"/>
      <c r="G9" s="146"/>
      <c r="H9" s="146"/>
      <c r="I9" s="146"/>
      <c r="J9" s="146"/>
    </row>
    <row r="10" spans="1:10" ht="13.5" customHeight="1" x14ac:dyDescent="0.2">
      <c r="A10" s="127" t="s">
        <v>1059</v>
      </c>
      <c r="B10" s="146">
        <v>1401.0356999999999</v>
      </c>
      <c r="C10" s="146">
        <v>1338.1433999999999</v>
      </c>
      <c r="D10" s="146">
        <v>1012.3579999999999</v>
      </c>
      <c r="E10" s="146">
        <v>179.02500000000001</v>
      </c>
      <c r="F10" s="146">
        <v>146.7604</v>
      </c>
      <c r="G10" s="146" t="s">
        <v>655</v>
      </c>
      <c r="H10" s="146">
        <v>62.892299999999999</v>
      </c>
      <c r="I10" s="146">
        <v>62.892299999999999</v>
      </c>
      <c r="J10" s="146" t="s">
        <v>655</v>
      </c>
    </row>
    <row r="11" spans="1:10" ht="13.5" customHeight="1" x14ac:dyDescent="0.2">
      <c r="A11" s="127" t="s">
        <v>1060</v>
      </c>
      <c r="B11" s="146">
        <v>3.387</v>
      </c>
      <c r="C11" s="146">
        <v>2.74</v>
      </c>
      <c r="D11" s="146">
        <v>2.74</v>
      </c>
      <c r="E11" s="146" t="s">
        <v>655</v>
      </c>
      <c r="F11" s="146" t="s">
        <v>655</v>
      </c>
      <c r="G11" s="146" t="s">
        <v>655</v>
      </c>
      <c r="H11" s="146">
        <v>0.64700000000000002</v>
      </c>
      <c r="I11" s="146">
        <v>0.64700000000000002</v>
      </c>
      <c r="J11" s="146" t="s">
        <v>655</v>
      </c>
    </row>
    <row r="12" spans="1:10" ht="13.5" customHeight="1" x14ac:dyDescent="0.2">
      <c r="A12" s="130" t="s">
        <v>756</v>
      </c>
      <c r="B12" s="146">
        <v>5315.1485000000002</v>
      </c>
      <c r="C12" s="146">
        <v>4180.4038</v>
      </c>
      <c r="D12" s="146">
        <v>2653.9728</v>
      </c>
      <c r="E12" s="146">
        <v>1476.05</v>
      </c>
      <c r="F12" s="146">
        <v>44.271000000000001</v>
      </c>
      <c r="G12" s="146">
        <v>6.11</v>
      </c>
      <c r="H12" s="146">
        <v>1134.7447</v>
      </c>
      <c r="I12" s="146">
        <v>1099.4817</v>
      </c>
      <c r="J12" s="146">
        <v>35.262999999999998</v>
      </c>
    </row>
    <row r="13" spans="1:10" ht="13.5" customHeight="1" x14ac:dyDescent="0.2">
      <c r="A13" s="127" t="s">
        <v>1061</v>
      </c>
      <c r="B13" s="146">
        <v>58.676600000000001</v>
      </c>
      <c r="C13" s="146">
        <v>52.141800000000003</v>
      </c>
      <c r="D13" s="146">
        <v>52.141800000000003</v>
      </c>
      <c r="E13" s="146" t="s">
        <v>655</v>
      </c>
      <c r="F13" s="146" t="s">
        <v>655</v>
      </c>
      <c r="G13" s="146" t="s">
        <v>655</v>
      </c>
      <c r="H13" s="146">
        <v>6.5347999999999997</v>
      </c>
      <c r="I13" s="146">
        <v>6.5347999999999997</v>
      </c>
      <c r="J13" s="146" t="s">
        <v>655</v>
      </c>
    </row>
    <row r="14" spans="1:10" ht="13.5" customHeight="1" x14ac:dyDescent="0.2">
      <c r="A14" s="127" t="s">
        <v>1070</v>
      </c>
      <c r="B14" s="146">
        <v>0.52500000000000002</v>
      </c>
      <c r="C14" s="146">
        <v>0.52500000000000002</v>
      </c>
      <c r="D14" s="146">
        <v>0.52500000000000002</v>
      </c>
      <c r="E14" s="146" t="s">
        <v>655</v>
      </c>
      <c r="F14" s="146" t="s">
        <v>655</v>
      </c>
      <c r="G14" s="146" t="s">
        <v>655</v>
      </c>
      <c r="H14" s="146" t="s">
        <v>655</v>
      </c>
      <c r="I14" s="146" t="s">
        <v>655</v>
      </c>
      <c r="J14" s="146" t="s">
        <v>655</v>
      </c>
    </row>
    <row r="15" spans="1:10" ht="13.5" customHeight="1" x14ac:dyDescent="0.2">
      <c r="A15" s="127" t="s">
        <v>1063</v>
      </c>
      <c r="B15" s="146">
        <v>133.08930000000001</v>
      </c>
      <c r="C15" s="146">
        <v>131.51730000000001</v>
      </c>
      <c r="D15" s="146">
        <v>11.69</v>
      </c>
      <c r="E15" s="146">
        <v>119.761</v>
      </c>
      <c r="F15" s="146">
        <v>6.6299999999999998E-2</v>
      </c>
      <c r="G15" s="146" t="s">
        <v>655</v>
      </c>
      <c r="H15" s="146">
        <v>1.5720000000000001</v>
      </c>
      <c r="I15" s="146">
        <v>1.5720000000000001</v>
      </c>
      <c r="J15" s="146" t="s">
        <v>655</v>
      </c>
    </row>
    <row r="16" spans="1:10" ht="13.5" customHeight="1" x14ac:dyDescent="0.2">
      <c r="A16" s="127" t="s">
        <v>1091</v>
      </c>
      <c r="B16" s="146">
        <v>11.443</v>
      </c>
      <c r="C16" s="146" t="s">
        <v>655</v>
      </c>
      <c r="D16" s="146" t="s">
        <v>655</v>
      </c>
      <c r="E16" s="146" t="s">
        <v>655</v>
      </c>
      <c r="F16" s="146" t="s">
        <v>655</v>
      </c>
      <c r="G16" s="146" t="s">
        <v>655</v>
      </c>
      <c r="H16" s="146">
        <v>11.443</v>
      </c>
      <c r="I16" s="146">
        <v>11.443</v>
      </c>
      <c r="J16" s="146" t="s">
        <v>655</v>
      </c>
    </row>
    <row r="17" spans="1:10" ht="13.5" customHeight="1" x14ac:dyDescent="0.2">
      <c r="A17" s="127" t="s">
        <v>814</v>
      </c>
      <c r="B17" s="146">
        <v>10535.956899999999</v>
      </c>
      <c r="C17" s="146">
        <v>7723.7079999999996</v>
      </c>
      <c r="D17" s="146">
        <v>5102.7011000000002</v>
      </c>
      <c r="E17" s="146">
        <v>2047.6849999999999</v>
      </c>
      <c r="F17" s="146">
        <v>545.30489999999998</v>
      </c>
      <c r="G17" s="146">
        <v>28.016999999999999</v>
      </c>
      <c r="H17" s="146">
        <v>2812.2489</v>
      </c>
      <c r="I17" s="146">
        <v>2773.5338999999999</v>
      </c>
      <c r="J17" s="146">
        <v>38.715000000000003</v>
      </c>
    </row>
    <row r="18" spans="1:10" ht="13.5" customHeight="1" x14ac:dyDescent="0.2">
      <c r="A18" s="127" t="s">
        <v>334</v>
      </c>
      <c r="B18" s="146">
        <v>203.70500000000001</v>
      </c>
      <c r="C18" s="146">
        <v>101.036</v>
      </c>
      <c r="D18" s="146">
        <v>96.296000000000006</v>
      </c>
      <c r="E18" s="146">
        <v>4.2190000000000003</v>
      </c>
      <c r="F18" s="146" t="s">
        <v>655</v>
      </c>
      <c r="G18" s="146">
        <v>0.52100000000000002</v>
      </c>
      <c r="H18" s="146">
        <v>102.669</v>
      </c>
      <c r="I18" s="146">
        <v>102.669</v>
      </c>
      <c r="J18" s="146" t="s">
        <v>655</v>
      </c>
    </row>
    <row r="19" spans="1:10" ht="13.5" customHeight="1" x14ac:dyDescent="0.2">
      <c r="A19" s="127" t="s">
        <v>335</v>
      </c>
      <c r="B19" s="146">
        <v>19.117999999999999</v>
      </c>
      <c r="C19" s="146">
        <v>10.88</v>
      </c>
      <c r="D19" s="146">
        <v>10.88</v>
      </c>
      <c r="E19" s="146" t="s">
        <v>655</v>
      </c>
      <c r="F19" s="146" t="s">
        <v>655</v>
      </c>
      <c r="G19" s="146" t="s">
        <v>655</v>
      </c>
      <c r="H19" s="146">
        <v>8.2379999999999995</v>
      </c>
      <c r="I19" s="146">
        <v>8.2379999999999995</v>
      </c>
      <c r="J19" s="146" t="s">
        <v>655</v>
      </c>
    </row>
    <row r="20" spans="1:10" ht="13.5" customHeight="1" x14ac:dyDescent="0.2">
      <c r="A20" s="127" t="s">
        <v>336</v>
      </c>
      <c r="B20" s="146">
        <v>23.221</v>
      </c>
      <c r="C20" s="146">
        <v>9.8979999999999997</v>
      </c>
      <c r="D20" s="146">
        <v>9.8979999999999997</v>
      </c>
      <c r="E20" s="146" t="s">
        <v>655</v>
      </c>
      <c r="F20" s="146" t="s">
        <v>655</v>
      </c>
      <c r="G20" s="146" t="s">
        <v>655</v>
      </c>
      <c r="H20" s="146">
        <v>13.323</v>
      </c>
      <c r="I20" s="146">
        <v>13.323</v>
      </c>
      <c r="J20" s="146" t="s">
        <v>655</v>
      </c>
    </row>
    <row r="21" spans="1:10" ht="13.5" customHeight="1" x14ac:dyDescent="0.2">
      <c r="A21" s="127" t="s">
        <v>410</v>
      </c>
      <c r="B21" s="146">
        <v>0.34799999999999998</v>
      </c>
      <c r="C21" s="146">
        <v>0.34799999999999998</v>
      </c>
      <c r="D21" s="146">
        <v>0.34799999999999998</v>
      </c>
      <c r="E21" s="146" t="s">
        <v>655</v>
      </c>
      <c r="F21" s="146" t="s">
        <v>655</v>
      </c>
      <c r="G21" s="146" t="s">
        <v>655</v>
      </c>
      <c r="H21" s="146" t="s">
        <v>655</v>
      </c>
      <c r="I21" s="146" t="s">
        <v>655</v>
      </c>
      <c r="J21" s="146" t="s">
        <v>655</v>
      </c>
    </row>
    <row r="22" spans="1:10" ht="13.5" customHeight="1" x14ac:dyDescent="0.2">
      <c r="A22" s="127" t="s">
        <v>1071</v>
      </c>
      <c r="B22" s="146">
        <v>71.725999999999999</v>
      </c>
      <c r="C22" s="146">
        <v>58.32</v>
      </c>
      <c r="D22" s="146">
        <v>58.32</v>
      </c>
      <c r="E22" s="146" t="s">
        <v>655</v>
      </c>
      <c r="F22" s="146" t="s">
        <v>655</v>
      </c>
      <c r="G22" s="146" t="s">
        <v>655</v>
      </c>
      <c r="H22" s="146">
        <v>13.406000000000001</v>
      </c>
      <c r="I22" s="146">
        <v>12.715999999999999</v>
      </c>
      <c r="J22" s="146">
        <v>0.69</v>
      </c>
    </row>
    <row r="23" spans="1:10" ht="13.5" customHeight="1" x14ac:dyDescent="0.2">
      <c r="A23" s="127" t="s">
        <v>1065</v>
      </c>
      <c r="B23" s="146">
        <v>15.791</v>
      </c>
      <c r="C23" s="146">
        <v>13.784000000000001</v>
      </c>
      <c r="D23" s="146">
        <v>13.784000000000001</v>
      </c>
      <c r="E23" s="146" t="s">
        <v>655</v>
      </c>
      <c r="F23" s="146" t="s">
        <v>655</v>
      </c>
      <c r="G23" s="146" t="s">
        <v>655</v>
      </c>
      <c r="H23" s="146">
        <v>2.0070000000000001</v>
      </c>
      <c r="I23" s="146">
        <v>2.0070000000000001</v>
      </c>
      <c r="J23" s="146" t="s">
        <v>655</v>
      </c>
    </row>
    <row r="24" spans="1:10" ht="13.5" customHeight="1" x14ac:dyDescent="0.2">
      <c r="A24" s="127" t="s">
        <v>338</v>
      </c>
      <c r="B24" s="146">
        <v>2.4</v>
      </c>
      <c r="C24" s="146">
        <v>2.4</v>
      </c>
      <c r="D24" s="146">
        <v>2.4</v>
      </c>
      <c r="E24" s="146" t="s">
        <v>655</v>
      </c>
      <c r="F24" s="146" t="s">
        <v>655</v>
      </c>
      <c r="G24" s="146" t="s">
        <v>655</v>
      </c>
      <c r="H24" s="146" t="s">
        <v>655</v>
      </c>
      <c r="I24" s="146" t="s">
        <v>655</v>
      </c>
      <c r="J24" s="146" t="s">
        <v>655</v>
      </c>
    </row>
    <row r="25" spans="1:10" ht="13.5" customHeight="1" x14ac:dyDescent="0.2">
      <c r="A25" s="127" t="s">
        <v>1064</v>
      </c>
      <c r="B25" s="146">
        <v>11.933999999999999</v>
      </c>
      <c r="C25" s="146">
        <v>0.77300000000000002</v>
      </c>
      <c r="D25" s="146">
        <v>0.77300000000000002</v>
      </c>
      <c r="E25" s="146" t="s">
        <v>655</v>
      </c>
      <c r="F25" s="146" t="s">
        <v>655</v>
      </c>
      <c r="G25" s="146" t="s">
        <v>655</v>
      </c>
      <c r="H25" s="146">
        <v>11.161</v>
      </c>
      <c r="I25" s="146">
        <v>11.161</v>
      </c>
      <c r="J25" s="146" t="s">
        <v>655</v>
      </c>
    </row>
    <row r="26" spans="1:10" s="81" customFormat="1" ht="18.75" customHeight="1" x14ac:dyDescent="0.2">
      <c r="A26" s="133" t="s">
        <v>1248</v>
      </c>
      <c r="B26" s="143">
        <v>210.05850000000001</v>
      </c>
      <c r="C26" s="143">
        <v>204.07929999999999</v>
      </c>
      <c r="D26" s="143">
        <v>68.83</v>
      </c>
      <c r="E26" s="143">
        <v>133.47499999999999</v>
      </c>
      <c r="F26" s="143">
        <v>1.7743</v>
      </c>
      <c r="G26" s="143" t="s">
        <v>655</v>
      </c>
      <c r="H26" s="143">
        <v>5.9791999999999996</v>
      </c>
      <c r="I26" s="143">
        <v>4.3632</v>
      </c>
      <c r="J26" s="143">
        <v>1.6160000000000001</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340</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1249</v>
      </c>
      <c r="B30" s="146">
        <v>0.86</v>
      </c>
      <c r="C30" s="146">
        <v>0.86</v>
      </c>
      <c r="D30" s="146">
        <v>0.86</v>
      </c>
      <c r="E30" s="146" t="s">
        <v>655</v>
      </c>
      <c r="F30" s="146" t="s">
        <v>655</v>
      </c>
      <c r="G30" s="146" t="s">
        <v>655</v>
      </c>
      <c r="H30" s="146" t="s">
        <v>655</v>
      </c>
      <c r="I30" s="146" t="s">
        <v>655</v>
      </c>
      <c r="J30" s="146" t="s">
        <v>655</v>
      </c>
    </row>
    <row r="31" spans="1:10" ht="13.5" customHeight="1" x14ac:dyDescent="0.2">
      <c r="A31" s="130" t="s">
        <v>1066</v>
      </c>
      <c r="B31" s="146">
        <v>1.0489999999999999</v>
      </c>
      <c r="C31" s="146">
        <v>1.0489999999999999</v>
      </c>
      <c r="D31" s="146" t="s">
        <v>655</v>
      </c>
      <c r="E31" s="146">
        <v>1.0489999999999999</v>
      </c>
      <c r="F31" s="146" t="s">
        <v>655</v>
      </c>
      <c r="G31" s="146" t="s">
        <v>655</v>
      </c>
      <c r="H31" s="146" t="s">
        <v>655</v>
      </c>
      <c r="I31" s="146" t="s">
        <v>655</v>
      </c>
      <c r="J31" s="146" t="s">
        <v>655</v>
      </c>
    </row>
    <row r="32" spans="1:10" ht="13.5" customHeight="1" x14ac:dyDescent="0.2">
      <c r="A32" s="130" t="s">
        <v>1250</v>
      </c>
      <c r="B32" s="146">
        <v>0.92600000000000005</v>
      </c>
      <c r="C32" s="146">
        <v>0.92600000000000005</v>
      </c>
      <c r="D32" s="146">
        <v>0.92600000000000005</v>
      </c>
      <c r="E32" s="146" t="s">
        <v>655</v>
      </c>
      <c r="F32" s="146" t="s">
        <v>655</v>
      </c>
      <c r="G32" s="146" t="s">
        <v>655</v>
      </c>
      <c r="H32" s="146" t="s">
        <v>655</v>
      </c>
      <c r="I32" s="146" t="s">
        <v>655</v>
      </c>
      <c r="J32" s="146" t="s">
        <v>655</v>
      </c>
    </row>
    <row r="33" spans="1:10" ht="13.5" customHeight="1" x14ac:dyDescent="0.2">
      <c r="A33" s="130" t="s">
        <v>1067</v>
      </c>
      <c r="B33" s="146">
        <v>206.57550000000001</v>
      </c>
      <c r="C33" s="146">
        <v>200.59630000000001</v>
      </c>
      <c r="D33" s="146">
        <v>66.396000000000001</v>
      </c>
      <c r="E33" s="146">
        <v>132.42599999999999</v>
      </c>
      <c r="F33" s="146">
        <v>1.7743</v>
      </c>
      <c r="G33" s="146" t="s">
        <v>655</v>
      </c>
      <c r="H33" s="146">
        <v>5.9791999999999996</v>
      </c>
      <c r="I33" s="146">
        <v>4.3632</v>
      </c>
      <c r="J33" s="146">
        <v>1.6160000000000001</v>
      </c>
    </row>
    <row r="34" spans="1:10" ht="13.5" customHeight="1" x14ac:dyDescent="0.2">
      <c r="A34" s="130" t="s">
        <v>1069</v>
      </c>
      <c r="B34" s="146">
        <v>0.64800000000000002</v>
      </c>
      <c r="C34" s="146">
        <v>0.64800000000000002</v>
      </c>
      <c r="D34" s="146">
        <v>0.64800000000000002</v>
      </c>
      <c r="E34" s="146" t="s">
        <v>655</v>
      </c>
      <c r="F34" s="146" t="s">
        <v>655</v>
      </c>
      <c r="G34" s="146" t="s">
        <v>655</v>
      </c>
      <c r="H34" s="146" t="s">
        <v>655</v>
      </c>
      <c r="I34" s="146" t="s">
        <v>655</v>
      </c>
      <c r="J34" s="146" t="s">
        <v>655</v>
      </c>
    </row>
    <row r="35" spans="1:10" s="81" customFormat="1" ht="18.75" customHeight="1" x14ac:dyDescent="0.2">
      <c r="A35" s="133" t="s">
        <v>816</v>
      </c>
      <c r="B35" s="143" t="s">
        <v>655</v>
      </c>
      <c r="C35" s="143" t="s">
        <v>655</v>
      </c>
      <c r="D35" s="143" t="s">
        <v>655</v>
      </c>
      <c r="E35" s="143" t="s">
        <v>655</v>
      </c>
      <c r="F35" s="143" t="s">
        <v>655</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v>1.296</v>
      </c>
      <c r="C37" s="143">
        <v>1.296</v>
      </c>
      <c r="D37" s="143">
        <v>1.296</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87.934100000000001</v>
      </c>
      <c r="C39" s="143">
        <v>87.934100000000001</v>
      </c>
      <c r="D39" s="143">
        <v>77.524100000000004</v>
      </c>
      <c r="E39" s="143">
        <v>0.98799999999999999</v>
      </c>
      <c r="F39" s="143" t="s">
        <v>655</v>
      </c>
      <c r="G39" s="143">
        <v>9.4220000000000006</v>
      </c>
      <c r="H39" s="143" t="s">
        <v>655</v>
      </c>
      <c r="I39" s="143" t="s">
        <v>655</v>
      </c>
      <c r="J39" s="143" t="s">
        <v>655</v>
      </c>
    </row>
    <row r="40" spans="1:10" s="81" customFormat="1" ht="18.75" customHeight="1" x14ac:dyDescent="0.2">
      <c r="A40" s="147" t="s">
        <v>755</v>
      </c>
      <c r="B40" s="143">
        <v>18106.793600000001</v>
      </c>
      <c r="C40" s="143">
        <v>13919.9277</v>
      </c>
      <c r="D40" s="143">
        <v>9176.4778000000006</v>
      </c>
      <c r="E40" s="143">
        <v>3961.203</v>
      </c>
      <c r="F40" s="143">
        <v>738.17690000000005</v>
      </c>
      <c r="G40" s="143">
        <v>44.07</v>
      </c>
      <c r="H40" s="143">
        <v>4186.8658999999998</v>
      </c>
      <c r="I40" s="143">
        <v>4110.5819000000001</v>
      </c>
      <c r="J40" s="143">
        <v>76.284000000000006</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4549.6722149999996</v>
      </c>
      <c r="C42" s="87">
        <v>3902.9066939999998</v>
      </c>
      <c r="D42" s="87">
        <v>2916.1419310000001</v>
      </c>
      <c r="E42" s="87">
        <v>865.88133300000004</v>
      </c>
      <c r="F42" s="87">
        <v>113.3186</v>
      </c>
      <c r="G42" s="87">
        <v>7.5648299999999997</v>
      </c>
      <c r="H42" s="87">
        <v>646.76552100000004</v>
      </c>
      <c r="I42" s="87">
        <v>629.99756600000001</v>
      </c>
      <c r="J42" s="87">
        <v>16.767955000000001</v>
      </c>
    </row>
    <row r="43" spans="1:10" ht="13.5" customHeight="1" x14ac:dyDescent="0.2">
      <c r="A43" s="120" t="s">
        <v>815</v>
      </c>
      <c r="B43" s="91"/>
      <c r="C43" s="91"/>
      <c r="D43" s="91"/>
      <c r="E43" s="91"/>
      <c r="F43" s="91"/>
      <c r="G43" s="91"/>
      <c r="H43" s="91"/>
      <c r="I43" s="91"/>
      <c r="J43" s="91"/>
    </row>
    <row r="44" spans="1:10" ht="13.5" customHeight="1" x14ac:dyDescent="0.2">
      <c r="A44" s="127" t="s">
        <v>1059</v>
      </c>
      <c r="B44" s="91">
        <v>453.26472000000001</v>
      </c>
      <c r="C44" s="91">
        <v>424.96101900000002</v>
      </c>
      <c r="D44" s="91">
        <v>368.09057999999999</v>
      </c>
      <c r="E44" s="91">
        <v>43.744027000000003</v>
      </c>
      <c r="F44" s="91">
        <v>13.126412999999999</v>
      </c>
      <c r="G44" s="91" t="s">
        <v>655</v>
      </c>
      <c r="H44" s="91">
        <v>28.303699999999999</v>
      </c>
      <c r="I44" s="91">
        <v>28.303699999999999</v>
      </c>
      <c r="J44" s="91" t="s">
        <v>655</v>
      </c>
    </row>
    <row r="45" spans="1:10" ht="13.5" customHeight="1" x14ac:dyDescent="0.2">
      <c r="A45" s="127" t="s">
        <v>1060</v>
      </c>
      <c r="B45" s="91">
        <v>0.49682399999999999</v>
      </c>
      <c r="C45" s="91">
        <v>0.39524500000000001</v>
      </c>
      <c r="D45" s="91">
        <v>0.39524500000000001</v>
      </c>
      <c r="E45" s="91" t="s">
        <v>655</v>
      </c>
      <c r="F45" s="91" t="s">
        <v>655</v>
      </c>
      <c r="G45" s="91" t="s">
        <v>655</v>
      </c>
      <c r="H45" s="91">
        <v>0.101579</v>
      </c>
      <c r="I45" s="91">
        <v>0.101579</v>
      </c>
      <c r="J45" s="91" t="s">
        <v>655</v>
      </c>
    </row>
    <row r="46" spans="1:10" ht="13.5" customHeight="1" x14ac:dyDescent="0.2">
      <c r="A46" s="130" t="s">
        <v>756</v>
      </c>
      <c r="B46" s="91">
        <v>1332.539841</v>
      </c>
      <c r="C46" s="91">
        <v>1173.5240200000001</v>
      </c>
      <c r="D46" s="91">
        <v>830.42504499999995</v>
      </c>
      <c r="E46" s="91">
        <v>329.99694099999999</v>
      </c>
      <c r="F46" s="91">
        <v>10.866263</v>
      </c>
      <c r="G46" s="91">
        <v>2.2357710000000002</v>
      </c>
      <c r="H46" s="91">
        <v>159.01582200000001</v>
      </c>
      <c r="I46" s="91">
        <v>154.870181</v>
      </c>
      <c r="J46" s="91">
        <v>4.1456410000000004</v>
      </c>
    </row>
    <row r="47" spans="1:10" ht="13.5" customHeight="1" x14ac:dyDescent="0.2">
      <c r="A47" s="127" t="s">
        <v>1061</v>
      </c>
      <c r="B47" s="91">
        <v>23.324542000000001</v>
      </c>
      <c r="C47" s="91">
        <v>18.308226000000001</v>
      </c>
      <c r="D47" s="91">
        <v>18.308226000000001</v>
      </c>
      <c r="E47" s="91" t="s">
        <v>655</v>
      </c>
      <c r="F47" s="91" t="s">
        <v>655</v>
      </c>
      <c r="G47" s="91" t="s">
        <v>655</v>
      </c>
      <c r="H47" s="91">
        <v>5.0163159999999998</v>
      </c>
      <c r="I47" s="91">
        <v>5.0163159999999998</v>
      </c>
      <c r="J47" s="91" t="s">
        <v>655</v>
      </c>
    </row>
    <row r="48" spans="1:10" ht="13.5" customHeight="1" x14ac:dyDescent="0.2">
      <c r="A48" s="127" t="s">
        <v>1070</v>
      </c>
      <c r="B48" s="91">
        <v>6.6674999999999998E-2</v>
      </c>
      <c r="C48" s="91">
        <v>6.6674999999999998E-2</v>
      </c>
      <c r="D48" s="91">
        <v>6.6674999999999998E-2</v>
      </c>
      <c r="E48" s="91" t="s">
        <v>655</v>
      </c>
      <c r="F48" s="91" t="s">
        <v>655</v>
      </c>
      <c r="G48" s="91" t="s">
        <v>655</v>
      </c>
      <c r="H48" s="91" t="s">
        <v>655</v>
      </c>
      <c r="I48" s="91" t="s">
        <v>655</v>
      </c>
      <c r="J48" s="91" t="s">
        <v>655</v>
      </c>
    </row>
    <row r="49" spans="1:10" ht="13.5" customHeight="1" x14ac:dyDescent="0.2">
      <c r="A49" s="127" t="s">
        <v>1063</v>
      </c>
      <c r="B49" s="91">
        <v>38.303294000000001</v>
      </c>
      <c r="C49" s="91">
        <v>37.492142000000001</v>
      </c>
      <c r="D49" s="91">
        <v>5.5584629999999997</v>
      </c>
      <c r="E49" s="91">
        <v>31.907025999999998</v>
      </c>
      <c r="F49" s="91">
        <v>2.6653E-2</v>
      </c>
      <c r="G49" s="91" t="s">
        <v>655</v>
      </c>
      <c r="H49" s="91">
        <v>0.81115199999999998</v>
      </c>
      <c r="I49" s="91">
        <v>0.81115199999999998</v>
      </c>
      <c r="J49" s="91" t="s">
        <v>655</v>
      </c>
    </row>
    <row r="50" spans="1:10" ht="13.5" customHeight="1" x14ac:dyDescent="0.2">
      <c r="A50" s="127" t="s">
        <v>1091</v>
      </c>
      <c r="B50" s="91">
        <v>1.0985279999999999</v>
      </c>
      <c r="C50" s="91" t="s">
        <v>655</v>
      </c>
      <c r="D50" s="91" t="s">
        <v>655</v>
      </c>
      <c r="E50" s="91" t="s">
        <v>655</v>
      </c>
      <c r="F50" s="91" t="s">
        <v>655</v>
      </c>
      <c r="G50" s="91" t="s">
        <v>655</v>
      </c>
      <c r="H50" s="91">
        <v>1.0985279999999999</v>
      </c>
      <c r="I50" s="91">
        <v>1.0985279999999999</v>
      </c>
      <c r="J50" s="91" t="s">
        <v>655</v>
      </c>
    </row>
    <row r="51" spans="1:10" ht="13.5" customHeight="1" x14ac:dyDescent="0.2">
      <c r="A51" s="127" t="s">
        <v>814</v>
      </c>
      <c r="B51" s="91">
        <v>2578.0030379999998</v>
      </c>
      <c r="C51" s="91">
        <v>2169.0235210000001</v>
      </c>
      <c r="D51" s="91">
        <v>1615.3688509999999</v>
      </c>
      <c r="E51" s="91">
        <v>459.21150999999998</v>
      </c>
      <c r="F51" s="91">
        <v>89.299272000000002</v>
      </c>
      <c r="G51" s="91">
        <v>5.1438879999999996</v>
      </c>
      <c r="H51" s="91">
        <v>408.97951699999999</v>
      </c>
      <c r="I51" s="91">
        <v>396.479333</v>
      </c>
      <c r="J51" s="91">
        <v>12.500184000000001</v>
      </c>
    </row>
    <row r="52" spans="1:10" ht="13.5" customHeight="1" x14ac:dyDescent="0.2">
      <c r="A52" s="127" t="s">
        <v>334</v>
      </c>
      <c r="B52" s="91">
        <v>53.744024000000003</v>
      </c>
      <c r="C52" s="91">
        <v>31.065394000000001</v>
      </c>
      <c r="D52" s="91">
        <v>29.858394000000001</v>
      </c>
      <c r="E52" s="91">
        <v>1.0218290000000001</v>
      </c>
      <c r="F52" s="91" t="s">
        <v>655</v>
      </c>
      <c r="G52" s="91">
        <v>0.185171</v>
      </c>
      <c r="H52" s="91">
        <v>22.678629999999998</v>
      </c>
      <c r="I52" s="91">
        <v>22.678629999999998</v>
      </c>
      <c r="J52" s="91" t="s">
        <v>655</v>
      </c>
    </row>
    <row r="53" spans="1:10" ht="13.5" customHeight="1" x14ac:dyDescent="0.2">
      <c r="A53" s="127" t="s">
        <v>335</v>
      </c>
      <c r="B53" s="91">
        <v>10.419269</v>
      </c>
      <c r="C53" s="91">
        <v>8.4563649999999999</v>
      </c>
      <c r="D53" s="91">
        <v>8.4563649999999999</v>
      </c>
      <c r="E53" s="91" t="s">
        <v>655</v>
      </c>
      <c r="F53" s="91" t="s">
        <v>655</v>
      </c>
      <c r="G53" s="91" t="s">
        <v>655</v>
      </c>
      <c r="H53" s="91">
        <v>1.962904</v>
      </c>
      <c r="I53" s="91">
        <v>1.962904</v>
      </c>
      <c r="J53" s="91" t="s">
        <v>655</v>
      </c>
    </row>
    <row r="54" spans="1:10" ht="13.5" customHeight="1" x14ac:dyDescent="0.2">
      <c r="A54" s="127" t="s">
        <v>336</v>
      </c>
      <c r="B54" s="91">
        <v>5.9038370000000002</v>
      </c>
      <c r="C54" s="91">
        <v>3.919305</v>
      </c>
      <c r="D54" s="91">
        <v>3.919305</v>
      </c>
      <c r="E54" s="91" t="s">
        <v>655</v>
      </c>
      <c r="F54" s="91" t="s">
        <v>655</v>
      </c>
      <c r="G54" s="91" t="s">
        <v>655</v>
      </c>
      <c r="H54" s="91">
        <v>1.984532</v>
      </c>
      <c r="I54" s="91">
        <v>1.984532</v>
      </c>
      <c r="J54" s="91" t="s">
        <v>655</v>
      </c>
    </row>
    <row r="55" spans="1:10" ht="13.5" customHeight="1" x14ac:dyDescent="0.2">
      <c r="A55" s="127" t="s">
        <v>410</v>
      </c>
      <c r="B55" s="91">
        <v>2.6447999999999999E-2</v>
      </c>
      <c r="C55" s="91">
        <v>2.6447999999999999E-2</v>
      </c>
      <c r="D55" s="91">
        <v>2.6447999999999999E-2</v>
      </c>
      <c r="E55" s="91" t="s">
        <v>655</v>
      </c>
      <c r="F55" s="91" t="s">
        <v>655</v>
      </c>
      <c r="G55" s="91" t="s">
        <v>655</v>
      </c>
      <c r="H55" s="91" t="s">
        <v>655</v>
      </c>
      <c r="I55" s="91" t="s">
        <v>655</v>
      </c>
      <c r="J55" s="91" t="s">
        <v>655</v>
      </c>
    </row>
    <row r="56" spans="1:10" ht="13.5" customHeight="1" x14ac:dyDescent="0.2">
      <c r="A56" s="127" t="s">
        <v>1071</v>
      </c>
      <c r="B56" s="91">
        <v>29.999009000000001</v>
      </c>
      <c r="C56" s="91">
        <v>24.726890000000001</v>
      </c>
      <c r="D56" s="91">
        <v>24.726890000000001</v>
      </c>
      <c r="E56" s="91" t="s">
        <v>655</v>
      </c>
      <c r="F56" s="91" t="s">
        <v>655</v>
      </c>
      <c r="G56" s="91" t="s">
        <v>655</v>
      </c>
      <c r="H56" s="91">
        <v>5.272119</v>
      </c>
      <c r="I56" s="91">
        <v>5.1499889999999997</v>
      </c>
      <c r="J56" s="91">
        <v>0.12213</v>
      </c>
    </row>
    <row r="57" spans="1:10" ht="13.5" customHeight="1" x14ac:dyDescent="0.2">
      <c r="A57" s="127" t="s">
        <v>1065</v>
      </c>
      <c r="B57" s="91">
        <v>11.583993</v>
      </c>
      <c r="C57" s="91">
        <v>9.342174</v>
      </c>
      <c r="D57" s="91">
        <v>9.342174</v>
      </c>
      <c r="E57" s="91" t="s">
        <v>655</v>
      </c>
      <c r="F57" s="91" t="s">
        <v>655</v>
      </c>
      <c r="G57" s="91" t="s">
        <v>655</v>
      </c>
      <c r="H57" s="91">
        <v>2.241819</v>
      </c>
      <c r="I57" s="91">
        <v>2.241819</v>
      </c>
      <c r="J57" s="91" t="s">
        <v>655</v>
      </c>
    </row>
    <row r="58" spans="1:10" ht="13.5" customHeight="1" x14ac:dyDescent="0.2">
      <c r="A58" s="127" t="s">
        <v>338</v>
      </c>
      <c r="B58" s="91">
        <v>0.85719100000000004</v>
      </c>
      <c r="C58" s="91">
        <v>0.85719100000000004</v>
      </c>
      <c r="D58" s="91">
        <v>0.85719100000000004</v>
      </c>
      <c r="E58" s="91" t="s">
        <v>655</v>
      </c>
      <c r="F58" s="91" t="s">
        <v>655</v>
      </c>
      <c r="G58" s="91" t="s">
        <v>655</v>
      </c>
      <c r="H58" s="91" t="s">
        <v>655</v>
      </c>
      <c r="I58" s="91" t="s">
        <v>655</v>
      </c>
      <c r="J58" s="91" t="s">
        <v>655</v>
      </c>
    </row>
    <row r="59" spans="1:10" ht="13.5" customHeight="1" x14ac:dyDescent="0.2">
      <c r="A59" s="127" t="s">
        <v>1064</v>
      </c>
      <c r="B59" s="91">
        <v>10.040983000000001</v>
      </c>
      <c r="C59" s="91">
        <v>0.74207999999999996</v>
      </c>
      <c r="D59" s="91">
        <v>0.74207999999999996</v>
      </c>
      <c r="E59" s="91" t="s">
        <v>655</v>
      </c>
      <c r="F59" s="91" t="s">
        <v>655</v>
      </c>
      <c r="G59" s="91" t="s">
        <v>655</v>
      </c>
      <c r="H59" s="91">
        <v>9.2989029999999993</v>
      </c>
      <c r="I59" s="91">
        <v>9.2989029999999993</v>
      </c>
      <c r="J59" s="91" t="s">
        <v>655</v>
      </c>
    </row>
    <row r="60" spans="1:10" s="81" customFormat="1" ht="18.75" customHeight="1" x14ac:dyDescent="0.2">
      <c r="A60" s="133" t="s">
        <v>1248</v>
      </c>
      <c r="B60" s="87">
        <v>73.979406999999995</v>
      </c>
      <c r="C60" s="87">
        <v>70.222206999999997</v>
      </c>
      <c r="D60" s="87">
        <v>36.370984999999997</v>
      </c>
      <c r="E60" s="87">
        <v>33.673662</v>
      </c>
      <c r="F60" s="87">
        <v>0.17756</v>
      </c>
      <c r="G60" s="87" t="s">
        <v>655</v>
      </c>
      <c r="H60" s="87">
        <v>3.7572000000000001</v>
      </c>
      <c r="I60" s="87">
        <v>2.9233440000000002</v>
      </c>
      <c r="J60" s="87">
        <v>0.83385600000000004</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340</v>
      </c>
      <c r="B63" s="91" t="s">
        <v>655</v>
      </c>
      <c r="C63" s="91" t="s">
        <v>655</v>
      </c>
      <c r="D63" s="91" t="s">
        <v>655</v>
      </c>
      <c r="E63" s="91" t="s">
        <v>655</v>
      </c>
      <c r="F63" s="91" t="s">
        <v>655</v>
      </c>
      <c r="G63" s="91" t="s">
        <v>655</v>
      </c>
      <c r="H63" s="91" t="s">
        <v>655</v>
      </c>
      <c r="I63" s="91" t="s">
        <v>655</v>
      </c>
      <c r="J63" s="91" t="s">
        <v>655</v>
      </c>
    </row>
    <row r="64" spans="1:10" ht="13.5" customHeight="1" x14ac:dyDescent="0.2">
      <c r="A64" s="130" t="s">
        <v>1249</v>
      </c>
      <c r="B64" s="91">
        <v>0.16597999999999999</v>
      </c>
      <c r="C64" s="91">
        <v>0.16597999999999999</v>
      </c>
      <c r="D64" s="91">
        <v>0.16597999999999999</v>
      </c>
      <c r="E64" s="91" t="s">
        <v>655</v>
      </c>
      <c r="F64" s="91" t="s">
        <v>655</v>
      </c>
      <c r="G64" s="91" t="s">
        <v>655</v>
      </c>
      <c r="H64" s="91" t="s">
        <v>655</v>
      </c>
      <c r="I64" s="91" t="s">
        <v>655</v>
      </c>
      <c r="J64" s="91" t="s">
        <v>655</v>
      </c>
    </row>
    <row r="65" spans="1:10" ht="13.5" customHeight="1" x14ac:dyDescent="0.2">
      <c r="A65" s="130" t="s">
        <v>1066</v>
      </c>
      <c r="B65" s="91">
        <v>0.185673</v>
      </c>
      <c r="C65" s="91">
        <v>0.185673</v>
      </c>
      <c r="D65" s="91" t="s">
        <v>655</v>
      </c>
      <c r="E65" s="91">
        <v>0.185673</v>
      </c>
      <c r="F65" s="91" t="s">
        <v>655</v>
      </c>
      <c r="G65" s="91" t="s">
        <v>655</v>
      </c>
      <c r="H65" s="91" t="s">
        <v>655</v>
      </c>
      <c r="I65" s="91" t="s">
        <v>655</v>
      </c>
      <c r="J65" s="91" t="s">
        <v>655</v>
      </c>
    </row>
    <row r="66" spans="1:10" ht="13.5" customHeight="1" x14ac:dyDescent="0.2">
      <c r="A66" s="130" t="s">
        <v>1250</v>
      </c>
      <c r="B66" s="91">
        <v>7.0375999999999994E-2</v>
      </c>
      <c r="C66" s="91">
        <v>7.0375999999999994E-2</v>
      </c>
      <c r="D66" s="91">
        <v>7.0375999999999994E-2</v>
      </c>
      <c r="E66" s="91" t="s">
        <v>655</v>
      </c>
      <c r="F66" s="91" t="s">
        <v>655</v>
      </c>
      <c r="G66" s="91" t="s">
        <v>655</v>
      </c>
      <c r="H66" s="91" t="s">
        <v>655</v>
      </c>
      <c r="I66" s="91" t="s">
        <v>655</v>
      </c>
      <c r="J66" s="91" t="s">
        <v>655</v>
      </c>
    </row>
    <row r="67" spans="1:10" ht="13.5" customHeight="1" x14ac:dyDescent="0.2">
      <c r="A67" s="130" t="s">
        <v>1067</v>
      </c>
      <c r="B67" s="91">
        <v>73.432314000000005</v>
      </c>
      <c r="C67" s="91">
        <v>69.675113999999994</v>
      </c>
      <c r="D67" s="91">
        <v>36.009565000000002</v>
      </c>
      <c r="E67" s="91">
        <v>33.487988999999999</v>
      </c>
      <c r="F67" s="91">
        <v>0.17756</v>
      </c>
      <c r="G67" s="91" t="s">
        <v>655</v>
      </c>
      <c r="H67" s="91">
        <v>3.7572000000000001</v>
      </c>
      <c r="I67" s="91">
        <v>2.9233440000000002</v>
      </c>
      <c r="J67" s="91">
        <v>0.83385600000000004</v>
      </c>
    </row>
    <row r="68" spans="1:10" ht="13.5" customHeight="1" x14ac:dyDescent="0.2">
      <c r="A68" s="130" t="s">
        <v>1069</v>
      </c>
      <c r="B68" s="91">
        <v>0.12506400000000001</v>
      </c>
      <c r="C68" s="91">
        <v>0.12506400000000001</v>
      </c>
      <c r="D68" s="91">
        <v>0.12506400000000001</v>
      </c>
      <c r="E68" s="91" t="s">
        <v>655</v>
      </c>
      <c r="F68" s="91" t="s">
        <v>655</v>
      </c>
      <c r="G68" s="91" t="s">
        <v>655</v>
      </c>
      <c r="H68" s="91" t="s">
        <v>655</v>
      </c>
      <c r="I68" s="91" t="s">
        <v>655</v>
      </c>
      <c r="J68" s="91" t="s">
        <v>655</v>
      </c>
    </row>
    <row r="69" spans="1:10" s="81" customFormat="1" ht="18.75" customHeight="1" x14ac:dyDescent="0.2">
      <c r="A69" s="133" t="s">
        <v>816</v>
      </c>
      <c r="B69" s="87" t="s">
        <v>655</v>
      </c>
      <c r="C69" s="87" t="s">
        <v>655</v>
      </c>
      <c r="D69" s="87" t="s">
        <v>655</v>
      </c>
      <c r="E69" s="87" t="s">
        <v>655</v>
      </c>
      <c r="F69" s="87" t="s">
        <v>655</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v>0.13478399999999999</v>
      </c>
      <c r="C71" s="87">
        <v>0.13478399999999999</v>
      </c>
      <c r="D71" s="87">
        <v>0.13478399999999999</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26.551237</v>
      </c>
      <c r="C73" s="87">
        <v>26.551237</v>
      </c>
      <c r="D73" s="87">
        <v>25.409409</v>
      </c>
      <c r="E73" s="87">
        <v>0.4446</v>
      </c>
      <c r="F73" s="87" t="s">
        <v>655</v>
      </c>
      <c r="G73" s="87">
        <v>0.69722799999999996</v>
      </c>
      <c r="H73" s="87" t="s">
        <v>655</v>
      </c>
      <c r="I73" s="87" t="s">
        <v>655</v>
      </c>
      <c r="J73" s="87" t="s">
        <v>655</v>
      </c>
    </row>
    <row r="74" spans="1:10" s="81" customFormat="1" ht="18.75" customHeight="1" x14ac:dyDescent="0.2">
      <c r="A74" s="147" t="s">
        <v>755</v>
      </c>
      <c r="B74" s="87">
        <v>4650.3376429999998</v>
      </c>
      <c r="C74" s="87">
        <v>3999.814922</v>
      </c>
      <c r="D74" s="87">
        <v>2978.0571089999999</v>
      </c>
      <c r="E74" s="87">
        <v>899.999595</v>
      </c>
      <c r="F74" s="87">
        <v>113.49615900000001</v>
      </c>
      <c r="G74" s="87">
        <v>8.2620579999999997</v>
      </c>
      <c r="H74" s="87">
        <v>650.52272100000005</v>
      </c>
      <c r="I74" s="87">
        <v>632.92091000000005</v>
      </c>
      <c r="J74" s="87">
        <v>17.601811000000001</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29" t="s">
        <v>827</v>
      </c>
      <c r="B5" s="259" t="s">
        <v>1001</v>
      </c>
      <c r="C5" s="245" t="s">
        <v>322</v>
      </c>
      <c r="D5" s="245"/>
      <c r="E5" s="245"/>
      <c r="F5" s="245"/>
      <c r="G5" s="245"/>
      <c r="H5" s="245" t="s">
        <v>1058</v>
      </c>
      <c r="I5" s="245"/>
      <c r="J5" s="246"/>
    </row>
    <row r="6" spans="1:10" ht="51" customHeight="1" x14ac:dyDescent="0.2">
      <c r="A6" s="229"/>
      <c r="B6" s="260"/>
      <c r="C6" s="68" t="s">
        <v>1080</v>
      </c>
      <c r="D6" s="245" t="s">
        <v>1002</v>
      </c>
      <c r="E6" s="245"/>
      <c r="F6" s="245"/>
      <c r="G6" s="245" t="s">
        <v>586</v>
      </c>
      <c r="H6" s="70" t="s">
        <v>598</v>
      </c>
      <c r="I6" s="244" t="s">
        <v>1006</v>
      </c>
      <c r="J6" s="244"/>
    </row>
    <row r="7" spans="1:10" ht="18" customHeight="1" x14ac:dyDescent="0.2">
      <c r="A7" s="229"/>
      <c r="B7" s="261"/>
      <c r="C7" s="68" t="s">
        <v>1005</v>
      </c>
      <c r="D7" s="68" t="s">
        <v>1000</v>
      </c>
      <c r="E7" s="68" t="s">
        <v>1003</v>
      </c>
      <c r="F7" s="68" t="s">
        <v>1004</v>
      </c>
      <c r="G7" s="245"/>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1092</v>
      </c>
      <c r="B9" s="143">
        <v>13919.9277</v>
      </c>
      <c r="C9" s="143">
        <v>3745.2530000000002</v>
      </c>
      <c r="D9" s="143">
        <v>8951.1332999999995</v>
      </c>
      <c r="E9" s="143">
        <v>5327.9715999999999</v>
      </c>
      <c r="F9" s="143">
        <v>3623.1617000000001</v>
      </c>
      <c r="G9" s="143">
        <v>1223.5414000000001</v>
      </c>
      <c r="H9" s="143">
        <v>3.3260000000000001</v>
      </c>
      <c r="I9" s="143">
        <v>35.737299999999998</v>
      </c>
      <c r="J9" s="143">
        <v>77.777500000000003</v>
      </c>
    </row>
    <row r="10" spans="1:10" ht="13.5" customHeight="1" x14ac:dyDescent="0.2">
      <c r="A10" s="132" t="s">
        <v>808</v>
      </c>
      <c r="B10" s="146">
        <v>9176.4778000000006</v>
      </c>
      <c r="C10" s="146">
        <v>2310.7321999999999</v>
      </c>
      <c r="D10" s="146">
        <v>5733.3011999999999</v>
      </c>
      <c r="E10" s="146">
        <v>3660.6993000000002</v>
      </c>
      <c r="F10" s="146">
        <v>2072.6019000000001</v>
      </c>
      <c r="G10" s="146">
        <v>1132.4444000000001</v>
      </c>
      <c r="H10" s="146">
        <v>2.0259999999999998</v>
      </c>
      <c r="I10" s="146">
        <v>25.3383</v>
      </c>
      <c r="J10" s="146">
        <v>56.533999999999999</v>
      </c>
    </row>
    <row r="11" spans="1:10" ht="13.5" customHeight="1" x14ac:dyDescent="0.2">
      <c r="A11" s="132" t="s">
        <v>810</v>
      </c>
      <c r="B11" s="146">
        <v>3961.203</v>
      </c>
      <c r="C11" s="146">
        <v>1401.34</v>
      </c>
      <c r="D11" s="146">
        <v>2468.7660000000001</v>
      </c>
      <c r="E11" s="146">
        <v>1353.952</v>
      </c>
      <c r="F11" s="146">
        <v>1114.8140000000001</v>
      </c>
      <c r="G11" s="146">
        <v>91.096999999999994</v>
      </c>
      <c r="H11" s="146">
        <v>1.3</v>
      </c>
      <c r="I11" s="146">
        <v>10.398999999999999</v>
      </c>
      <c r="J11" s="146">
        <v>4.827</v>
      </c>
    </row>
    <row r="12" spans="1:10" ht="13.5" customHeight="1" x14ac:dyDescent="0.2">
      <c r="A12" s="134" t="s">
        <v>812</v>
      </c>
      <c r="B12" s="146">
        <v>738.17690000000005</v>
      </c>
      <c r="C12" s="146">
        <v>31.806799999999999</v>
      </c>
      <c r="D12" s="146">
        <v>706.37009999999998</v>
      </c>
      <c r="E12" s="146">
        <v>292.60730000000001</v>
      </c>
      <c r="F12" s="146">
        <v>413.76280000000003</v>
      </c>
      <c r="G12" s="146" t="s">
        <v>655</v>
      </c>
      <c r="H12" s="146" t="s">
        <v>655</v>
      </c>
      <c r="I12" s="146" t="s">
        <v>655</v>
      </c>
      <c r="J12" s="146">
        <v>5.5500000000000001E-2</v>
      </c>
    </row>
    <row r="13" spans="1:10" ht="13.5" customHeight="1" x14ac:dyDescent="0.2">
      <c r="A13" s="134" t="s">
        <v>813</v>
      </c>
      <c r="B13" s="146">
        <v>44.07</v>
      </c>
      <c r="C13" s="146">
        <v>1.3740000000000001</v>
      </c>
      <c r="D13" s="146">
        <v>42.695999999999998</v>
      </c>
      <c r="E13" s="146">
        <v>20.713000000000001</v>
      </c>
      <c r="F13" s="146">
        <v>21.983000000000001</v>
      </c>
      <c r="G13" s="146" t="s">
        <v>655</v>
      </c>
      <c r="H13" s="146" t="s">
        <v>655</v>
      </c>
      <c r="I13" s="146" t="s">
        <v>655</v>
      </c>
      <c r="J13" s="146">
        <v>16.361000000000001</v>
      </c>
    </row>
    <row r="14" spans="1:10" s="81" customFormat="1" ht="18.75" customHeight="1" x14ac:dyDescent="0.2">
      <c r="A14" s="133" t="s">
        <v>1093</v>
      </c>
      <c r="B14" s="143">
        <v>4186.8658999999998</v>
      </c>
      <c r="C14" s="143">
        <v>460.78370000000001</v>
      </c>
      <c r="D14" s="143">
        <v>3559.558</v>
      </c>
      <c r="E14" s="143">
        <v>3453.5891999999999</v>
      </c>
      <c r="F14" s="143">
        <v>105.9688</v>
      </c>
      <c r="G14" s="143">
        <v>166.52420000000001</v>
      </c>
      <c r="H14" s="143" t="s">
        <v>655</v>
      </c>
      <c r="I14" s="143" t="s">
        <v>655</v>
      </c>
      <c r="J14" s="143" t="s">
        <v>655</v>
      </c>
    </row>
    <row r="15" spans="1:10" ht="13.5" customHeight="1" x14ac:dyDescent="0.2">
      <c r="A15" s="132" t="s">
        <v>809</v>
      </c>
      <c r="B15" s="146">
        <v>4110.5819000000001</v>
      </c>
      <c r="C15" s="146">
        <v>414.7747</v>
      </c>
      <c r="D15" s="146">
        <v>3536.277</v>
      </c>
      <c r="E15" s="146">
        <v>3434.6152000000002</v>
      </c>
      <c r="F15" s="146">
        <v>101.6618</v>
      </c>
      <c r="G15" s="146">
        <v>159.53020000000001</v>
      </c>
      <c r="H15" s="146" t="s">
        <v>655</v>
      </c>
      <c r="I15" s="146" t="s">
        <v>655</v>
      </c>
      <c r="J15" s="146" t="s">
        <v>655</v>
      </c>
    </row>
    <row r="16" spans="1:10" ht="13.5" customHeight="1" x14ac:dyDescent="0.2">
      <c r="A16" s="132" t="s">
        <v>811</v>
      </c>
      <c r="B16" s="146">
        <v>76.284000000000006</v>
      </c>
      <c r="C16" s="146">
        <v>46.009</v>
      </c>
      <c r="D16" s="146">
        <v>23.280999999999999</v>
      </c>
      <c r="E16" s="146">
        <v>18.974</v>
      </c>
      <c r="F16" s="146">
        <v>4.3070000000000004</v>
      </c>
      <c r="G16" s="146">
        <v>6.9939999999999998</v>
      </c>
      <c r="H16" s="146" t="s">
        <v>655</v>
      </c>
      <c r="I16" s="146" t="s">
        <v>655</v>
      </c>
      <c r="J16" s="146" t="s">
        <v>655</v>
      </c>
    </row>
    <row r="17" spans="1:10" s="81" customFormat="1" ht="18.75" customHeight="1" x14ac:dyDescent="0.2">
      <c r="A17" s="148" t="s">
        <v>755</v>
      </c>
      <c r="B17" s="143">
        <v>18106.793600000001</v>
      </c>
      <c r="C17" s="143">
        <v>4206.0366999999997</v>
      </c>
      <c r="D17" s="143">
        <v>12510.6913</v>
      </c>
      <c r="E17" s="143">
        <v>8781.5607999999993</v>
      </c>
      <c r="F17" s="143">
        <v>3729.1305000000002</v>
      </c>
      <c r="G17" s="143">
        <v>1390.0655999999999</v>
      </c>
      <c r="H17" s="143">
        <v>3.3260000000000001</v>
      </c>
      <c r="I17" s="143">
        <v>35.737299999999998</v>
      </c>
      <c r="J17" s="143">
        <v>77.777500000000003</v>
      </c>
    </row>
    <row r="18" spans="1:10" ht="18.75" customHeight="1" x14ac:dyDescent="0.2">
      <c r="A18" s="80"/>
      <c r="B18" s="96" t="s">
        <v>1238</v>
      </c>
      <c r="C18" s="83"/>
      <c r="D18" s="82"/>
      <c r="E18" s="82"/>
      <c r="F18" s="82"/>
      <c r="G18" s="82"/>
      <c r="H18" s="82"/>
      <c r="I18" s="82"/>
      <c r="J18" s="82"/>
    </row>
    <row r="19" spans="1:10" s="81" customFormat="1" ht="13.5" customHeight="1" x14ac:dyDescent="0.2">
      <c r="A19" s="133" t="s">
        <v>1092</v>
      </c>
      <c r="B19" s="143">
        <v>13626.6183</v>
      </c>
      <c r="C19" s="143">
        <v>3679.1862000000001</v>
      </c>
      <c r="D19" s="143">
        <v>8805.8973000000005</v>
      </c>
      <c r="E19" s="143">
        <v>5273.8981000000003</v>
      </c>
      <c r="F19" s="143">
        <v>3531.9992000000002</v>
      </c>
      <c r="G19" s="143">
        <v>1141.5347999999999</v>
      </c>
      <c r="H19" s="143">
        <v>3.3260000000000001</v>
      </c>
      <c r="I19" s="143">
        <v>27.159300000000002</v>
      </c>
      <c r="J19" s="143">
        <v>56.9285</v>
      </c>
    </row>
    <row r="20" spans="1:10" ht="13.5" customHeight="1" x14ac:dyDescent="0.2">
      <c r="A20" s="132" t="s">
        <v>808</v>
      </c>
      <c r="B20" s="146">
        <v>9028.8276999999998</v>
      </c>
      <c r="C20" s="146">
        <v>2299.2184000000002</v>
      </c>
      <c r="D20" s="146">
        <v>5674.9364999999998</v>
      </c>
      <c r="E20" s="146">
        <v>3636.8820999999998</v>
      </c>
      <c r="F20" s="146">
        <v>2038.0544</v>
      </c>
      <c r="G20" s="146">
        <v>1054.6728000000001</v>
      </c>
      <c r="H20" s="146">
        <v>2.0259999999999998</v>
      </c>
      <c r="I20" s="146">
        <v>16.760300000000001</v>
      </c>
      <c r="J20" s="146">
        <v>40.686</v>
      </c>
    </row>
    <row r="21" spans="1:10" ht="13.5" customHeight="1" x14ac:dyDescent="0.2">
      <c r="A21" s="132" t="s">
        <v>810</v>
      </c>
      <c r="B21" s="146">
        <v>3826.74</v>
      </c>
      <c r="C21" s="146">
        <v>1346.787</v>
      </c>
      <c r="D21" s="146">
        <v>2393.0909999999999</v>
      </c>
      <c r="E21" s="146">
        <v>1324.114</v>
      </c>
      <c r="F21" s="146">
        <v>1068.9770000000001</v>
      </c>
      <c r="G21" s="146">
        <v>86.861999999999995</v>
      </c>
      <c r="H21" s="146">
        <v>1.3</v>
      </c>
      <c r="I21" s="146">
        <v>10.398999999999999</v>
      </c>
      <c r="J21" s="146">
        <v>4.827</v>
      </c>
    </row>
    <row r="22" spans="1:10" ht="13.5" customHeight="1" x14ac:dyDescent="0.2">
      <c r="A22" s="134" t="s">
        <v>812</v>
      </c>
      <c r="B22" s="146">
        <v>736.40260000000001</v>
      </c>
      <c r="C22" s="146">
        <v>31.806799999999999</v>
      </c>
      <c r="D22" s="146">
        <v>704.59580000000005</v>
      </c>
      <c r="E22" s="146">
        <v>292.18900000000002</v>
      </c>
      <c r="F22" s="146">
        <v>412.40679999999998</v>
      </c>
      <c r="G22" s="146" t="s">
        <v>655</v>
      </c>
      <c r="H22" s="146" t="s">
        <v>655</v>
      </c>
      <c r="I22" s="146" t="s">
        <v>655</v>
      </c>
      <c r="J22" s="146">
        <v>5.5500000000000001E-2</v>
      </c>
    </row>
    <row r="23" spans="1:10" ht="13.5" customHeight="1" x14ac:dyDescent="0.2">
      <c r="A23" s="134" t="s">
        <v>813</v>
      </c>
      <c r="B23" s="146">
        <v>34.648000000000003</v>
      </c>
      <c r="C23" s="146">
        <v>1.3740000000000001</v>
      </c>
      <c r="D23" s="146">
        <v>33.274000000000001</v>
      </c>
      <c r="E23" s="146">
        <v>20.713000000000001</v>
      </c>
      <c r="F23" s="146">
        <v>12.561</v>
      </c>
      <c r="G23" s="146" t="s">
        <v>655</v>
      </c>
      <c r="H23" s="146" t="s">
        <v>655</v>
      </c>
      <c r="I23" s="146" t="s">
        <v>655</v>
      </c>
      <c r="J23" s="146">
        <v>11.36</v>
      </c>
    </row>
    <row r="24" spans="1:10" s="81" customFormat="1" ht="18.75" customHeight="1" x14ac:dyDescent="0.2">
      <c r="A24" s="133" t="s">
        <v>1093</v>
      </c>
      <c r="B24" s="143">
        <v>4180.8867</v>
      </c>
      <c r="C24" s="143">
        <v>460.78370000000001</v>
      </c>
      <c r="D24" s="143">
        <v>3559.558</v>
      </c>
      <c r="E24" s="143">
        <v>3453.5891999999999</v>
      </c>
      <c r="F24" s="143">
        <v>105.9688</v>
      </c>
      <c r="G24" s="143">
        <v>160.54499999999999</v>
      </c>
      <c r="H24" s="143" t="s">
        <v>655</v>
      </c>
      <c r="I24" s="143" t="s">
        <v>655</v>
      </c>
      <c r="J24" s="143" t="s">
        <v>655</v>
      </c>
    </row>
    <row r="25" spans="1:10" ht="13.5" customHeight="1" x14ac:dyDescent="0.2">
      <c r="A25" s="132" t="s">
        <v>809</v>
      </c>
      <c r="B25" s="146">
        <v>4106.2187000000004</v>
      </c>
      <c r="C25" s="146">
        <v>414.7747</v>
      </c>
      <c r="D25" s="146">
        <v>3536.277</v>
      </c>
      <c r="E25" s="146">
        <v>3434.6152000000002</v>
      </c>
      <c r="F25" s="146">
        <v>101.6618</v>
      </c>
      <c r="G25" s="146">
        <v>155.167</v>
      </c>
      <c r="H25" s="146" t="s">
        <v>655</v>
      </c>
      <c r="I25" s="146" t="s">
        <v>655</v>
      </c>
      <c r="J25" s="146" t="s">
        <v>655</v>
      </c>
    </row>
    <row r="26" spans="1:10" ht="13.5" customHeight="1" x14ac:dyDescent="0.2">
      <c r="A26" s="132" t="s">
        <v>811</v>
      </c>
      <c r="B26" s="146">
        <v>74.668000000000006</v>
      </c>
      <c r="C26" s="146">
        <v>46.009</v>
      </c>
      <c r="D26" s="146">
        <v>23.280999999999999</v>
      </c>
      <c r="E26" s="146">
        <v>18.974</v>
      </c>
      <c r="F26" s="146">
        <v>4.3070000000000004</v>
      </c>
      <c r="G26" s="146">
        <v>5.3780000000000001</v>
      </c>
      <c r="H26" s="146" t="s">
        <v>655</v>
      </c>
      <c r="I26" s="146" t="s">
        <v>655</v>
      </c>
      <c r="J26" s="146" t="s">
        <v>655</v>
      </c>
    </row>
    <row r="27" spans="1:10" s="81" customFormat="1" ht="18.75" customHeight="1" x14ac:dyDescent="0.2">
      <c r="A27" s="148" t="s">
        <v>1078</v>
      </c>
      <c r="B27" s="143">
        <v>17807.505000000001</v>
      </c>
      <c r="C27" s="143">
        <v>4139.9699000000001</v>
      </c>
      <c r="D27" s="143">
        <v>12365.4553</v>
      </c>
      <c r="E27" s="143">
        <v>8727.4873000000007</v>
      </c>
      <c r="F27" s="143">
        <v>3637.9679999999998</v>
      </c>
      <c r="G27" s="143">
        <v>1302.0798</v>
      </c>
      <c r="H27" s="143">
        <v>3.3260000000000001</v>
      </c>
      <c r="I27" s="143">
        <v>27.159300000000002</v>
      </c>
      <c r="J27" s="143">
        <v>56.9285</v>
      </c>
    </row>
    <row r="28" spans="1:10" ht="18.75" customHeight="1" x14ac:dyDescent="0.2">
      <c r="A28" s="80"/>
      <c r="B28" s="96" t="s">
        <v>1239</v>
      </c>
      <c r="C28" s="83"/>
      <c r="D28" s="82"/>
      <c r="E28" s="82"/>
      <c r="F28" s="82"/>
      <c r="G28" s="82"/>
      <c r="H28" s="82"/>
      <c r="I28" s="82"/>
      <c r="J28" s="82"/>
    </row>
    <row r="29" spans="1:10" s="81" customFormat="1" ht="13.5" customHeight="1" x14ac:dyDescent="0.2">
      <c r="A29" s="133" t="s">
        <v>1092</v>
      </c>
      <c r="B29" s="143">
        <v>4180.4038</v>
      </c>
      <c r="C29" s="143">
        <v>2527.9749000000002</v>
      </c>
      <c r="D29" s="143">
        <v>1464.2819</v>
      </c>
      <c r="E29" s="143">
        <v>892.18949999999995</v>
      </c>
      <c r="F29" s="143">
        <v>572.0924</v>
      </c>
      <c r="G29" s="143">
        <v>188.14699999999999</v>
      </c>
      <c r="H29" s="143">
        <v>2.1230000000000002</v>
      </c>
      <c r="I29" s="143">
        <v>4.1829999999999998</v>
      </c>
      <c r="J29" s="143">
        <v>16.148499999999999</v>
      </c>
    </row>
    <row r="30" spans="1:10" ht="13.5" customHeight="1" x14ac:dyDescent="0.2">
      <c r="A30" s="132" t="s">
        <v>808</v>
      </c>
      <c r="B30" s="146">
        <v>2653.9728</v>
      </c>
      <c r="C30" s="146">
        <v>1749.6133</v>
      </c>
      <c r="D30" s="146">
        <v>734.13250000000005</v>
      </c>
      <c r="E30" s="146">
        <v>490.87509999999997</v>
      </c>
      <c r="F30" s="146">
        <v>243.25739999999999</v>
      </c>
      <c r="G30" s="146">
        <v>170.227</v>
      </c>
      <c r="H30" s="146">
        <v>0.82299999999999995</v>
      </c>
      <c r="I30" s="146">
        <v>4.1829999999999998</v>
      </c>
      <c r="J30" s="146">
        <v>16.093</v>
      </c>
    </row>
    <row r="31" spans="1:10" ht="13.5" customHeight="1" x14ac:dyDescent="0.2">
      <c r="A31" s="132" t="s">
        <v>810</v>
      </c>
      <c r="B31" s="146">
        <v>1476.05</v>
      </c>
      <c r="C31" s="146">
        <v>753.27800000000002</v>
      </c>
      <c r="D31" s="146">
        <v>704.85199999999998</v>
      </c>
      <c r="E31" s="146">
        <v>395.42899999999997</v>
      </c>
      <c r="F31" s="146">
        <v>309.423</v>
      </c>
      <c r="G31" s="146">
        <v>17.920000000000002</v>
      </c>
      <c r="H31" s="146">
        <v>1.3</v>
      </c>
      <c r="I31" s="146" t="s">
        <v>655</v>
      </c>
      <c r="J31" s="146" t="s">
        <v>655</v>
      </c>
    </row>
    <row r="32" spans="1:10" ht="13.5" customHeight="1" x14ac:dyDescent="0.2">
      <c r="A32" s="134" t="s">
        <v>812</v>
      </c>
      <c r="B32" s="146">
        <v>44.271000000000001</v>
      </c>
      <c r="C32" s="146">
        <v>24.230599999999999</v>
      </c>
      <c r="D32" s="146">
        <v>20.040400000000002</v>
      </c>
      <c r="E32" s="146">
        <v>1.8293999999999999</v>
      </c>
      <c r="F32" s="146">
        <v>18.210999999999999</v>
      </c>
      <c r="G32" s="146" t="s">
        <v>655</v>
      </c>
      <c r="H32" s="146" t="s">
        <v>655</v>
      </c>
      <c r="I32" s="146" t="s">
        <v>655</v>
      </c>
      <c r="J32" s="146">
        <v>5.5500000000000001E-2</v>
      </c>
    </row>
    <row r="33" spans="1:10" ht="13.5" customHeight="1" x14ac:dyDescent="0.2">
      <c r="A33" s="134" t="s">
        <v>813</v>
      </c>
      <c r="B33" s="146">
        <v>6.11</v>
      </c>
      <c r="C33" s="146">
        <v>0.85299999999999998</v>
      </c>
      <c r="D33" s="146">
        <v>5.2569999999999997</v>
      </c>
      <c r="E33" s="146">
        <v>4.056</v>
      </c>
      <c r="F33" s="146">
        <v>1.2010000000000001</v>
      </c>
      <c r="G33" s="146" t="s">
        <v>655</v>
      </c>
      <c r="H33" s="146" t="s">
        <v>655</v>
      </c>
      <c r="I33" s="146" t="s">
        <v>655</v>
      </c>
      <c r="J33" s="146" t="s">
        <v>655</v>
      </c>
    </row>
    <row r="34" spans="1:10" s="81" customFormat="1" ht="18.75" customHeight="1" x14ac:dyDescent="0.2">
      <c r="A34" s="133" t="s">
        <v>1093</v>
      </c>
      <c r="B34" s="143">
        <v>1134.7447</v>
      </c>
      <c r="C34" s="143">
        <v>392.0557</v>
      </c>
      <c r="D34" s="143">
        <v>724.73199999999997</v>
      </c>
      <c r="E34" s="143">
        <v>711.00660000000005</v>
      </c>
      <c r="F34" s="143">
        <v>13.7254</v>
      </c>
      <c r="G34" s="143">
        <v>17.957000000000001</v>
      </c>
      <c r="H34" s="143" t="s">
        <v>655</v>
      </c>
      <c r="I34" s="143" t="s">
        <v>655</v>
      </c>
      <c r="J34" s="143" t="s">
        <v>655</v>
      </c>
    </row>
    <row r="35" spans="1:10" ht="13.5" customHeight="1" x14ac:dyDescent="0.2">
      <c r="A35" s="132" t="s">
        <v>809</v>
      </c>
      <c r="B35" s="146">
        <v>1099.4817</v>
      </c>
      <c r="C35" s="146">
        <v>357.4427</v>
      </c>
      <c r="D35" s="146">
        <v>724.08199999999999</v>
      </c>
      <c r="E35" s="146">
        <v>710.35659999999996</v>
      </c>
      <c r="F35" s="146">
        <v>13.7254</v>
      </c>
      <c r="G35" s="146">
        <v>17.957000000000001</v>
      </c>
      <c r="H35" s="146" t="s">
        <v>655</v>
      </c>
      <c r="I35" s="146" t="s">
        <v>655</v>
      </c>
      <c r="J35" s="146" t="s">
        <v>655</v>
      </c>
    </row>
    <row r="36" spans="1:10" ht="13.5" customHeight="1" x14ac:dyDescent="0.2">
      <c r="A36" s="132" t="s">
        <v>811</v>
      </c>
      <c r="B36" s="146">
        <v>35.262999999999998</v>
      </c>
      <c r="C36" s="146">
        <v>34.613</v>
      </c>
      <c r="D36" s="146">
        <v>0.65</v>
      </c>
      <c r="E36" s="146">
        <v>0.65</v>
      </c>
      <c r="F36" s="146" t="s">
        <v>655</v>
      </c>
      <c r="G36" s="146" t="s">
        <v>655</v>
      </c>
      <c r="H36" s="146" t="s">
        <v>655</v>
      </c>
      <c r="I36" s="146" t="s">
        <v>655</v>
      </c>
      <c r="J36" s="146" t="s">
        <v>655</v>
      </c>
    </row>
    <row r="37" spans="1:10" s="81" customFormat="1" ht="18.75" customHeight="1" x14ac:dyDescent="0.2">
      <c r="A37" s="148" t="s">
        <v>1078</v>
      </c>
      <c r="B37" s="143">
        <v>5315.1485000000002</v>
      </c>
      <c r="C37" s="143">
        <v>2920.0306</v>
      </c>
      <c r="D37" s="143">
        <v>2189.0138999999999</v>
      </c>
      <c r="E37" s="143">
        <v>1603.1960999999999</v>
      </c>
      <c r="F37" s="143">
        <v>585.81780000000003</v>
      </c>
      <c r="G37" s="143">
        <v>206.10400000000001</v>
      </c>
      <c r="H37" s="143">
        <v>2.1230000000000002</v>
      </c>
      <c r="I37" s="143">
        <v>4.1829999999999998</v>
      </c>
      <c r="J37" s="143">
        <v>16.148499999999999</v>
      </c>
    </row>
    <row r="38" spans="1:10" ht="18.75" customHeight="1" x14ac:dyDescent="0.2">
      <c r="A38" s="80"/>
      <c r="B38" s="96" t="s">
        <v>324</v>
      </c>
      <c r="C38" s="83"/>
      <c r="D38" s="82"/>
      <c r="E38" s="82"/>
      <c r="F38" s="82"/>
      <c r="G38" s="82"/>
      <c r="H38" s="82"/>
      <c r="I38" s="82"/>
      <c r="J38" s="82"/>
    </row>
    <row r="39" spans="1:10" s="81" customFormat="1" ht="13.5" customHeight="1" x14ac:dyDescent="0.2">
      <c r="A39" s="133" t="s">
        <v>1092</v>
      </c>
      <c r="B39" s="143">
        <v>3999.814922</v>
      </c>
      <c r="C39" s="143">
        <v>773.11078499999996</v>
      </c>
      <c r="D39" s="143">
        <v>2429.8645649999999</v>
      </c>
      <c r="E39" s="143">
        <v>1482.581864</v>
      </c>
      <c r="F39" s="143">
        <v>947.28270199999997</v>
      </c>
      <c r="G39" s="143">
        <v>796.83957199999998</v>
      </c>
      <c r="H39" s="143">
        <v>1.491943</v>
      </c>
      <c r="I39" s="143">
        <v>5.2099529999999996</v>
      </c>
      <c r="J39" s="143">
        <v>13.570185</v>
      </c>
    </row>
    <row r="40" spans="1:10" ht="13.5" customHeight="1" x14ac:dyDescent="0.2">
      <c r="A40" s="132" t="s">
        <v>808</v>
      </c>
      <c r="B40" s="146">
        <v>2978.0571089999999</v>
      </c>
      <c r="C40" s="146">
        <v>541.60273299999994</v>
      </c>
      <c r="D40" s="146">
        <v>1693.5069579999999</v>
      </c>
      <c r="E40" s="146">
        <v>1084.2787519999999</v>
      </c>
      <c r="F40" s="146">
        <v>609.228206</v>
      </c>
      <c r="G40" s="146">
        <v>742.94741899999997</v>
      </c>
      <c r="H40" s="146">
        <v>0.82894299999999999</v>
      </c>
      <c r="I40" s="146">
        <v>4.1132860000000004</v>
      </c>
      <c r="J40" s="146">
        <v>9.0155519999999996</v>
      </c>
    </row>
    <row r="41" spans="1:10" ht="13.5" customHeight="1" x14ac:dyDescent="0.2">
      <c r="A41" s="132" t="s">
        <v>810</v>
      </c>
      <c r="B41" s="146">
        <v>899.999595</v>
      </c>
      <c r="C41" s="146">
        <v>225.93560500000001</v>
      </c>
      <c r="D41" s="146">
        <v>620.17183699999998</v>
      </c>
      <c r="E41" s="146">
        <v>349.88067599999999</v>
      </c>
      <c r="F41" s="146">
        <v>270.29116099999999</v>
      </c>
      <c r="G41" s="146">
        <v>53.892153</v>
      </c>
      <c r="H41" s="146">
        <v>0.66300000000000003</v>
      </c>
      <c r="I41" s="146">
        <v>1.0966670000000001</v>
      </c>
      <c r="J41" s="146">
        <v>0.63269399999999998</v>
      </c>
    </row>
    <row r="42" spans="1:10" ht="13.5" customHeight="1" x14ac:dyDescent="0.2">
      <c r="A42" s="134" t="s">
        <v>812</v>
      </c>
      <c r="B42" s="146">
        <v>113.49615900000001</v>
      </c>
      <c r="C42" s="146">
        <v>5.2900340000000003</v>
      </c>
      <c r="D42" s="146">
        <v>108.206126</v>
      </c>
      <c r="E42" s="146">
        <v>45.819780000000002</v>
      </c>
      <c r="F42" s="146">
        <v>62.386346000000003</v>
      </c>
      <c r="G42" s="146" t="s">
        <v>655</v>
      </c>
      <c r="H42" s="146" t="s">
        <v>655</v>
      </c>
      <c r="I42" s="146" t="s">
        <v>655</v>
      </c>
      <c r="J42" s="146">
        <v>7.0489999999999997E-3</v>
      </c>
    </row>
    <row r="43" spans="1:10" ht="13.5" customHeight="1" x14ac:dyDescent="0.2">
      <c r="A43" s="134" t="s">
        <v>813</v>
      </c>
      <c r="B43" s="146">
        <v>8.2620579999999997</v>
      </c>
      <c r="C43" s="146">
        <v>0.28241300000000003</v>
      </c>
      <c r="D43" s="146">
        <v>7.9796449999999997</v>
      </c>
      <c r="E43" s="146">
        <v>2.6026560000000001</v>
      </c>
      <c r="F43" s="146">
        <v>5.376989</v>
      </c>
      <c r="G43" s="146" t="s">
        <v>655</v>
      </c>
      <c r="H43" s="146" t="s">
        <v>655</v>
      </c>
      <c r="I43" s="146" t="s">
        <v>655</v>
      </c>
      <c r="J43" s="146">
        <v>3.9148900000000002</v>
      </c>
    </row>
    <row r="44" spans="1:10" s="81" customFormat="1" ht="18.75" customHeight="1" x14ac:dyDescent="0.2">
      <c r="A44" s="133" t="s">
        <v>1093</v>
      </c>
      <c r="B44" s="143">
        <v>650.52272100000005</v>
      </c>
      <c r="C44" s="143">
        <v>58.980744999999999</v>
      </c>
      <c r="D44" s="143">
        <v>472.49201199999999</v>
      </c>
      <c r="E44" s="143">
        <v>426.30794700000001</v>
      </c>
      <c r="F44" s="143">
        <v>46.184063999999999</v>
      </c>
      <c r="G44" s="143">
        <v>119.049965</v>
      </c>
      <c r="H44" s="143" t="s">
        <v>655</v>
      </c>
      <c r="I44" s="143" t="s">
        <v>655</v>
      </c>
      <c r="J44" s="143" t="s">
        <v>655</v>
      </c>
    </row>
    <row r="45" spans="1:10" ht="13.5" customHeight="1" x14ac:dyDescent="0.2">
      <c r="A45" s="132" t="s">
        <v>809</v>
      </c>
      <c r="B45" s="146">
        <v>632.92091000000005</v>
      </c>
      <c r="C45" s="146">
        <v>54.630191000000003</v>
      </c>
      <c r="D45" s="146">
        <v>463.09704699999998</v>
      </c>
      <c r="E45" s="146">
        <v>418.325243</v>
      </c>
      <c r="F45" s="146">
        <v>44.771802999999998</v>
      </c>
      <c r="G45" s="146">
        <v>115.193673</v>
      </c>
      <c r="H45" s="146" t="s">
        <v>655</v>
      </c>
      <c r="I45" s="146" t="s">
        <v>655</v>
      </c>
      <c r="J45" s="146" t="s">
        <v>655</v>
      </c>
    </row>
    <row r="46" spans="1:10" ht="13.5" customHeight="1" x14ac:dyDescent="0.2">
      <c r="A46" s="132" t="s">
        <v>811</v>
      </c>
      <c r="B46" s="146">
        <v>17.601811000000001</v>
      </c>
      <c r="C46" s="146">
        <v>4.3505539999999998</v>
      </c>
      <c r="D46" s="146">
        <v>9.3949649999999991</v>
      </c>
      <c r="E46" s="146">
        <v>7.982704</v>
      </c>
      <c r="F46" s="146">
        <v>1.412261</v>
      </c>
      <c r="G46" s="146">
        <v>3.8562919999999998</v>
      </c>
      <c r="H46" s="146" t="s">
        <v>655</v>
      </c>
      <c r="I46" s="146" t="s">
        <v>655</v>
      </c>
      <c r="J46" s="146" t="s">
        <v>655</v>
      </c>
    </row>
    <row r="47" spans="1:10" s="81" customFormat="1" ht="18.75" customHeight="1" x14ac:dyDescent="0.2">
      <c r="A47" s="148" t="s">
        <v>755</v>
      </c>
      <c r="B47" s="143">
        <v>4650.3376429999998</v>
      </c>
      <c r="C47" s="143">
        <v>832.09152900000004</v>
      </c>
      <c r="D47" s="143">
        <v>2902.356577</v>
      </c>
      <c r="E47" s="143">
        <v>1908.889811</v>
      </c>
      <c r="F47" s="143">
        <v>993.46676600000001</v>
      </c>
      <c r="G47" s="143">
        <v>915.88953700000002</v>
      </c>
      <c r="H47" s="143">
        <v>1.491943</v>
      </c>
      <c r="I47" s="143">
        <v>5.2099529999999996</v>
      </c>
      <c r="J47" s="143">
        <v>13.570185</v>
      </c>
    </row>
    <row r="48" spans="1:10" ht="18.75" customHeight="1" x14ac:dyDescent="0.2">
      <c r="A48" s="80"/>
      <c r="B48" s="96" t="s">
        <v>330</v>
      </c>
      <c r="C48" s="83"/>
      <c r="D48" s="82"/>
      <c r="E48" s="82"/>
      <c r="F48" s="82"/>
      <c r="G48" s="82"/>
      <c r="H48" s="82"/>
      <c r="I48" s="82"/>
      <c r="J48" s="82"/>
    </row>
    <row r="49" spans="1:10" s="81" customFormat="1" ht="13.5" customHeight="1" x14ac:dyDescent="0.2">
      <c r="A49" s="133" t="s">
        <v>1092</v>
      </c>
      <c r="B49" s="143">
        <v>3902.9066939999998</v>
      </c>
      <c r="C49" s="143">
        <v>762.064571</v>
      </c>
      <c r="D49" s="143">
        <v>2393.9645230000001</v>
      </c>
      <c r="E49" s="143">
        <v>1470.26558</v>
      </c>
      <c r="F49" s="143">
        <v>923.69894299999999</v>
      </c>
      <c r="G49" s="143">
        <v>746.87760000000003</v>
      </c>
      <c r="H49" s="143">
        <v>1.491943</v>
      </c>
      <c r="I49" s="143">
        <v>4.4293550000000002</v>
      </c>
      <c r="J49" s="143">
        <v>11.757942999999999</v>
      </c>
    </row>
    <row r="50" spans="1:10" ht="13.5" customHeight="1" x14ac:dyDescent="0.2">
      <c r="A50" s="132" t="s">
        <v>808</v>
      </c>
      <c r="B50" s="146">
        <v>2916.1419310000001</v>
      </c>
      <c r="C50" s="146">
        <v>538.87761999999998</v>
      </c>
      <c r="D50" s="146">
        <v>1682.093605</v>
      </c>
      <c r="E50" s="146">
        <v>1079.5350719999999</v>
      </c>
      <c r="F50" s="146">
        <v>602.55853300000001</v>
      </c>
      <c r="G50" s="146">
        <v>695.17070699999999</v>
      </c>
      <c r="H50" s="146">
        <v>0.82894299999999999</v>
      </c>
      <c r="I50" s="146">
        <v>3.3326880000000001</v>
      </c>
      <c r="J50" s="146">
        <v>7.5733839999999999</v>
      </c>
    </row>
    <row r="51" spans="1:10" ht="13.5" customHeight="1" x14ac:dyDescent="0.2">
      <c r="A51" s="132" t="s">
        <v>810</v>
      </c>
      <c r="B51" s="146">
        <v>865.88133300000004</v>
      </c>
      <c r="C51" s="146">
        <v>217.61450400000001</v>
      </c>
      <c r="D51" s="146">
        <v>596.55993599999999</v>
      </c>
      <c r="E51" s="146">
        <v>342.34732100000002</v>
      </c>
      <c r="F51" s="146">
        <v>254.212615</v>
      </c>
      <c r="G51" s="146">
        <v>51.706893000000001</v>
      </c>
      <c r="H51" s="146">
        <v>0.66300000000000003</v>
      </c>
      <c r="I51" s="146">
        <v>1.0966670000000001</v>
      </c>
      <c r="J51" s="146">
        <v>0.63269399999999998</v>
      </c>
    </row>
    <row r="52" spans="1:10" ht="13.5" customHeight="1" x14ac:dyDescent="0.2">
      <c r="A52" s="134" t="s">
        <v>812</v>
      </c>
      <c r="B52" s="146">
        <v>113.3186</v>
      </c>
      <c r="C52" s="146">
        <v>5.2900340000000003</v>
      </c>
      <c r="D52" s="146">
        <v>108.028566</v>
      </c>
      <c r="E52" s="146">
        <v>45.780532000000001</v>
      </c>
      <c r="F52" s="146">
        <v>62.248033999999997</v>
      </c>
      <c r="G52" s="146" t="s">
        <v>655</v>
      </c>
      <c r="H52" s="146" t="s">
        <v>655</v>
      </c>
      <c r="I52" s="146" t="s">
        <v>655</v>
      </c>
      <c r="J52" s="146">
        <v>7.0489999999999997E-3</v>
      </c>
    </row>
    <row r="53" spans="1:10" ht="13.5" customHeight="1" x14ac:dyDescent="0.2">
      <c r="A53" s="134" t="s">
        <v>813</v>
      </c>
      <c r="B53" s="146">
        <v>7.5648299999999997</v>
      </c>
      <c r="C53" s="146">
        <v>0.28241300000000003</v>
      </c>
      <c r="D53" s="146">
        <v>7.2824169999999997</v>
      </c>
      <c r="E53" s="146">
        <v>2.6026560000000001</v>
      </c>
      <c r="F53" s="146">
        <v>4.6797610000000001</v>
      </c>
      <c r="G53" s="146" t="s">
        <v>655</v>
      </c>
      <c r="H53" s="146" t="s">
        <v>655</v>
      </c>
      <c r="I53" s="146" t="s">
        <v>655</v>
      </c>
      <c r="J53" s="146">
        <v>3.544816</v>
      </c>
    </row>
    <row r="54" spans="1:10" s="81" customFormat="1" ht="18.75" customHeight="1" x14ac:dyDescent="0.2">
      <c r="A54" s="133" t="s">
        <v>1093</v>
      </c>
      <c r="B54" s="143">
        <v>646.76552100000004</v>
      </c>
      <c r="C54" s="143">
        <v>58.980744999999999</v>
      </c>
      <c r="D54" s="143">
        <v>472.49201199999999</v>
      </c>
      <c r="E54" s="143">
        <v>426.30794700000001</v>
      </c>
      <c r="F54" s="143">
        <v>46.184063999999999</v>
      </c>
      <c r="G54" s="143">
        <v>115.292765</v>
      </c>
      <c r="H54" s="143" t="s">
        <v>655</v>
      </c>
      <c r="I54" s="143" t="s">
        <v>655</v>
      </c>
      <c r="J54" s="143" t="s">
        <v>655</v>
      </c>
    </row>
    <row r="55" spans="1:10" ht="13.5" customHeight="1" x14ac:dyDescent="0.2">
      <c r="A55" s="132" t="s">
        <v>809</v>
      </c>
      <c r="B55" s="146">
        <v>629.99756600000001</v>
      </c>
      <c r="C55" s="146">
        <v>54.630191000000003</v>
      </c>
      <c r="D55" s="146">
        <v>463.09704699999998</v>
      </c>
      <c r="E55" s="146">
        <v>418.325243</v>
      </c>
      <c r="F55" s="146">
        <v>44.771802999999998</v>
      </c>
      <c r="G55" s="146">
        <v>112.270329</v>
      </c>
      <c r="H55" s="146" t="s">
        <v>655</v>
      </c>
      <c r="I55" s="146" t="s">
        <v>655</v>
      </c>
      <c r="J55" s="146" t="s">
        <v>655</v>
      </c>
    </row>
    <row r="56" spans="1:10" ht="13.5" customHeight="1" x14ac:dyDescent="0.2">
      <c r="A56" s="132" t="s">
        <v>811</v>
      </c>
      <c r="B56" s="146">
        <v>16.767955000000001</v>
      </c>
      <c r="C56" s="146">
        <v>4.3505539999999998</v>
      </c>
      <c r="D56" s="146">
        <v>9.3949649999999991</v>
      </c>
      <c r="E56" s="146">
        <v>7.982704</v>
      </c>
      <c r="F56" s="146">
        <v>1.412261</v>
      </c>
      <c r="G56" s="146">
        <v>3.0224359999999999</v>
      </c>
      <c r="H56" s="146" t="s">
        <v>655</v>
      </c>
      <c r="I56" s="146" t="s">
        <v>655</v>
      </c>
      <c r="J56" s="146" t="s">
        <v>655</v>
      </c>
    </row>
    <row r="57" spans="1:10" s="81" customFormat="1" ht="18.75" customHeight="1" x14ac:dyDescent="0.2">
      <c r="A57" s="148" t="s">
        <v>1078</v>
      </c>
      <c r="B57" s="143">
        <v>4549.6722149999996</v>
      </c>
      <c r="C57" s="143">
        <v>821.04531499999996</v>
      </c>
      <c r="D57" s="143">
        <v>2866.4565349999998</v>
      </c>
      <c r="E57" s="143">
        <v>1896.5735279999999</v>
      </c>
      <c r="F57" s="143">
        <v>969.88300700000002</v>
      </c>
      <c r="G57" s="143">
        <v>862.17036499999995</v>
      </c>
      <c r="H57" s="143">
        <v>1.491943</v>
      </c>
      <c r="I57" s="143">
        <v>4.4293550000000002</v>
      </c>
      <c r="J57" s="143">
        <v>11.757942999999999</v>
      </c>
    </row>
    <row r="58" spans="1:10" ht="18.75" customHeight="1" x14ac:dyDescent="0.2">
      <c r="A58" s="80"/>
      <c r="B58" s="96" t="s">
        <v>331</v>
      </c>
      <c r="C58" s="83"/>
      <c r="D58" s="82"/>
      <c r="E58" s="82"/>
      <c r="F58" s="82"/>
      <c r="G58" s="82"/>
      <c r="H58" s="82"/>
      <c r="I58" s="82"/>
      <c r="J58" s="82"/>
    </row>
    <row r="59" spans="1:10" s="81" customFormat="1" ht="13.5" customHeight="1" x14ac:dyDescent="0.2">
      <c r="A59" s="133" t="s">
        <v>1092</v>
      </c>
      <c r="B59" s="143">
        <v>1173.5240200000001</v>
      </c>
      <c r="C59" s="143">
        <v>534.66547400000002</v>
      </c>
      <c r="D59" s="143">
        <v>489.44773700000002</v>
      </c>
      <c r="E59" s="143">
        <v>306.13112899999999</v>
      </c>
      <c r="F59" s="143">
        <v>183.316608</v>
      </c>
      <c r="G59" s="143">
        <v>149.410808</v>
      </c>
      <c r="H59" s="143">
        <v>1.0588630000000001</v>
      </c>
      <c r="I59" s="143">
        <v>0.38065300000000002</v>
      </c>
      <c r="J59" s="143">
        <v>4.0655489999999999</v>
      </c>
    </row>
    <row r="60" spans="1:10" ht="13.5" customHeight="1" x14ac:dyDescent="0.2">
      <c r="A60" s="132" t="s">
        <v>808</v>
      </c>
      <c r="B60" s="146">
        <v>830.42504499999995</v>
      </c>
      <c r="C60" s="146">
        <v>389.91994399999999</v>
      </c>
      <c r="D60" s="146">
        <v>301.839384</v>
      </c>
      <c r="E60" s="146">
        <v>191.48810599999999</v>
      </c>
      <c r="F60" s="146">
        <v>110.351277</v>
      </c>
      <c r="G60" s="146">
        <v>138.665718</v>
      </c>
      <c r="H60" s="146">
        <v>0.39586300000000002</v>
      </c>
      <c r="I60" s="146">
        <v>0.38065300000000002</v>
      </c>
      <c r="J60" s="146">
        <v>4.0585000000000004</v>
      </c>
    </row>
    <row r="61" spans="1:10" ht="13.5" customHeight="1" x14ac:dyDescent="0.2">
      <c r="A61" s="132" t="s">
        <v>810</v>
      </c>
      <c r="B61" s="146">
        <v>329.99694099999999</v>
      </c>
      <c r="C61" s="146">
        <v>140.03696299999999</v>
      </c>
      <c r="D61" s="146">
        <v>179.214888</v>
      </c>
      <c r="E61" s="146">
        <v>113.484656</v>
      </c>
      <c r="F61" s="146">
        <v>65.730232000000001</v>
      </c>
      <c r="G61" s="146">
        <v>10.745089999999999</v>
      </c>
      <c r="H61" s="146">
        <v>0.66300000000000003</v>
      </c>
      <c r="I61" s="146" t="s">
        <v>655</v>
      </c>
      <c r="J61" s="146" t="s">
        <v>655</v>
      </c>
    </row>
    <row r="62" spans="1:10" ht="13.5" customHeight="1" x14ac:dyDescent="0.2">
      <c r="A62" s="134" t="s">
        <v>812</v>
      </c>
      <c r="B62" s="146">
        <v>10.866263</v>
      </c>
      <c r="C62" s="146">
        <v>4.611326</v>
      </c>
      <c r="D62" s="146">
        <v>6.254937</v>
      </c>
      <c r="E62" s="146">
        <v>0.154783</v>
      </c>
      <c r="F62" s="146">
        <v>6.1001539999999999</v>
      </c>
      <c r="G62" s="146" t="s">
        <v>655</v>
      </c>
      <c r="H62" s="146" t="s">
        <v>655</v>
      </c>
      <c r="I62" s="146" t="s">
        <v>655</v>
      </c>
      <c r="J62" s="146">
        <v>7.0489999999999997E-3</v>
      </c>
    </row>
    <row r="63" spans="1:10" ht="13.5" customHeight="1" x14ac:dyDescent="0.2">
      <c r="A63" s="134" t="s">
        <v>813</v>
      </c>
      <c r="B63" s="146">
        <v>2.2357710000000002</v>
      </c>
      <c r="C63" s="146">
        <v>9.7241999999999995E-2</v>
      </c>
      <c r="D63" s="146">
        <v>2.1385290000000001</v>
      </c>
      <c r="E63" s="146">
        <v>1.003584</v>
      </c>
      <c r="F63" s="146">
        <v>1.1349450000000001</v>
      </c>
      <c r="G63" s="146" t="s">
        <v>655</v>
      </c>
      <c r="H63" s="146" t="s">
        <v>655</v>
      </c>
      <c r="I63" s="146" t="s">
        <v>655</v>
      </c>
      <c r="J63" s="146" t="s">
        <v>655</v>
      </c>
    </row>
    <row r="64" spans="1:10" s="81" customFormat="1" ht="18.75" customHeight="1" x14ac:dyDescent="0.2">
      <c r="A64" s="133" t="s">
        <v>1093</v>
      </c>
      <c r="B64" s="143">
        <v>159.01582200000001</v>
      </c>
      <c r="C64" s="143">
        <v>46.846102000000002</v>
      </c>
      <c r="D64" s="143">
        <v>92.111750999999998</v>
      </c>
      <c r="E64" s="143">
        <v>84.659074000000004</v>
      </c>
      <c r="F64" s="143">
        <v>7.4526770000000004</v>
      </c>
      <c r="G64" s="143">
        <v>20.057969</v>
      </c>
      <c r="H64" s="143" t="s">
        <v>655</v>
      </c>
      <c r="I64" s="143" t="s">
        <v>655</v>
      </c>
      <c r="J64" s="143" t="s">
        <v>655</v>
      </c>
    </row>
    <row r="65" spans="1:10" ht="13.5" customHeight="1" x14ac:dyDescent="0.2">
      <c r="A65" s="132" t="s">
        <v>809</v>
      </c>
      <c r="B65" s="146">
        <v>154.870181</v>
      </c>
      <c r="C65" s="146">
        <v>42.802511000000003</v>
      </c>
      <c r="D65" s="146">
        <v>92.009701000000007</v>
      </c>
      <c r="E65" s="146">
        <v>84.557023999999998</v>
      </c>
      <c r="F65" s="146">
        <v>7.4526770000000004</v>
      </c>
      <c r="G65" s="146">
        <v>20.057969</v>
      </c>
      <c r="H65" s="146" t="s">
        <v>655</v>
      </c>
      <c r="I65" s="146" t="s">
        <v>655</v>
      </c>
      <c r="J65" s="146" t="s">
        <v>655</v>
      </c>
    </row>
    <row r="66" spans="1:10" ht="13.5" customHeight="1" x14ac:dyDescent="0.2">
      <c r="A66" s="132" t="s">
        <v>811</v>
      </c>
      <c r="B66" s="146">
        <v>4.1456410000000004</v>
      </c>
      <c r="C66" s="146">
        <v>4.0435910000000002</v>
      </c>
      <c r="D66" s="146">
        <v>0.10205</v>
      </c>
      <c r="E66" s="146">
        <v>0.10205</v>
      </c>
      <c r="F66" s="146" t="s">
        <v>655</v>
      </c>
      <c r="G66" s="146" t="s">
        <v>655</v>
      </c>
      <c r="H66" s="146" t="s">
        <v>655</v>
      </c>
      <c r="I66" s="146" t="s">
        <v>655</v>
      </c>
      <c r="J66" s="146" t="s">
        <v>655</v>
      </c>
    </row>
    <row r="67" spans="1:10" s="81" customFormat="1" ht="18.75" customHeight="1" x14ac:dyDescent="0.2">
      <c r="A67" s="148" t="s">
        <v>1078</v>
      </c>
      <c r="B67" s="143">
        <v>1332.539841</v>
      </c>
      <c r="C67" s="143">
        <v>581.51157599999999</v>
      </c>
      <c r="D67" s="143">
        <v>581.55948799999999</v>
      </c>
      <c r="E67" s="143">
        <v>390.79020300000002</v>
      </c>
      <c r="F67" s="143">
        <v>190.769285</v>
      </c>
      <c r="G67" s="143">
        <v>169.46877699999999</v>
      </c>
      <c r="H67" s="143">
        <v>1.0588630000000001</v>
      </c>
      <c r="I67" s="143">
        <v>0.38065300000000002</v>
      </c>
      <c r="J67" s="143">
        <v>4.0655489999999999</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1316</v>
      </c>
      <c r="B3" s="51"/>
    </row>
    <row r="4" spans="1:11" ht="35.25" customHeight="1" x14ac:dyDescent="0.2">
      <c r="A4" s="44"/>
      <c r="B4" s="44"/>
    </row>
    <row r="5" spans="1:11" ht="18.600000000000001" customHeight="1" x14ac:dyDescent="0.2">
      <c r="A5" s="229" t="s">
        <v>321</v>
      </c>
      <c r="B5" s="230" t="s">
        <v>641</v>
      </c>
      <c r="C5" s="245" t="s">
        <v>1000</v>
      </c>
      <c r="D5" s="245" t="s">
        <v>1092</v>
      </c>
      <c r="E5" s="245"/>
      <c r="F5" s="245"/>
      <c r="G5" s="245"/>
      <c r="H5" s="245"/>
      <c r="I5" s="257" t="s">
        <v>1093</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1240</v>
      </c>
      <c r="B8" s="129" t="s">
        <v>563</v>
      </c>
      <c r="C8" s="175">
        <v>13239</v>
      </c>
      <c r="D8" s="175">
        <v>10673</v>
      </c>
      <c r="E8" s="175">
        <v>7049</v>
      </c>
      <c r="F8" s="175">
        <v>2718</v>
      </c>
      <c r="G8" s="175">
        <v>875</v>
      </c>
      <c r="H8" s="175">
        <v>31</v>
      </c>
      <c r="I8" s="175">
        <v>2566</v>
      </c>
      <c r="J8" s="175">
        <v>2501</v>
      </c>
      <c r="K8" s="175">
        <v>65</v>
      </c>
    </row>
    <row r="9" spans="1:11" ht="14.25" customHeight="1" x14ac:dyDescent="0.2">
      <c r="A9" s="173" t="s">
        <v>640</v>
      </c>
      <c r="B9" s="129" t="s">
        <v>563</v>
      </c>
      <c r="C9" s="175">
        <v>4501</v>
      </c>
      <c r="D9" s="175">
        <v>3523</v>
      </c>
      <c r="E9" s="175">
        <v>2322</v>
      </c>
      <c r="F9" s="175">
        <v>1114</v>
      </c>
      <c r="G9" s="175">
        <v>81</v>
      </c>
      <c r="H9" s="175">
        <v>6</v>
      </c>
      <c r="I9" s="175">
        <v>978</v>
      </c>
      <c r="J9" s="175">
        <v>946</v>
      </c>
      <c r="K9" s="175">
        <v>32</v>
      </c>
    </row>
    <row r="10" spans="1:11" ht="14.25" customHeight="1" x14ac:dyDescent="0.2">
      <c r="A10" s="173" t="s">
        <v>566</v>
      </c>
      <c r="B10" s="129" t="s">
        <v>563</v>
      </c>
      <c r="C10" s="175">
        <v>6908</v>
      </c>
      <c r="D10" s="175">
        <v>5636</v>
      </c>
      <c r="E10" s="175">
        <v>3621</v>
      </c>
      <c r="F10" s="175">
        <v>1328</v>
      </c>
      <c r="G10" s="175">
        <v>672</v>
      </c>
      <c r="H10" s="175">
        <v>15</v>
      </c>
      <c r="I10" s="175">
        <v>1272</v>
      </c>
      <c r="J10" s="175">
        <v>1242</v>
      </c>
      <c r="K10" s="175">
        <v>30</v>
      </c>
    </row>
    <row r="11" spans="1:11" ht="14.25" customHeight="1" x14ac:dyDescent="0.2">
      <c r="A11" s="174" t="s">
        <v>564</v>
      </c>
      <c r="B11" s="129" t="s">
        <v>761</v>
      </c>
      <c r="C11" s="175">
        <v>27504.873</v>
      </c>
      <c r="D11" s="175">
        <v>22372.596000000001</v>
      </c>
      <c r="E11" s="175">
        <v>13641.175999999999</v>
      </c>
      <c r="F11" s="175">
        <v>5222.6180000000004</v>
      </c>
      <c r="G11" s="175">
        <v>3444.62</v>
      </c>
      <c r="H11" s="175">
        <v>64.182000000000002</v>
      </c>
      <c r="I11" s="175">
        <v>5132.277</v>
      </c>
      <c r="J11" s="175">
        <v>5014.8050000000003</v>
      </c>
      <c r="K11" s="175">
        <v>117.47199999999999</v>
      </c>
    </row>
    <row r="12" spans="1:11" ht="14.25" customHeight="1" x14ac:dyDescent="0.2">
      <c r="A12" s="174" t="s">
        <v>642</v>
      </c>
      <c r="B12" s="129" t="s">
        <v>761</v>
      </c>
      <c r="C12" s="175">
        <v>18106.793600000001</v>
      </c>
      <c r="D12" s="175">
        <v>13919.9277</v>
      </c>
      <c r="E12" s="175">
        <v>9176.4778000000006</v>
      </c>
      <c r="F12" s="175">
        <v>3961.203</v>
      </c>
      <c r="G12" s="175">
        <v>738.17690000000005</v>
      </c>
      <c r="H12" s="175">
        <v>44.07</v>
      </c>
      <c r="I12" s="175">
        <v>4186.8658999999998</v>
      </c>
      <c r="J12" s="175">
        <v>4110.5819000000001</v>
      </c>
      <c r="K12" s="175">
        <v>76.284000000000006</v>
      </c>
    </row>
    <row r="13" spans="1:11" ht="14.25" customHeight="1" x14ac:dyDescent="0.2">
      <c r="A13" s="174" t="s">
        <v>643</v>
      </c>
      <c r="B13" s="129" t="s">
        <v>644</v>
      </c>
      <c r="C13" s="175">
        <v>170.3962500000024</v>
      </c>
      <c r="D13" s="175">
        <v>157.79025000000215</v>
      </c>
      <c r="E13" s="175">
        <v>87.670000000000158</v>
      </c>
      <c r="F13" s="175" t="s">
        <v>655</v>
      </c>
      <c r="G13" s="175">
        <v>70.120250000000013</v>
      </c>
      <c r="H13" s="175" t="s">
        <v>655</v>
      </c>
      <c r="I13" s="175">
        <v>12.605999999999986</v>
      </c>
      <c r="J13" s="175">
        <v>12.605999999999986</v>
      </c>
      <c r="K13" s="175" t="s">
        <v>655</v>
      </c>
    </row>
    <row r="14" spans="1:11" ht="18" customHeight="1" x14ac:dyDescent="0.2">
      <c r="A14" s="64"/>
      <c r="B14" s="64"/>
      <c r="C14" s="96" t="s">
        <v>793</v>
      </c>
      <c r="D14" s="47"/>
      <c r="E14" s="79"/>
      <c r="F14" s="47"/>
      <c r="G14" s="79"/>
      <c r="H14" s="47"/>
    </row>
    <row r="15" spans="1:11" ht="14.25" customHeight="1" x14ac:dyDescent="0.2">
      <c r="A15" s="174" t="s">
        <v>1240</v>
      </c>
      <c r="B15" s="129" t="s">
        <v>563</v>
      </c>
      <c r="C15" s="175">
        <v>3972</v>
      </c>
      <c r="D15" s="175">
        <v>3303</v>
      </c>
      <c r="E15" s="175">
        <v>2145</v>
      </c>
      <c r="F15" s="175">
        <v>1061</v>
      </c>
      <c r="G15" s="175">
        <v>94</v>
      </c>
      <c r="H15" s="175">
        <v>3</v>
      </c>
      <c r="I15" s="175">
        <v>669</v>
      </c>
      <c r="J15" s="175">
        <v>626</v>
      </c>
      <c r="K15" s="175">
        <v>43</v>
      </c>
    </row>
    <row r="16" spans="1:11" ht="14.25" customHeight="1" x14ac:dyDescent="0.2">
      <c r="A16" s="173" t="s">
        <v>640</v>
      </c>
      <c r="B16" s="129" t="s">
        <v>563</v>
      </c>
      <c r="C16" s="175">
        <v>2824</v>
      </c>
      <c r="D16" s="175">
        <v>2229</v>
      </c>
      <c r="E16" s="175">
        <v>1568</v>
      </c>
      <c r="F16" s="175">
        <v>594</v>
      </c>
      <c r="G16" s="175">
        <v>66</v>
      </c>
      <c r="H16" s="175">
        <v>1</v>
      </c>
      <c r="I16" s="175">
        <v>595</v>
      </c>
      <c r="J16" s="175">
        <v>564</v>
      </c>
      <c r="K16" s="175">
        <v>31</v>
      </c>
    </row>
    <row r="17" spans="1:11" ht="14.25" customHeight="1" x14ac:dyDescent="0.2">
      <c r="A17" s="173" t="s">
        <v>566</v>
      </c>
      <c r="B17" s="129" t="s">
        <v>563</v>
      </c>
      <c r="C17" s="175">
        <v>788</v>
      </c>
      <c r="D17" s="175">
        <v>761</v>
      </c>
      <c r="E17" s="175">
        <v>361</v>
      </c>
      <c r="F17" s="175">
        <v>373</v>
      </c>
      <c r="G17" s="175">
        <v>27</v>
      </c>
      <c r="H17" s="175" t="s">
        <v>655</v>
      </c>
      <c r="I17" s="175">
        <v>27</v>
      </c>
      <c r="J17" s="175">
        <v>17</v>
      </c>
      <c r="K17" s="175">
        <v>10</v>
      </c>
    </row>
    <row r="18" spans="1:11" ht="14.25" customHeight="1" x14ac:dyDescent="0.2">
      <c r="A18" s="174" t="s">
        <v>564</v>
      </c>
      <c r="B18" s="129" t="s">
        <v>761</v>
      </c>
      <c r="C18" s="175">
        <v>5018.8190000000004</v>
      </c>
      <c r="D18" s="175">
        <v>4469.6059999999998</v>
      </c>
      <c r="E18" s="175">
        <v>2579.2469999999998</v>
      </c>
      <c r="F18" s="175">
        <v>1706.13</v>
      </c>
      <c r="G18" s="175">
        <v>180.93</v>
      </c>
      <c r="H18" s="175">
        <v>3.2989999999999999</v>
      </c>
      <c r="I18" s="175">
        <v>549.21299999999997</v>
      </c>
      <c r="J18" s="175">
        <v>480.22500000000002</v>
      </c>
      <c r="K18" s="175">
        <v>68.988</v>
      </c>
    </row>
    <row r="19" spans="1:11" ht="14.25" customHeight="1" x14ac:dyDescent="0.2">
      <c r="A19" s="174" t="s">
        <v>642</v>
      </c>
      <c r="B19" s="129" t="s">
        <v>761</v>
      </c>
      <c r="C19" s="175">
        <v>4206.0366999999997</v>
      </c>
      <c r="D19" s="175">
        <v>3745.2530000000002</v>
      </c>
      <c r="E19" s="175">
        <v>2310.7321999999999</v>
      </c>
      <c r="F19" s="175">
        <v>1401.34</v>
      </c>
      <c r="G19" s="175">
        <v>31.806799999999999</v>
      </c>
      <c r="H19" s="175">
        <v>1.3740000000000001</v>
      </c>
      <c r="I19" s="175">
        <v>460.78370000000001</v>
      </c>
      <c r="J19" s="175">
        <v>414.7747</v>
      </c>
      <c r="K19" s="175">
        <v>46.009</v>
      </c>
    </row>
    <row r="20" spans="1:11" ht="14.25" customHeight="1" x14ac:dyDescent="0.2">
      <c r="A20" s="174" t="s">
        <v>643</v>
      </c>
      <c r="B20" s="129" t="s">
        <v>644</v>
      </c>
      <c r="C20" s="175">
        <v>17.781999999999986</v>
      </c>
      <c r="D20" s="175">
        <v>13.687999999999992</v>
      </c>
      <c r="E20" s="175">
        <v>9.1994999999999916</v>
      </c>
      <c r="F20" s="175" t="s">
        <v>655</v>
      </c>
      <c r="G20" s="175">
        <v>4.4884999999999913</v>
      </c>
      <c r="H20" s="175" t="s">
        <v>655</v>
      </c>
      <c r="I20" s="175">
        <v>4.0939999999999905</v>
      </c>
      <c r="J20" s="175">
        <v>4.0939999999999905</v>
      </c>
      <c r="K20" s="175" t="s">
        <v>655</v>
      </c>
    </row>
    <row r="21" spans="1:11" ht="18" customHeight="1" x14ac:dyDescent="0.2">
      <c r="A21" s="64"/>
      <c r="B21" s="64"/>
      <c r="C21" s="96" t="s">
        <v>569</v>
      </c>
      <c r="D21" s="47"/>
      <c r="E21" s="79"/>
      <c r="F21" s="47"/>
      <c r="G21" s="79"/>
      <c r="H21" s="47"/>
    </row>
    <row r="22" spans="1:11" ht="14.25" customHeight="1" x14ac:dyDescent="0.2">
      <c r="A22" s="174" t="s">
        <v>1240</v>
      </c>
      <c r="B22" s="129" t="s">
        <v>563</v>
      </c>
      <c r="C22" s="175">
        <v>8352</v>
      </c>
      <c r="D22" s="175">
        <v>6596</v>
      </c>
      <c r="E22" s="175">
        <v>4191</v>
      </c>
      <c r="F22" s="175">
        <v>1596</v>
      </c>
      <c r="G22" s="175">
        <v>781</v>
      </c>
      <c r="H22" s="175">
        <v>28</v>
      </c>
      <c r="I22" s="175">
        <v>1756</v>
      </c>
      <c r="J22" s="175">
        <v>1739</v>
      </c>
      <c r="K22" s="175">
        <v>17</v>
      </c>
    </row>
    <row r="23" spans="1:11" ht="14.25" customHeight="1" x14ac:dyDescent="0.2">
      <c r="A23" s="173" t="s">
        <v>640</v>
      </c>
      <c r="B23" s="129" t="s">
        <v>563</v>
      </c>
      <c r="C23" s="175">
        <v>1534</v>
      </c>
      <c r="D23" s="175">
        <v>1167</v>
      </c>
      <c r="E23" s="175">
        <v>641</v>
      </c>
      <c r="F23" s="175">
        <v>506</v>
      </c>
      <c r="G23" s="175">
        <v>15</v>
      </c>
      <c r="H23" s="175">
        <v>5</v>
      </c>
      <c r="I23" s="175">
        <v>367</v>
      </c>
      <c r="J23" s="175">
        <v>366</v>
      </c>
      <c r="K23" s="175">
        <v>1</v>
      </c>
    </row>
    <row r="24" spans="1:11" ht="14.25" customHeight="1" x14ac:dyDescent="0.2">
      <c r="A24" s="173" t="s">
        <v>566</v>
      </c>
      <c r="B24" s="129" t="s">
        <v>563</v>
      </c>
      <c r="C24" s="175">
        <v>5647</v>
      </c>
      <c r="D24" s="175">
        <v>4488</v>
      </c>
      <c r="E24" s="175">
        <v>2904</v>
      </c>
      <c r="F24" s="175">
        <v>924</v>
      </c>
      <c r="G24" s="175">
        <v>645</v>
      </c>
      <c r="H24" s="175">
        <v>15</v>
      </c>
      <c r="I24" s="175">
        <v>1159</v>
      </c>
      <c r="J24" s="175">
        <v>1143</v>
      </c>
      <c r="K24" s="175">
        <v>16</v>
      </c>
    </row>
    <row r="25" spans="1:11" ht="14.25" customHeight="1" x14ac:dyDescent="0.2">
      <c r="A25" s="174" t="s">
        <v>564</v>
      </c>
      <c r="B25" s="129" t="s">
        <v>761</v>
      </c>
      <c r="C25" s="175">
        <v>20239.906999999999</v>
      </c>
      <c r="D25" s="175">
        <v>15927.799000000001</v>
      </c>
      <c r="E25" s="175">
        <v>9236.8080000000009</v>
      </c>
      <c r="F25" s="175">
        <v>3366.4180000000001</v>
      </c>
      <c r="G25" s="175">
        <v>3263.69</v>
      </c>
      <c r="H25" s="175">
        <v>60.883000000000003</v>
      </c>
      <c r="I25" s="175">
        <v>4312.1080000000002</v>
      </c>
      <c r="J25" s="175">
        <v>4273.9080000000004</v>
      </c>
      <c r="K25" s="175">
        <v>38.200000000000003</v>
      </c>
    </row>
    <row r="26" spans="1:11" ht="14.25" customHeight="1" x14ac:dyDescent="0.2">
      <c r="A26" s="174" t="s">
        <v>642</v>
      </c>
      <c r="B26" s="129" t="s">
        <v>761</v>
      </c>
      <c r="C26" s="175">
        <v>12510.6913</v>
      </c>
      <c r="D26" s="175">
        <v>8951.1332999999995</v>
      </c>
      <c r="E26" s="175">
        <v>5733.3011999999999</v>
      </c>
      <c r="F26" s="175">
        <v>2468.7660000000001</v>
      </c>
      <c r="G26" s="175">
        <v>706.37009999999998</v>
      </c>
      <c r="H26" s="175">
        <v>42.695999999999998</v>
      </c>
      <c r="I26" s="175">
        <v>3559.558</v>
      </c>
      <c r="J26" s="175">
        <v>3536.277</v>
      </c>
      <c r="K26" s="175">
        <v>23.280999999999999</v>
      </c>
    </row>
    <row r="27" spans="1:11" ht="14.25" customHeight="1" x14ac:dyDescent="0.2">
      <c r="A27" s="174" t="s">
        <v>643</v>
      </c>
      <c r="B27" s="129" t="s">
        <v>644</v>
      </c>
      <c r="C27" s="175">
        <v>132.76625000000155</v>
      </c>
      <c r="D27" s="175">
        <v>131.52425000000153</v>
      </c>
      <c r="E27" s="175">
        <v>65.892500000000354</v>
      </c>
      <c r="F27" s="175" t="s">
        <v>655</v>
      </c>
      <c r="G27" s="175">
        <v>65.631750000000054</v>
      </c>
      <c r="H27" s="175" t="s">
        <v>655</v>
      </c>
      <c r="I27" s="175">
        <v>1.242</v>
      </c>
      <c r="J27" s="175">
        <v>1.242</v>
      </c>
      <c r="K27" s="175" t="s">
        <v>655</v>
      </c>
    </row>
    <row r="28" spans="1:11" ht="18" customHeight="1" x14ac:dyDescent="0.2">
      <c r="A28" s="64"/>
      <c r="B28" s="64"/>
      <c r="C28" s="96" t="s">
        <v>567</v>
      </c>
      <c r="D28" s="47"/>
      <c r="E28" s="79"/>
      <c r="F28" s="47"/>
      <c r="G28" s="79"/>
      <c r="H28" s="47"/>
    </row>
    <row r="29" spans="1:11" ht="14.25" customHeight="1" x14ac:dyDescent="0.2">
      <c r="A29" s="174" t="s">
        <v>1240</v>
      </c>
      <c r="B29" s="129" t="s">
        <v>563</v>
      </c>
      <c r="C29" s="175">
        <v>5418</v>
      </c>
      <c r="D29" s="175">
        <v>3750</v>
      </c>
      <c r="E29" s="175">
        <v>2495</v>
      </c>
      <c r="F29" s="175">
        <v>870</v>
      </c>
      <c r="G29" s="175">
        <v>375</v>
      </c>
      <c r="H29" s="175">
        <v>10</v>
      </c>
      <c r="I29" s="175">
        <v>1668</v>
      </c>
      <c r="J29" s="175">
        <v>1655</v>
      </c>
      <c r="K29" s="175">
        <v>13</v>
      </c>
    </row>
    <row r="30" spans="1:11" ht="14.25" customHeight="1" x14ac:dyDescent="0.2">
      <c r="A30" s="173" t="s">
        <v>640</v>
      </c>
      <c r="B30" s="129" t="s">
        <v>563</v>
      </c>
      <c r="C30" s="175">
        <v>1078</v>
      </c>
      <c r="D30" s="175">
        <v>723</v>
      </c>
      <c r="E30" s="175">
        <v>422</v>
      </c>
      <c r="F30" s="175">
        <v>291</v>
      </c>
      <c r="G30" s="175">
        <v>6</v>
      </c>
      <c r="H30" s="175">
        <v>4</v>
      </c>
      <c r="I30" s="175">
        <v>355</v>
      </c>
      <c r="J30" s="175">
        <v>354</v>
      </c>
      <c r="K30" s="175">
        <v>1</v>
      </c>
    </row>
    <row r="31" spans="1:11" ht="14.25" customHeight="1" x14ac:dyDescent="0.2">
      <c r="A31" s="173" t="s">
        <v>566</v>
      </c>
      <c r="B31" s="129" t="s">
        <v>563</v>
      </c>
      <c r="C31" s="175">
        <v>3603</v>
      </c>
      <c r="D31" s="175">
        <v>2501</v>
      </c>
      <c r="E31" s="175">
        <v>1696</v>
      </c>
      <c r="F31" s="175">
        <v>491</v>
      </c>
      <c r="G31" s="175">
        <v>308</v>
      </c>
      <c r="H31" s="175">
        <v>6</v>
      </c>
      <c r="I31" s="175">
        <v>1102</v>
      </c>
      <c r="J31" s="175">
        <v>1090</v>
      </c>
      <c r="K31" s="175">
        <v>12</v>
      </c>
    </row>
    <row r="32" spans="1:11" ht="14.25" customHeight="1" x14ac:dyDescent="0.2">
      <c r="A32" s="174" t="s">
        <v>564</v>
      </c>
      <c r="B32" s="129" t="s">
        <v>761</v>
      </c>
      <c r="C32" s="175">
        <v>13210.475</v>
      </c>
      <c r="D32" s="175">
        <v>9081.6679999999997</v>
      </c>
      <c r="E32" s="175">
        <v>5729.3620000000001</v>
      </c>
      <c r="F32" s="175">
        <v>1755.723</v>
      </c>
      <c r="G32" s="175">
        <v>1572.9939999999999</v>
      </c>
      <c r="H32" s="175">
        <v>23.588999999999999</v>
      </c>
      <c r="I32" s="175">
        <v>4128.8069999999998</v>
      </c>
      <c r="J32" s="175">
        <v>4097.5190000000002</v>
      </c>
      <c r="K32" s="175">
        <v>31.288</v>
      </c>
    </row>
    <row r="33" spans="1:11" ht="14.25" customHeight="1" x14ac:dyDescent="0.2">
      <c r="A33" s="174" t="s">
        <v>642</v>
      </c>
      <c r="B33" s="129" t="s">
        <v>761</v>
      </c>
      <c r="C33" s="175">
        <v>8781.5607999999993</v>
      </c>
      <c r="D33" s="175">
        <v>5327.9715999999999</v>
      </c>
      <c r="E33" s="175">
        <v>3660.6993000000002</v>
      </c>
      <c r="F33" s="175">
        <v>1353.952</v>
      </c>
      <c r="G33" s="175">
        <v>292.60730000000001</v>
      </c>
      <c r="H33" s="175">
        <v>20.713000000000001</v>
      </c>
      <c r="I33" s="175">
        <v>3453.5891999999999</v>
      </c>
      <c r="J33" s="175">
        <v>3434.6152000000002</v>
      </c>
      <c r="K33" s="175">
        <v>18.974</v>
      </c>
    </row>
    <row r="34" spans="1:11" ht="14.25" customHeight="1" x14ac:dyDescent="0.2">
      <c r="A34" s="174" t="s">
        <v>643</v>
      </c>
      <c r="B34" s="129" t="s">
        <v>644</v>
      </c>
      <c r="C34" s="175">
        <v>62.242500000000092</v>
      </c>
      <c r="D34" s="175">
        <v>62.093500000000091</v>
      </c>
      <c r="E34" s="175">
        <v>29.567999999999998</v>
      </c>
      <c r="F34" s="175" t="s">
        <v>655</v>
      </c>
      <c r="G34" s="175">
        <v>32.525500000000015</v>
      </c>
      <c r="H34" s="175" t="s">
        <v>655</v>
      </c>
      <c r="I34" s="175">
        <v>0.14900000000000002</v>
      </c>
      <c r="J34" s="175">
        <v>0.14900000000000002</v>
      </c>
      <c r="K34" s="175" t="s">
        <v>655</v>
      </c>
    </row>
    <row r="35" spans="1:11" ht="18" customHeight="1" x14ac:dyDescent="0.2">
      <c r="A35" s="64"/>
      <c r="B35" s="64"/>
      <c r="C35" s="96" t="s">
        <v>568</v>
      </c>
      <c r="D35" s="47"/>
      <c r="E35" s="79"/>
      <c r="F35" s="47"/>
      <c r="G35" s="79"/>
      <c r="H35" s="47"/>
    </row>
    <row r="36" spans="1:11" ht="14.25" customHeight="1" x14ac:dyDescent="0.2">
      <c r="A36" s="174" t="s">
        <v>1240</v>
      </c>
      <c r="B36" s="129" t="s">
        <v>563</v>
      </c>
      <c r="C36" s="175">
        <v>2934</v>
      </c>
      <c r="D36" s="175">
        <v>2846</v>
      </c>
      <c r="E36" s="175">
        <v>1696</v>
      </c>
      <c r="F36" s="175">
        <v>726</v>
      </c>
      <c r="G36" s="175">
        <v>406</v>
      </c>
      <c r="H36" s="175">
        <v>18</v>
      </c>
      <c r="I36" s="175">
        <v>88</v>
      </c>
      <c r="J36" s="175">
        <v>84</v>
      </c>
      <c r="K36" s="175">
        <v>4</v>
      </c>
    </row>
    <row r="37" spans="1:11" ht="14.25" customHeight="1" x14ac:dyDescent="0.2">
      <c r="A37" s="173" t="s">
        <v>640</v>
      </c>
      <c r="B37" s="129" t="s">
        <v>563</v>
      </c>
      <c r="C37" s="175">
        <v>456</v>
      </c>
      <c r="D37" s="175">
        <v>444</v>
      </c>
      <c r="E37" s="175">
        <v>219</v>
      </c>
      <c r="F37" s="175">
        <v>215</v>
      </c>
      <c r="G37" s="175">
        <v>9</v>
      </c>
      <c r="H37" s="175">
        <v>1</v>
      </c>
      <c r="I37" s="175">
        <v>12</v>
      </c>
      <c r="J37" s="175">
        <v>12</v>
      </c>
      <c r="K37" s="175" t="s">
        <v>655</v>
      </c>
    </row>
    <row r="38" spans="1:11" ht="14.25" customHeight="1" x14ac:dyDescent="0.2">
      <c r="A38" s="173" t="s">
        <v>566</v>
      </c>
      <c r="B38" s="129" t="s">
        <v>563</v>
      </c>
      <c r="C38" s="175">
        <v>2044</v>
      </c>
      <c r="D38" s="175">
        <v>1987</v>
      </c>
      <c r="E38" s="175">
        <v>1208</v>
      </c>
      <c r="F38" s="175">
        <v>433</v>
      </c>
      <c r="G38" s="175">
        <v>337</v>
      </c>
      <c r="H38" s="175">
        <v>9</v>
      </c>
      <c r="I38" s="175">
        <v>57</v>
      </c>
      <c r="J38" s="175">
        <v>53</v>
      </c>
      <c r="K38" s="175">
        <v>4</v>
      </c>
    </row>
    <row r="39" spans="1:11" ht="14.25" customHeight="1" x14ac:dyDescent="0.2">
      <c r="A39" s="174" t="s">
        <v>564</v>
      </c>
      <c r="B39" s="129" t="s">
        <v>761</v>
      </c>
      <c r="C39" s="175">
        <v>7029.4319999999998</v>
      </c>
      <c r="D39" s="175">
        <v>6846.1310000000003</v>
      </c>
      <c r="E39" s="175">
        <v>3507.4459999999999</v>
      </c>
      <c r="F39" s="175">
        <v>1610.6949999999999</v>
      </c>
      <c r="G39" s="175">
        <v>1690.6959999999999</v>
      </c>
      <c r="H39" s="175">
        <v>37.293999999999997</v>
      </c>
      <c r="I39" s="175">
        <v>183.30099999999999</v>
      </c>
      <c r="J39" s="175">
        <v>176.38900000000001</v>
      </c>
      <c r="K39" s="175">
        <v>6.9119999999999999</v>
      </c>
    </row>
    <row r="40" spans="1:11" ht="14.25" customHeight="1" x14ac:dyDescent="0.2">
      <c r="A40" s="174" t="s">
        <v>642</v>
      </c>
      <c r="B40" s="129" t="s">
        <v>761</v>
      </c>
      <c r="C40" s="175">
        <v>3729.1305000000002</v>
      </c>
      <c r="D40" s="175">
        <v>3623.1617000000001</v>
      </c>
      <c r="E40" s="175">
        <v>2072.6019000000001</v>
      </c>
      <c r="F40" s="175">
        <v>1114.8140000000001</v>
      </c>
      <c r="G40" s="175">
        <v>413.76280000000003</v>
      </c>
      <c r="H40" s="175">
        <v>21.983000000000001</v>
      </c>
      <c r="I40" s="175">
        <v>105.9688</v>
      </c>
      <c r="J40" s="175">
        <v>101.6618</v>
      </c>
      <c r="K40" s="175">
        <v>4.3070000000000004</v>
      </c>
    </row>
    <row r="41" spans="1:11" ht="14.25" customHeight="1" x14ac:dyDescent="0.2">
      <c r="A41" s="174" t="s">
        <v>643</v>
      </c>
      <c r="B41" s="129" t="s">
        <v>644</v>
      </c>
      <c r="C41" s="175">
        <v>70.523750000000106</v>
      </c>
      <c r="D41" s="175">
        <v>69.430750000000074</v>
      </c>
      <c r="E41" s="175">
        <v>36.324500000000157</v>
      </c>
      <c r="F41" s="175" t="s">
        <v>655</v>
      </c>
      <c r="G41" s="175">
        <v>33.10625000000001</v>
      </c>
      <c r="H41" s="175" t="s">
        <v>655</v>
      </c>
      <c r="I41" s="175">
        <v>1.0930000000000002</v>
      </c>
      <c r="J41" s="175">
        <v>1.0930000000000002</v>
      </c>
      <c r="K41" s="175" t="s">
        <v>655</v>
      </c>
    </row>
    <row r="42" spans="1:11" ht="18" customHeight="1" x14ac:dyDescent="0.2">
      <c r="A42" s="64"/>
      <c r="B42" s="64"/>
      <c r="C42" s="96" t="s">
        <v>821</v>
      </c>
      <c r="D42" s="47"/>
      <c r="E42" s="79"/>
      <c r="F42" s="47"/>
      <c r="G42" s="79"/>
      <c r="H42" s="47"/>
    </row>
    <row r="43" spans="1:11" ht="14.25" customHeight="1" x14ac:dyDescent="0.2">
      <c r="A43" s="174" t="s">
        <v>1240</v>
      </c>
      <c r="B43" s="129" t="s">
        <v>563</v>
      </c>
      <c r="C43" s="175">
        <v>915</v>
      </c>
      <c r="D43" s="175">
        <v>774</v>
      </c>
      <c r="E43" s="175">
        <v>713</v>
      </c>
      <c r="F43" s="175">
        <v>61</v>
      </c>
      <c r="G43" s="175" t="s">
        <v>655</v>
      </c>
      <c r="H43" s="175" t="s">
        <v>655</v>
      </c>
      <c r="I43" s="175">
        <v>141</v>
      </c>
      <c r="J43" s="175">
        <v>136</v>
      </c>
      <c r="K43" s="175">
        <v>5</v>
      </c>
    </row>
    <row r="44" spans="1:11" ht="14.25" customHeight="1" x14ac:dyDescent="0.2">
      <c r="A44" s="173" t="s">
        <v>640</v>
      </c>
      <c r="B44" s="129" t="s">
        <v>563</v>
      </c>
      <c r="C44" s="175">
        <v>143</v>
      </c>
      <c r="D44" s="175">
        <v>127</v>
      </c>
      <c r="E44" s="175">
        <v>113</v>
      </c>
      <c r="F44" s="175">
        <v>14</v>
      </c>
      <c r="G44" s="175" t="s">
        <v>655</v>
      </c>
      <c r="H44" s="175" t="s">
        <v>655</v>
      </c>
      <c r="I44" s="175">
        <v>16</v>
      </c>
      <c r="J44" s="175">
        <v>16</v>
      </c>
      <c r="K44" s="175" t="s">
        <v>655</v>
      </c>
    </row>
    <row r="45" spans="1:11" ht="14.25" customHeight="1" x14ac:dyDescent="0.2">
      <c r="A45" s="173" t="s">
        <v>566</v>
      </c>
      <c r="B45" s="129" t="s">
        <v>563</v>
      </c>
      <c r="C45" s="175">
        <v>473</v>
      </c>
      <c r="D45" s="175">
        <v>387</v>
      </c>
      <c r="E45" s="175">
        <v>356</v>
      </c>
      <c r="F45" s="175">
        <v>31</v>
      </c>
      <c r="G45" s="175" t="s">
        <v>655</v>
      </c>
      <c r="H45" s="175" t="s">
        <v>655</v>
      </c>
      <c r="I45" s="175">
        <v>86</v>
      </c>
      <c r="J45" s="175">
        <v>82</v>
      </c>
      <c r="K45" s="175">
        <v>4</v>
      </c>
    </row>
    <row r="46" spans="1:11" ht="14.25" customHeight="1" x14ac:dyDescent="0.2">
      <c r="A46" s="174" t="s">
        <v>564</v>
      </c>
      <c r="B46" s="129" t="s">
        <v>761</v>
      </c>
      <c r="C46" s="175">
        <v>2246.1469999999999</v>
      </c>
      <c r="D46" s="175">
        <v>1975.191</v>
      </c>
      <c r="E46" s="175">
        <v>1825.1210000000001</v>
      </c>
      <c r="F46" s="175">
        <v>150.07</v>
      </c>
      <c r="G46" s="175" t="s">
        <v>655</v>
      </c>
      <c r="H46" s="175" t="s">
        <v>655</v>
      </c>
      <c r="I46" s="175">
        <v>270.95600000000002</v>
      </c>
      <c r="J46" s="175">
        <v>260.67200000000003</v>
      </c>
      <c r="K46" s="175">
        <v>10.284000000000001</v>
      </c>
    </row>
    <row r="47" spans="1:11" ht="14.25" customHeight="1" x14ac:dyDescent="0.2">
      <c r="A47" s="174" t="s">
        <v>642</v>
      </c>
      <c r="B47" s="129" t="s">
        <v>761</v>
      </c>
      <c r="C47" s="175">
        <v>1390.0655999999999</v>
      </c>
      <c r="D47" s="175">
        <v>1223.5414000000001</v>
      </c>
      <c r="E47" s="175">
        <v>1132.4444000000001</v>
      </c>
      <c r="F47" s="175">
        <v>91.096999999999994</v>
      </c>
      <c r="G47" s="175" t="s">
        <v>655</v>
      </c>
      <c r="H47" s="175" t="s">
        <v>655</v>
      </c>
      <c r="I47" s="175">
        <v>166.52420000000001</v>
      </c>
      <c r="J47" s="175">
        <v>159.53020000000001</v>
      </c>
      <c r="K47" s="175">
        <v>6.9939999999999998</v>
      </c>
    </row>
    <row r="48" spans="1:11" ht="14.25" customHeight="1" x14ac:dyDescent="0.2">
      <c r="A48" s="174" t="s">
        <v>643</v>
      </c>
      <c r="B48" s="129" t="s">
        <v>644</v>
      </c>
      <c r="C48" s="175">
        <v>19.847999999999995</v>
      </c>
      <c r="D48" s="175">
        <v>12.577999999999989</v>
      </c>
      <c r="E48" s="175">
        <v>12.577999999999989</v>
      </c>
      <c r="F48" s="175" t="s">
        <v>655</v>
      </c>
      <c r="G48" s="175" t="s">
        <v>655</v>
      </c>
      <c r="H48" s="175" t="s">
        <v>655</v>
      </c>
      <c r="I48" s="175">
        <v>7.2699999999999889</v>
      </c>
      <c r="J48" s="175">
        <v>7.2699999999999889</v>
      </c>
      <c r="K48" s="175" t="s">
        <v>655</v>
      </c>
    </row>
    <row r="49" spans="1:11" ht="38.1" customHeight="1" x14ac:dyDescent="0.2">
      <c r="A49" s="47"/>
      <c r="B49" s="48"/>
      <c r="C49" s="47"/>
      <c r="D49" s="47"/>
      <c r="E49" s="47"/>
      <c r="F49" s="47"/>
      <c r="G49" s="47"/>
    </row>
    <row r="50" spans="1:11" ht="14.25" customHeight="1" x14ac:dyDescent="0.2">
      <c r="A50" s="243"/>
      <c r="B50" s="243"/>
      <c r="C50" s="243"/>
      <c r="D50" s="243"/>
      <c r="E50" s="243"/>
      <c r="F50" s="243"/>
      <c r="G50" s="243"/>
      <c r="H50" s="243"/>
      <c r="I50" s="243"/>
      <c r="J50" s="243"/>
      <c r="K50" s="243"/>
    </row>
    <row r="51" spans="1:11" ht="14.25" customHeight="1" x14ac:dyDescent="0.2">
      <c r="A51" s="243"/>
      <c r="B51" s="243"/>
      <c r="C51" s="243"/>
      <c r="D51" s="243"/>
      <c r="E51" s="243"/>
      <c r="F51" s="243"/>
      <c r="G51" s="243"/>
      <c r="H51" s="243"/>
      <c r="I51" s="243"/>
      <c r="J51" s="243"/>
      <c r="K51" s="243"/>
    </row>
    <row r="52" spans="1:11" ht="14.25" customHeight="1" x14ac:dyDescent="0.2">
      <c r="A52" s="243"/>
      <c r="B52" s="243"/>
      <c r="C52" s="243"/>
      <c r="D52" s="243"/>
      <c r="E52" s="243"/>
      <c r="F52" s="243"/>
      <c r="G52" s="243"/>
      <c r="H52" s="243"/>
      <c r="I52" s="243"/>
      <c r="J52" s="243"/>
      <c r="K52" s="243"/>
    </row>
    <row r="53" spans="1:11" ht="14.25" customHeight="1" x14ac:dyDescent="0.2">
      <c r="A53" s="243"/>
      <c r="B53" s="243"/>
      <c r="C53" s="243"/>
      <c r="D53" s="243"/>
      <c r="E53" s="243"/>
      <c r="F53" s="243"/>
      <c r="G53" s="243"/>
      <c r="H53" s="243"/>
      <c r="I53" s="243"/>
      <c r="J53" s="243"/>
      <c r="K53" s="243"/>
    </row>
    <row r="54" spans="1:11" ht="14.25" customHeight="1" x14ac:dyDescent="0.2">
      <c r="A54" s="243"/>
      <c r="B54" s="243"/>
      <c r="C54" s="243"/>
      <c r="D54" s="243"/>
      <c r="E54" s="243"/>
      <c r="F54" s="243"/>
      <c r="G54" s="243"/>
      <c r="H54" s="243"/>
      <c r="I54" s="243"/>
      <c r="J54" s="243"/>
      <c r="K54" s="243"/>
    </row>
    <row r="55" spans="1:11" ht="14.25" customHeight="1" x14ac:dyDescent="0.2">
      <c r="A55" s="243"/>
      <c r="B55" s="243"/>
      <c r="C55" s="243"/>
      <c r="D55" s="243"/>
      <c r="E55" s="243"/>
      <c r="F55" s="243"/>
      <c r="G55" s="243"/>
      <c r="H55" s="243"/>
      <c r="I55" s="243"/>
      <c r="J55" s="243"/>
      <c r="K55" s="243"/>
    </row>
    <row r="56" spans="1:11" ht="14.25" customHeight="1" x14ac:dyDescent="0.2">
      <c r="A56" s="243"/>
      <c r="B56" s="243"/>
      <c r="C56" s="243"/>
      <c r="D56" s="243"/>
      <c r="E56" s="243"/>
      <c r="F56" s="243"/>
      <c r="G56" s="243"/>
      <c r="H56" s="243"/>
      <c r="I56" s="243"/>
      <c r="J56" s="243"/>
      <c r="K56" s="243"/>
    </row>
    <row r="57" spans="1:11" ht="14.25" customHeight="1" x14ac:dyDescent="0.2">
      <c r="A57" s="243"/>
      <c r="B57" s="243"/>
      <c r="C57" s="243"/>
      <c r="D57" s="243"/>
      <c r="E57" s="243"/>
      <c r="F57" s="243"/>
      <c r="G57" s="243"/>
      <c r="H57" s="243"/>
      <c r="I57" s="243"/>
      <c r="J57" s="243"/>
      <c r="K57" s="243"/>
    </row>
    <row r="58" spans="1:11" ht="14.25" customHeight="1" x14ac:dyDescent="0.2">
      <c r="A58" s="243"/>
      <c r="B58" s="243"/>
      <c r="C58" s="243"/>
      <c r="D58" s="243"/>
      <c r="E58" s="243"/>
      <c r="F58" s="243"/>
      <c r="G58" s="243"/>
      <c r="H58" s="243"/>
      <c r="I58" s="243"/>
      <c r="J58" s="243"/>
      <c r="K58" s="243"/>
    </row>
    <row r="59" spans="1:11" ht="14.25" customHeight="1" x14ac:dyDescent="0.2">
      <c r="A59" s="243"/>
      <c r="B59" s="243"/>
      <c r="C59" s="243"/>
      <c r="D59" s="243"/>
      <c r="E59" s="243"/>
      <c r="F59" s="243"/>
      <c r="G59" s="243"/>
      <c r="H59" s="243"/>
      <c r="I59" s="243"/>
      <c r="J59" s="243"/>
      <c r="K59" s="243"/>
    </row>
    <row r="60" spans="1:11" ht="14.25" customHeight="1" x14ac:dyDescent="0.2">
      <c r="A60" s="243"/>
      <c r="B60" s="243"/>
      <c r="C60" s="243"/>
      <c r="D60" s="243"/>
      <c r="E60" s="243"/>
      <c r="F60" s="243"/>
      <c r="G60" s="243"/>
      <c r="H60" s="243"/>
      <c r="I60" s="243"/>
      <c r="J60" s="243"/>
      <c r="K60" s="243"/>
    </row>
    <row r="61" spans="1:11" ht="14.25" customHeight="1" x14ac:dyDescent="0.2">
      <c r="A61" s="243"/>
      <c r="B61" s="243"/>
      <c r="C61" s="243"/>
      <c r="D61" s="243"/>
      <c r="E61" s="243"/>
      <c r="F61" s="243"/>
      <c r="G61" s="243"/>
      <c r="H61" s="243"/>
      <c r="I61" s="243"/>
      <c r="J61" s="243"/>
      <c r="K61" s="243"/>
    </row>
    <row r="62" spans="1:11" ht="14.25" customHeight="1" x14ac:dyDescent="0.2">
      <c r="A62" s="243"/>
      <c r="B62" s="243"/>
      <c r="C62" s="243"/>
      <c r="D62" s="243"/>
      <c r="E62" s="243"/>
      <c r="F62" s="243"/>
      <c r="G62" s="243"/>
      <c r="H62" s="243"/>
      <c r="I62" s="243"/>
      <c r="J62" s="243"/>
      <c r="K62" s="243"/>
    </row>
    <row r="63" spans="1:11" ht="14.25" customHeight="1" x14ac:dyDescent="0.2">
      <c r="A63" s="243"/>
      <c r="B63" s="243"/>
      <c r="C63" s="243"/>
      <c r="D63" s="243"/>
      <c r="E63" s="243"/>
      <c r="F63" s="243"/>
      <c r="G63" s="243"/>
      <c r="H63" s="243"/>
      <c r="I63" s="243"/>
      <c r="J63" s="243"/>
      <c r="K63" s="243"/>
    </row>
    <row r="64" spans="1:11" ht="14.25" customHeight="1" x14ac:dyDescent="0.2">
      <c r="A64" s="243"/>
      <c r="B64" s="243"/>
      <c r="C64" s="243"/>
      <c r="D64" s="243"/>
      <c r="E64" s="243"/>
      <c r="F64" s="243"/>
      <c r="G64" s="243"/>
      <c r="H64" s="243"/>
      <c r="I64" s="243"/>
      <c r="J64" s="243"/>
      <c r="K64" s="243"/>
    </row>
    <row r="65" spans="1:11" ht="14.25" customHeight="1" x14ac:dyDescent="0.2">
      <c r="A65" s="243"/>
      <c r="B65" s="243"/>
      <c r="C65" s="243"/>
      <c r="D65" s="243"/>
      <c r="E65" s="243"/>
      <c r="F65" s="243"/>
      <c r="G65" s="243"/>
      <c r="H65" s="243"/>
      <c r="I65" s="243"/>
      <c r="J65" s="243"/>
      <c r="K65" s="243"/>
    </row>
    <row r="66" spans="1:11" ht="14.25" customHeight="1" x14ac:dyDescent="0.2">
      <c r="A66" s="243"/>
      <c r="B66" s="243"/>
      <c r="C66" s="243"/>
      <c r="D66" s="243"/>
      <c r="E66" s="243"/>
      <c r="F66" s="243"/>
      <c r="G66" s="243"/>
      <c r="H66" s="243"/>
      <c r="I66" s="243"/>
      <c r="J66" s="243"/>
      <c r="K66" s="243"/>
    </row>
    <row r="67" spans="1:11" ht="14.25" customHeight="1" x14ac:dyDescent="0.2">
      <c r="A67" s="243"/>
      <c r="B67" s="243"/>
      <c r="C67" s="243"/>
      <c r="D67" s="243"/>
      <c r="E67" s="243"/>
      <c r="F67" s="243"/>
      <c r="G67" s="243"/>
      <c r="H67" s="243"/>
      <c r="I67" s="243"/>
      <c r="J67" s="243"/>
      <c r="K67" s="243"/>
    </row>
    <row r="68" spans="1:11" ht="14.25" customHeight="1" x14ac:dyDescent="0.2">
      <c r="A68" s="243"/>
      <c r="B68" s="243"/>
      <c r="C68" s="243"/>
      <c r="D68" s="243"/>
      <c r="E68" s="243"/>
      <c r="F68" s="243"/>
      <c r="G68" s="243"/>
      <c r="H68" s="243"/>
      <c r="I68" s="243"/>
      <c r="J68" s="243"/>
      <c r="K68" s="243"/>
    </row>
    <row r="69" spans="1:11" ht="14.25" customHeight="1" x14ac:dyDescent="0.2">
      <c r="A69" s="243"/>
      <c r="B69" s="243"/>
      <c r="C69" s="243"/>
      <c r="D69" s="243"/>
      <c r="E69" s="243"/>
      <c r="F69" s="243"/>
      <c r="G69" s="243"/>
      <c r="H69" s="243"/>
      <c r="I69" s="243"/>
      <c r="J69" s="243"/>
      <c r="K69" s="243"/>
    </row>
    <row r="70" spans="1:11" ht="14.25" customHeight="1" x14ac:dyDescent="0.2">
      <c r="A70" s="243"/>
      <c r="B70" s="243"/>
      <c r="C70" s="243"/>
      <c r="D70" s="243"/>
      <c r="E70" s="243"/>
      <c r="F70" s="243"/>
      <c r="G70" s="243"/>
      <c r="H70" s="243"/>
      <c r="I70" s="243"/>
      <c r="J70" s="243"/>
      <c r="K70" s="243"/>
    </row>
    <row r="71" spans="1:11" ht="14.25" customHeight="1" x14ac:dyDescent="0.2">
      <c r="A71" s="243"/>
      <c r="B71" s="243"/>
      <c r="C71" s="243"/>
      <c r="D71" s="243"/>
      <c r="E71" s="243"/>
      <c r="F71" s="243"/>
      <c r="G71" s="243"/>
      <c r="H71" s="243"/>
      <c r="I71" s="243"/>
      <c r="J71" s="243"/>
      <c r="K71" s="243"/>
    </row>
    <row r="72" spans="1:11" ht="14.25" customHeight="1" x14ac:dyDescent="0.2">
      <c r="A72" s="243"/>
      <c r="B72" s="243"/>
      <c r="C72" s="243"/>
      <c r="D72" s="243"/>
      <c r="E72" s="243"/>
      <c r="F72" s="243"/>
      <c r="G72" s="243"/>
      <c r="H72" s="243"/>
      <c r="I72" s="243"/>
      <c r="J72" s="243"/>
      <c r="K72" s="243"/>
    </row>
    <row r="73" spans="1:11" ht="14.25" customHeight="1" x14ac:dyDescent="0.2">
      <c r="A73" s="243"/>
      <c r="B73" s="243"/>
      <c r="C73" s="243"/>
      <c r="D73" s="243"/>
      <c r="E73" s="243"/>
      <c r="F73" s="243"/>
      <c r="G73" s="243"/>
      <c r="H73" s="243"/>
      <c r="I73" s="243"/>
      <c r="J73" s="243"/>
      <c r="K73" s="243"/>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29" t="s">
        <v>321</v>
      </c>
      <c r="B5" s="230" t="s">
        <v>641</v>
      </c>
      <c r="C5" s="245" t="s">
        <v>1000</v>
      </c>
      <c r="D5" s="245" t="s">
        <v>1092</v>
      </c>
      <c r="E5" s="245"/>
      <c r="F5" s="245"/>
      <c r="G5" s="245"/>
      <c r="H5" s="245"/>
      <c r="I5" s="257" t="s">
        <v>1093</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1240</v>
      </c>
      <c r="B9" s="129" t="s">
        <v>563</v>
      </c>
      <c r="C9" s="175">
        <v>8004</v>
      </c>
      <c r="D9" s="175">
        <v>6370</v>
      </c>
      <c r="E9" s="175">
        <v>4136</v>
      </c>
      <c r="F9" s="175">
        <v>1435</v>
      </c>
      <c r="G9" s="175">
        <v>777</v>
      </c>
      <c r="H9" s="175">
        <v>22</v>
      </c>
      <c r="I9" s="175">
        <v>1634</v>
      </c>
      <c r="J9" s="175">
        <v>1616</v>
      </c>
      <c r="K9" s="175">
        <v>18</v>
      </c>
    </row>
    <row r="10" spans="1:11" ht="14.25" customHeight="1" x14ac:dyDescent="0.2">
      <c r="A10" s="173" t="s">
        <v>640</v>
      </c>
      <c r="B10" s="129" t="s">
        <v>563</v>
      </c>
      <c r="C10" s="175">
        <v>1309</v>
      </c>
      <c r="D10" s="175">
        <v>983</v>
      </c>
      <c r="E10" s="175">
        <v>535</v>
      </c>
      <c r="F10" s="175">
        <v>432</v>
      </c>
      <c r="G10" s="175">
        <v>15</v>
      </c>
      <c r="H10" s="175">
        <v>1</v>
      </c>
      <c r="I10" s="175">
        <v>326</v>
      </c>
      <c r="J10" s="175">
        <v>326</v>
      </c>
      <c r="K10" s="175" t="s">
        <v>655</v>
      </c>
    </row>
    <row r="11" spans="1:11" ht="14.25" customHeight="1" x14ac:dyDescent="0.2">
      <c r="A11" s="173" t="s">
        <v>566</v>
      </c>
      <c r="B11" s="129" t="s">
        <v>563</v>
      </c>
      <c r="C11" s="175">
        <v>5655</v>
      </c>
      <c r="D11" s="175">
        <v>4420</v>
      </c>
      <c r="E11" s="175">
        <v>2909</v>
      </c>
      <c r="F11" s="175">
        <v>857</v>
      </c>
      <c r="G11" s="175">
        <v>641</v>
      </c>
      <c r="H11" s="175">
        <v>13</v>
      </c>
      <c r="I11" s="175">
        <v>1235</v>
      </c>
      <c r="J11" s="175">
        <v>1218</v>
      </c>
      <c r="K11" s="175">
        <v>17</v>
      </c>
    </row>
    <row r="12" spans="1:11" ht="14.25" customHeight="1" x14ac:dyDescent="0.2">
      <c r="A12" s="174" t="s">
        <v>564</v>
      </c>
      <c r="B12" s="129" t="s">
        <v>761</v>
      </c>
      <c r="C12" s="175">
        <v>20560.234</v>
      </c>
      <c r="D12" s="175">
        <v>16210.578</v>
      </c>
      <c r="E12" s="175">
        <v>9823.5640000000003</v>
      </c>
      <c r="F12" s="175">
        <v>3088.444</v>
      </c>
      <c r="G12" s="175">
        <v>3248.8040000000001</v>
      </c>
      <c r="H12" s="175">
        <v>49.765999999999998</v>
      </c>
      <c r="I12" s="175">
        <v>4349.6559999999999</v>
      </c>
      <c r="J12" s="175">
        <v>4309.0829999999996</v>
      </c>
      <c r="K12" s="175">
        <v>40.573</v>
      </c>
    </row>
    <row r="13" spans="1:11" ht="14.25" customHeight="1" x14ac:dyDescent="0.2">
      <c r="A13" s="174" t="s">
        <v>642</v>
      </c>
      <c r="B13" s="129" t="s">
        <v>761</v>
      </c>
      <c r="C13" s="175">
        <v>12586.782300000001</v>
      </c>
      <c r="D13" s="175">
        <v>9019.7011000000002</v>
      </c>
      <c r="E13" s="175">
        <v>6025.6904000000004</v>
      </c>
      <c r="F13" s="175">
        <v>2253.8910000000001</v>
      </c>
      <c r="G13" s="175">
        <v>705.83870000000002</v>
      </c>
      <c r="H13" s="175">
        <v>34.280999999999999</v>
      </c>
      <c r="I13" s="175">
        <v>3567.0812000000001</v>
      </c>
      <c r="J13" s="175">
        <v>3540.5821999999998</v>
      </c>
      <c r="K13" s="175">
        <v>26.498999999999999</v>
      </c>
    </row>
    <row r="14" spans="1:11" ht="14.25" customHeight="1" x14ac:dyDescent="0.2">
      <c r="A14" s="174" t="s">
        <v>643</v>
      </c>
      <c r="B14" s="129" t="s">
        <v>644</v>
      </c>
      <c r="C14" s="175">
        <v>150.24924999999999</v>
      </c>
      <c r="D14" s="175">
        <v>141.73724999999999</v>
      </c>
      <c r="E14" s="175">
        <v>76.374499999999998</v>
      </c>
      <c r="F14" s="175" t="s">
        <v>655</v>
      </c>
      <c r="G14" s="175">
        <v>65.362750000000005</v>
      </c>
      <c r="H14" s="175" t="s">
        <v>655</v>
      </c>
      <c r="I14" s="175">
        <v>8.5120000000000005</v>
      </c>
      <c r="J14" s="175">
        <v>8.5120000000000005</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1240</v>
      </c>
      <c r="B16" s="129" t="s">
        <v>563</v>
      </c>
      <c r="C16" s="175">
        <v>5088</v>
      </c>
      <c r="D16" s="175">
        <v>3582</v>
      </c>
      <c r="E16" s="175">
        <v>2358</v>
      </c>
      <c r="F16" s="175">
        <v>844</v>
      </c>
      <c r="G16" s="175">
        <v>373</v>
      </c>
      <c r="H16" s="175">
        <v>7</v>
      </c>
      <c r="I16" s="175">
        <v>1506</v>
      </c>
      <c r="J16" s="175">
        <v>1491</v>
      </c>
      <c r="K16" s="175">
        <v>15</v>
      </c>
    </row>
    <row r="17" spans="1:11" ht="14.25" customHeight="1" x14ac:dyDescent="0.2">
      <c r="A17" s="173" t="s">
        <v>640</v>
      </c>
      <c r="B17" s="129" t="s">
        <v>563</v>
      </c>
      <c r="C17" s="175">
        <v>933</v>
      </c>
      <c r="D17" s="175">
        <v>618</v>
      </c>
      <c r="E17" s="175">
        <v>344</v>
      </c>
      <c r="F17" s="175">
        <v>267</v>
      </c>
      <c r="G17" s="175">
        <v>6</v>
      </c>
      <c r="H17" s="175">
        <v>1</v>
      </c>
      <c r="I17" s="175">
        <v>315</v>
      </c>
      <c r="J17" s="175">
        <v>315</v>
      </c>
      <c r="K17" s="175" t="s">
        <v>655</v>
      </c>
    </row>
    <row r="18" spans="1:11" ht="14.25" customHeight="1" x14ac:dyDescent="0.2">
      <c r="A18" s="173" t="s">
        <v>566</v>
      </c>
      <c r="B18" s="129" t="s">
        <v>563</v>
      </c>
      <c r="C18" s="175">
        <v>3552</v>
      </c>
      <c r="D18" s="175">
        <v>2409</v>
      </c>
      <c r="E18" s="175">
        <v>1617</v>
      </c>
      <c r="F18" s="175">
        <v>480</v>
      </c>
      <c r="G18" s="175">
        <v>306</v>
      </c>
      <c r="H18" s="175">
        <v>6</v>
      </c>
      <c r="I18" s="175">
        <v>1143</v>
      </c>
      <c r="J18" s="175">
        <v>1129</v>
      </c>
      <c r="K18" s="175">
        <v>14</v>
      </c>
    </row>
    <row r="19" spans="1:11" ht="14.25" customHeight="1" x14ac:dyDescent="0.2">
      <c r="A19" s="174" t="s">
        <v>564</v>
      </c>
      <c r="B19" s="129" t="s">
        <v>761</v>
      </c>
      <c r="C19" s="175">
        <v>13327.168</v>
      </c>
      <c r="D19" s="175">
        <v>9249.6919999999991</v>
      </c>
      <c r="E19" s="175">
        <v>5897.3770000000004</v>
      </c>
      <c r="F19" s="175">
        <v>1764.5930000000001</v>
      </c>
      <c r="G19" s="175">
        <v>1567.8689999999999</v>
      </c>
      <c r="H19" s="175">
        <v>19.853000000000002</v>
      </c>
      <c r="I19" s="175">
        <v>4077.4760000000001</v>
      </c>
      <c r="J19" s="175">
        <v>4042.9639999999999</v>
      </c>
      <c r="K19" s="175">
        <v>34.512</v>
      </c>
    </row>
    <row r="20" spans="1:11" ht="14.25" customHeight="1" x14ac:dyDescent="0.2">
      <c r="A20" s="174" t="s">
        <v>642</v>
      </c>
      <c r="B20" s="129" t="s">
        <v>761</v>
      </c>
      <c r="C20" s="175">
        <v>8830.3814000000002</v>
      </c>
      <c r="D20" s="175">
        <v>5426.6162999999997</v>
      </c>
      <c r="E20" s="175">
        <v>3769.2813999999998</v>
      </c>
      <c r="F20" s="175">
        <v>1347.703</v>
      </c>
      <c r="G20" s="175">
        <v>292.3349</v>
      </c>
      <c r="H20" s="175">
        <v>17.297000000000001</v>
      </c>
      <c r="I20" s="175">
        <v>3403.7651000000001</v>
      </c>
      <c r="J20" s="175">
        <v>3380.5261</v>
      </c>
      <c r="K20" s="175">
        <v>23.239000000000001</v>
      </c>
    </row>
    <row r="21" spans="1:11" ht="14.25" customHeight="1" x14ac:dyDescent="0.2">
      <c r="A21" s="174" t="s">
        <v>643</v>
      </c>
      <c r="B21" s="129" t="s">
        <v>644</v>
      </c>
      <c r="C21" s="175">
        <v>70.662499999999994</v>
      </c>
      <c r="D21" s="175">
        <v>66.752499999999998</v>
      </c>
      <c r="E21" s="175">
        <v>34.356000000000002</v>
      </c>
      <c r="F21" s="175" t="s">
        <v>655</v>
      </c>
      <c r="G21" s="175">
        <v>32.396500000000003</v>
      </c>
      <c r="H21" s="175" t="s">
        <v>655</v>
      </c>
      <c r="I21" s="175">
        <v>3.91</v>
      </c>
      <c r="J21" s="175">
        <v>3.91</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1240</v>
      </c>
      <c r="B23" s="129" t="s">
        <v>563</v>
      </c>
      <c r="C23" s="175">
        <v>2916</v>
      </c>
      <c r="D23" s="175">
        <v>2788</v>
      </c>
      <c r="E23" s="175">
        <v>1778</v>
      </c>
      <c r="F23" s="175">
        <v>591</v>
      </c>
      <c r="G23" s="175">
        <v>404</v>
      </c>
      <c r="H23" s="175">
        <v>15</v>
      </c>
      <c r="I23" s="175">
        <v>128</v>
      </c>
      <c r="J23" s="175">
        <v>125</v>
      </c>
      <c r="K23" s="175">
        <v>3</v>
      </c>
    </row>
    <row r="24" spans="1:11" ht="14.25" customHeight="1" x14ac:dyDescent="0.2">
      <c r="A24" s="173" t="s">
        <v>640</v>
      </c>
      <c r="B24" s="129" t="s">
        <v>563</v>
      </c>
      <c r="C24" s="175">
        <v>376</v>
      </c>
      <c r="D24" s="175">
        <v>365</v>
      </c>
      <c r="E24" s="175">
        <v>191</v>
      </c>
      <c r="F24" s="175">
        <v>165</v>
      </c>
      <c r="G24" s="175">
        <v>9</v>
      </c>
      <c r="H24" s="175" t="s">
        <v>655</v>
      </c>
      <c r="I24" s="175">
        <v>11</v>
      </c>
      <c r="J24" s="175">
        <v>11</v>
      </c>
      <c r="K24" s="175" t="s">
        <v>655</v>
      </c>
    </row>
    <row r="25" spans="1:11" ht="14.25" customHeight="1" x14ac:dyDescent="0.2">
      <c r="A25" s="173" t="s">
        <v>566</v>
      </c>
      <c r="B25" s="129" t="s">
        <v>563</v>
      </c>
      <c r="C25" s="175">
        <v>2103</v>
      </c>
      <c r="D25" s="175">
        <v>2011</v>
      </c>
      <c r="E25" s="175">
        <v>1292</v>
      </c>
      <c r="F25" s="175">
        <v>377</v>
      </c>
      <c r="G25" s="175">
        <v>335</v>
      </c>
      <c r="H25" s="175">
        <v>7</v>
      </c>
      <c r="I25" s="175">
        <v>92</v>
      </c>
      <c r="J25" s="175">
        <v>89</v>
      </c>
      <c r="K25" s="175">
        <v>3</v>
      </c>
    </row>
    <row r="26" spans="1:11" ht="14.25" customHeight="1" x14ac:dyDescent="0.2">
      <c r="A26" s="174" t="s">
        <v>564</v>
      </c>
      <c r="B26" s="129" t="s">
        <v>761</v>
      </c>
      <c r="C26" s="175">
        <v>7233.0659999999998</v>
      </c>
      <c r="D26" s="175">
        <v>6960.8860000000004</v>
      </c>
      <c r="E26" s="175">
        <v>3926.1869999999999</v>
      </c>
      <c r="F26" s="175">
        <v>1323.8510000000001</v>
      </c>
      <c r="G26" s="175">
        <v>1680.9349999999999</v>
      </c>
      <c r="H26" s="175">
        <v>29.913</v>
      </c>
      <c r="I26" s="175">
        <v>272.18</v>
      </c>
      <c r="J26" s="175">
        <v>266.11900000000003</v>
      </c>
      <c r="K26" s="175">
        <v>6.0609999999999999</v>
      </c>
    </row>
    <row r="27" spans="1:11" ht="14.25" customHeight="1" x14ac:dyDescent="0.2">
      <c r="A27" s="174" t="s">
        <v>642</v>
      </c>
      <c r="B27" s="129" t="s">
        <v>761</v>
      </c>
      <c r="C27" s="175">
        <v>3756.4009000000001</v>
      </c>
      <c r="D27" s="175">
        <v>3593.0848000000001</v>
      </c>
      <c r="E27" s="175">
        <v>2256.4090000000001</v>
      </c>
      <c r="F27" s="175">
        <v>906.18799999999999</v>
      </c>
      <c r="G27" s="175">
        <v>413.50380000000001</v>
      </c>
      <c r="H27" s="175">
        <v>16.984000000000002</v>
      </c>
      <c r="I27" s="175">
        <v>163.31610000000001</v>
      </c>
      <c r="J27" s="175">
        <v>160.05609999999999</v>
      </c>
      <c r="K27" s="175">
        <v>3.26</v>
      </c>
    </row>
    <row r="28" spans="1:11" ht="14.25" customHeight="1" x14ac:dyDescent="0.2">
      <c r="A28" s="174" t="s">
        <v>643</v>
      </c>
      <c r="B28" s="129" t="s">
        <v>644</v>
      </c>
      <c r="C28" s="175">
        <v>79.586749999999995</v>
      </c>
      <c r="D28" s="175">
        <v>74.984750000000005</v>
      </c>
      <c r="E28" s="175">
        <v>42.018500000000003</v>
      </c>
      <c r="F28" s="175" t="s">
        <v>655</v>
      </c>
      <c r="G28" s="175">
        <v>32.966250000000002</v>
      </c>
      <c r="H28" s="175" t="s">
        <v>655</v>
      </c>
      <c r="I28" s="175">
        <v>4.6020000000000003</v>
      </c>
      <c r="J28" s="175">
        <v>4.6020000000000003</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1240</v>
      </c>
      <c r="B31" s="129" t="s">
        <v>563</v>
      </c>
      <c r="C31" s="175">
        <v>441</v>
      </c>
      <c r="D31" s="175">
        <v>355</v>
      </c>
      <c r="E31" s="175">
        <v>329</v>
      </c>
      <c r="F31" s="175">
        <v>23</v>
      </c>
      <c r="G31" s="175" t="s">
        <v>655</v>
      </c>
      <c r="H31" s="175">
        <v>3</v>
      </c>
      <c r="I31" s="175">
        <v>86</v>
      </c>
      <c r="J31" s="175">
        <v>84</v>
      </c>
      <c r="K31" s="175">
        <v>2</v>
      </c>
    </row>
    <row r="32" spans="1:11" ht="14.25" customHeight="1" x14ac:dyDescent="0.2">
      <c r="A32" s="173" t="s">
        <v>640</v>
      </c>
      <c r="B32" s="129" t="s">
        <v>563</v>
      </c>
      <c r="C32" s="175">
        <v>203</v>
      </c>
      <c r="D32" s="175">
        <v>166</v>
      </c>
      <c r="E32" s="175">
        <v>143</v>
      </c>
      <c r="F32" s="175">
        <v>20</v>
      </c>
      <c r="G32" s="175" t="s">
        <v>655</v>
      </c>
      <c r="H32" s="175">
        <v>3</v>
      </c>
      <c r="I32" s="175">
        <v>37</v>
      </c>
      <c r="J32" s="175">
        <v>36</v>
      </c>
      <c r="K32" s="175">
        <v>1</v>
      </c>
    </row>
    <row r="33" spans="1:11" ht="14.25" customHeight="1" x14ac:dyDescent="0.2">
      <c r="A33" s="173" t="s">
        <v>566</v>
      </c>
      <c r="B33" s="129" t="s">
        <v>563</v>
      </c>
      <c r="C33" s="175">
        <v>125</v>
      </c>
      <c r="D33" s="175">
        <v>119</v>
      </c>
      <c r="E33" s="175">
        <v>116</v>
      </c>
      <c r="F33" s="175">
        <v>3</v>
      </c>
      <c r="G33" s="175" t="s">
        <v>655</v>
      </c>
      <c r="H33" s="175" t="s">
        <v>655</v>
      </c>
      <c r="I33" s="175">
        <v>6</v>
      </c>
      <c r="J33" s="175">
        <v>5</v>
      </c>
      <c r="K33" s="175">
        <v>1</v>
      </c>
    </row>
    <row r="34" spans="1:11" ht="14.25" customHeight="1" x14ac:dyDescent="0.2">
      <c r="A34" s="174" t="s">
        <v>564</v>
      </c>
      <c r="B34" s="129" t="s">
        <v>761</v>
      </c>
      <c r="C34" s="175">
        <v>833.26800000000003</v>
      </c>
      <c r="D34" s="175">
        <v>688.54700000000003</v>
      </c>
      <c r="E34" s="175">
        <v>640.62199999999996</v>
      </c>
      <c r="F34" s="175">
        <v>44.189</v>
      </c>
      <c r="G34" s="175" t="s">
        <v>655</v>
      </c>
      <c r="H34" s="175">
        <v>3.7360000000000002</v>
      </c>
      <c r="I34" s="175">
        <v>144.721</v>
      </c>
      <c r="J34" s="175">
        <v>140.447</v>
      </c>
      <c r="K34" s="175">
        <v>4.274</v>
      </c>
    </row>
    <row r="35" spans="1:11" ht="14.25" customHeight="1" x14ac:dyDescent="0.2">
      <c r="A35" s="174" t="s">
        <v>642</v>
      </c>
      <c r="B35" s="129" t="s">
        <v>761</v>
      </c>
      <c r="C35" s="175">
        <v>443.36599999999999</v>
      </c>
      <c r="D35" s="175">
        <v>359.62599999999998</v>
      </c>
      <c r="E35" s="175">
        <v>331.59699999999998</v>
      </c>
      <c r="F35" s="175">
        <v>24.613</v>
      </c>
      <c r="G35" s="175" t="s">
        <v>655</v>
      </c>
      <c r="H35" s="175">
        <v>3.4159999999999999</v>
      </c>
      <c r="I35" s="175">
        <v>83.74</v>
      </c>
      <c r="J35" s="175">
        <v>82.021000000000001</v>
      </c>
      <c r="K35" s="175">
        <v>1.7190000000000001</v>
      </c>
    </row>
    <row r="36" spans="1:11" ht="14.25" customHeight="1" x14ac:dyDescent="0.2">
      <c r="A36" s="174" t="s">
        <v>643</v>
      </c>
      <c r="B36" s="129" t="s">
        <v>644</v>
      </c>
      <c r="C36" s="175" t="s">
        <v>655</v>
      </c>
      <c r="D36" s="175" t="s">
        <v>655</v>
      </c>
      <c r="E36" s="175" t="s">
        <v>655</v>
      </c>
      <c r="F36" s="175" t="s">
        <v>655</v>
      </c>
      <c r="G36" s="175" t="s">
        <v>655</v>
      </c>
      <c r="H36" s="175" t="s">
        <v>655</v>
      </c>
      <c r="I36" s="175" t="s">
        <v>655</v>
      </c>
      <c r="J36" s="175" t="s">
        <v>655</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1240</v>
      </c>
      <c r="B38" s="129" t="s">
        <v>563</v>
      </c>
      <c r="C38" s="175">
        <v>313</v>
      </c>
      <c r="D38" s="175">
        <v>258</v>
      </c>
      <c r="E38" s="175">
        <v>233</v>
      </c>
      <c r="F38" s="175">
        <v>22</v>
      </c>
      <c r="G38" s="175" t="s">
        <v>655</v>
      </c>
      <c r="H38" s="175">
        <v>3</v>
      </c>
      <c r="I38" s="175">
        <v>55</v>
      </c>
      <c r="J38" s="175">
        <v>53</v>
      </c>
      <c r="K38" s="175">
        <v>2</v>
      </c>
    </row>
    <row r="39" spans="1:11" ht="14.25" customHeight="1" x14ac:dyDescent="0.2">
      <c r="A39" s="173" t="s">
        <v>640</v>
      </c>
      <c r="B39" s="129" t="s">
        <v>563</v>
      </c>
      <c r="C39" s="175">
        <v>140</v>
      </c>
      <c r="D39" s="175">
        <v>120</v>
      </c>
      <c r="E39" s="175">
        <v>97</v>
      </c>
      <c r="F39" s="175">
        <v>20</v>
      </c>
      <c r="G39" s="175" t="s">
        <v>655</v>
      </c>
      <c r="H39" s="175">
        <v>3</v>
      </c>
      <c r="I39" s="175">
        <v>20</v>
      </c>
      <c r="J39" s="175">
        <v>19</v>
      </c>
      <c r="K39" s="175">
        <v>1</v>
      </c>
    </row>
    <row r="40" spans="1:11" ht="14.25" customHeight="1" x14ac:dyDescent="0.2">
      <c r="A40" s="173" t="s">
        <v>566</v>
      </c>
      <c r="B40" s="129" t="s">
        <v>563</v>
      </c>
      <c r="C40" s="175">
        <v>95</v>
      </c>
      <c r="D40" s="175">
        <v>91</v>
      </c>
      <c r="E40" s="175">
        <v>89</v>
      </c>
      <c r="F40" s="175">
        <v>2</v>
      </c>
      <c r="G40" s="175" t="s">
        <v>655</v>
      </c>
      <c r="H40" s="175" t="s">
        <v>655</v>
      </c>
      <c r="I40" s="175">
        <v>4</v>
      </c>
      <c r="J40" s="175">
        <v>3</v>
      </c>
      <c r="K40" s="175">
        <v>1</v>
      </c>
    </row>
    <row r="41" spans="1:11" ht="14.25" customHeight="1" x14ac:dyDescent="0.2">
      <c r="A41" s="174" t="s">
        <v>564</v>
      </c>
      <c r="B41" s="129" t="s">
        <v>761</v>
      </c>
      <c r="C41" s="175">
        <v>580.95500000000004</v>
      </c>
      <c r="D41" s="175">
        <v>488.459</v>
      </c>
      <c r="E41" s="175">
        <v>442.17099999999999</v>
      </c>
      <c r="F41" s="175">
        <v>42.552</v>
      </c>
      <c r="G41" s="175" t="s">
        <v>655</v>
      </c>
      <c r="H41" s="175">
        <v>3.7360000000000002</v>
      </c>
      <c r="I41" s="175">
        <v>92.495999999999995</v>
      </c>
      <c r="J41" s="175">
        <v>88.221999999999994</v>
      </c>
      <c r="K41" s="175">
        <v>4.274</v>
      </c>
    </row>
    <row r="42" spans="1:11" ht="14.25" customHeight="1" x14ac:dyDescent="0.2">
      <c r="A42" s="174" t="s">
        <v>642</v>
      </c>
      <c r="B42" s="129" t="s">
        <v>761</v>
      </c>
      <c r="C42" s="175">
        <v>297.16300000000001</v>
      </c>
      <c r="D42" s="175">
        <v>246.863</v>
      </c>
      <c r="E42" s="175">
        <v>219.435</v>
      </c>
      <c r="F42" s="175">
        <v>24.012</v>
      </c>
      <c r="G42" s="175" t="s">
        <v>655</v>
      </c>
      <c r="H42" s="175">
        <v>3.4159999999999999</v>
      </c>
      <c r="I42" s="175">
        <v>50.3</v>
      </c>
      <c r="J42" s="175">
        <v>48.581000000000003</v>
      </c>
      <c r="K42" s="175">
        <v>1.7190000000000001</v>
      </c>
    </row>
    <row r="43" spans="1:11" ht="14.25" customHeight="1" x14ac:dyDescent="0.2">
      <c r="A43" s="174" t="s">
        <v>643</v>
      </c>
      <c r="B43" s="129" t="s">
        <v>644</v>
      </c>
      <c r="C43" s="175" t="s">
        <v>655</v>
      </c>
      <c r="D43" s="175" t="s">
        <v>655</v>
      </c>
      <c r="E43" s="175" t="s">
        <v>655</v>
      </c>
      <c r="F43" s="175" t="s">
        <v>655</v>
      </c>
      <c r="G43" s="175" t="s">
        <v>655</v>
      </c>
      <c r="H43" s="175" t="s">
        <v>655</v>
      </c>
      <c r="I43" s="175" t="s">
        <v>655</v>
      </c>
      <c r="J43" s="175" t="s">
        <v>655</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1240</v>
      </c>
      <c r="B45" s="129" t="s">
        <v>563</v>
      </c>
      <c r="C45" s="175">
        <v>128</v>
      </c>
      <c r="D45" s="175">
        <v>97</v>
      </c>
      <c r="E45" s="175">
        <v>96</v>
      </c>
      <c r="F45" s="175">
        <v>1</v>
      </c>
      <c r="G45" s="175" t="s">
        <v>655</v>
      </c>
      <c r="H45" s="175" t="s">
        <v>655</v>
      </c>
      <c r="I45" s="175">
        <v>31</v>
      </c>
      <c r="J45" s="175">
        <v>31</v>
      </c>
      <c r="K45" s="175" t="s">
        <v>655</v>
      </c>
    </row>
    <row r="46" spans="1:11" ht="14.25" customHeight="1" x14ac:dyDescent="0.2">
      <c r="A46" s="173" t="s">
        <v>640</v>
      </c>
      <c r="B46" s="129" t="s">
        <v>563</v>
      </c>
      <c r="C46" s="175">
        <v>63</v>
      </c>
      <c r="D46" s="175">
        <v>46</v>
      </c>
      <c r="E46" s="175">
        <v>46</v>
      </c>
      <c r="F46" s="175" t="s">
        <v>655</v>
      </c>
      <c r="G46" s="175" t="s">
        <v>655</v>
      </c>
      <c r="H46" s="175" t="s">
        <v>655</v>
      </c>
      <c r="I46" s="175">
        <v>17</v>
      </c>
      <c r="J46" s="175">
        <v>17</v>
      </c>
      <c r="K46" s="175" t="s">
        <v>655</v>
      </c>
    </row>
    <row r="47" spans="1:11" ht="14.25" customHeight="1" x14ac:dyDescent="0.2">
      <c r="A47" s="173" t="s">
        <v>566</v>
      </c>
      <c r="B47" s="129" t="s">
        <v>563</v>
      </c>
      <c r="C47" s="175">
        <v>30</v>
      </c>
      <c r="D47" s="175">
        <v>28</v>
      </c>
      <c r="E47" s="175">
        <v>27</v>
      </c>
      <c r="F47" s="175">
        <v>1</v>
      </c>
      <c r="G47" s="175" t="s">
        <v>655</v>
      </c>
      <c r="H47" s="175" t="s">
        <v>655</v>
      </c>
      <c r="I47" s="175">
        <v>2</v>
      </c>
      <c r="J47" s="175">
        <v>2</v>
      </c>
      <c r="K47" s="175" t="s">
        <v>655</v>
      </c>
    </row>
    <row r="48" spans="1:11" ht="14.25" customHeight="1" x14ac:dyDescent="0.2">
      <c r="A48" s="174" t="s">
        <v>564</v>
      </c>
      <c r="B48" s="129" t="s">
        <v>761</v>
      </c>
      <c r="C48" s="175">
        <v>252.31299999999999</v>
      </c>
      <c r="D48" s="175">
        <v>200.08799999999999</v>
      </c>
      <c r="E48" s="175">
        <v>198.45099999999999</v>
      </c>
      <c r="F48" s="175">
        <v>1.637</v>
      </c>
      <c r="G48" s="175" t="s">
        <v>655</v>
      </c>
      <c r="H48" s="175" t="s">
        <v>655</v>
      </c>
      <c r="I48" s="175">
        <v>52.225000000000001</v>
      </c>
      <c r="J48" s="175">
        <v>52.225000000000001</v>
      </c>
      <c r="K48" s="175" t="s">
        <v>655</v>
      </c>
    </row>
    <row r="49" spans="1:11" ht="14.25" customHeight="1" x14ac:dyDescent="0.2">
      <c r="A49" s="174" t="s">
        <v>642</v>
      </c>
      <c r="B49" s="129" t="s">
        <v>761</v>
      </c>
      <c r="C49" s="175">
        <v>146.203</v>
      </c>
      <c r="D49" s="175">
        <v>112.76300000000001</v>
      </c>
      <c r="E49" s="175">
        <v>112.16200000000001</v>
      </c>
      <c r="F49" s="175">
        <v>0.60099999999999998</v>
      </c>
      <c r="G49" s="175" t="s">
        <v>655</v>
      </c>
      <c r="H49" s="175" t="s">
        <v>655</v>
      </c>
      <c r="I49" s="175">
        <v>33.44</v>
      </c>
      <c r="J49" s="175">
        <v>33.44</v>
      </c>
      <c r="K49" s="175" t="s">
        <v>655</v>
      </c>
    </row>
    <row r="50" spans="1:11" ht="14.25" customHeight="1" x14ac:dyDescent="0.2">
      <c r="A50" s="174" t="s">
        <v>643</v>
      </c>
      <c r="B50" s="129" t="s">
        <v>644</v>
      </c>
      <c r="C50" s="175" t="s">
        <v>655</v>
      </c>
      <c r="D50" s="175" t="s">
        <v>655</v>
      </c>
      <c r="E50" s="175" t="s">
        <v>655</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1240</v>
      </c>
      <c r="B53" s="129" t="s">
        <v>563</v>
      </c>
      <c r="C53" s="175">
        <v>824</v>
      </c>
      <c r="D53" s="175">
        <v>726</v>
      </c>
      <c r="E53" s="175">
        <v>567</v>
      </c>
      <c r="F53" s="175">
        <v>154</v>
      </c>
      <c r="G53" s="175">
        <v>4</v>
      </c>
      <c r="H53" s="175">
        <v>1</v>
      </c>
      <c r="I53" s="175">
        <v>98</v>
      </c>
      <c r="J53" s="175">
        <v>92</v>
      </c>
      <c r="K53" s="175">
        <v>6</v>
      </c>
    </row>
    <row r="54" spans="1:11" ht="14.25" customHeight="1" x14ac:dyDescent="0.2">
      <c r="A54" s="173" t="s">
        <v>640</v>
      </c>
      <c r="B54" s="129" t="s">
        <v>563</v>
      </c>
      <c r="C54" s="175">
        <v>190</v>
      </c>
      <c r="D54" s="175">
        <v>181</v>
      </c>
      <c r="E54" s="175">
        <v>138</v>
      </c>
      <c r="F54" s="175">
        <v>42</v>
      </c>
      <c r="G54" s="175" t="s">
        <v>655</v>
      </c>
      <c r="H54" s="175">
        <v>1</v>
      </c>
      <c r="I54" s="175">
        <v>9</v>
      </c>
      <c r="J54" s="175">
        <v>9</v>
      </c>
      <c r="K54" s="175" t="s">
        <v>655</v>
      </c>
    </row>
    <row r="55" spans="1:11" ht="14.25" customHeight="1" x14ac:dyDescent="0.2">
      <c r="A55" s="173" t="s">
        <v>566</v>
      </c>
      <c r="B55" s="129" t="s">
        <v>563</v>
      </c>
      <c r="C55" s="175">
        <v>430</v>
      </c>
      <c r="D55" s="175">
        <v>358</v>
      </c>
      <c r="E55" s="175">
        <v>277</v>
      </c>
      <c r="F55" s="175">
        <v>77</v>
      </c>
      <c r="G55" s="175">
        <v>4</v>
      </c>
      <c r="H55" s="175" t="s">
        <v>655</v>
      </c>
      <c r="I55" s="175">
        <v>72</v>
      </c>
      <c r="J55" s="175">
        <v>66</v>
      </c>
      <c r="K55" s="175">
        <v>6</v>
      </c>
    </row>
    <row r="56" spans="1:11" ht="14.25" customHeight="1" x14ac:dyDescent="0.2">
      <c r="A56" s="174" t="s">
        <v>564</v>
      </c>
      <c r="B56" s="129" t="s">
        <v>761</v>
      </c>
      <c r="C56" s="175">
        <v>1922.5830000000001</v>
      </c>
      <c r="D56" s="175">
        <v>1731.2539999999999</v>
      </c>
      <c r="E56" s="175">
        <v>1338.6769999999999</v>
      </c>
      <c r="F56" s="175">
        <v>376.178</v>
      </c>
      <c r="G56" s="175">
        <v>14.885999999999999</v>
      </c>
      <c r="H56" s="175">
        <v>1.5129999999999999</v>
      </c>
      <c r="I56" s="175">
        <v>191.32900000000001</v>
      </c>
      <c r="J56" s="175">
        <v>179.482</v>
      </c>
      <c r="K56" s="175">
        <v>11.847</v>
      </c>
    </row>
    <row r="57" spans="1:11" ht="14.25" customHeight="1" x14ac:dyDescent="0.2">
      <c r="A57" s="174" t="s">
        <v>642</v>
      </c>
      <c r="B57" s="129" t="s">
        <v>761</v>
      </c>
      <c r="C57" s="175">
        <v>1178.0613000000001</v>
      </c>
      <c r="D57" s="175">
        <v>1073.9211</v>
      </c>
      <c r="E57" s="175">
        <v>824.97969999999998</v>
      </c>
      <c r="F57" s="175">
        <v>247.209</v>
      </c>
      <c r="G57" s="175">
        <v>0.53139999999999998</v>
      </c>
      <c r="H57" s="175">
        <v>1.2010000000000001</v>
      </c>
      <c r="I57" s="175">
        <v>104.14019999999999</v>
      </c>
      <c r="J57" s="175">
        <v>96.705200000000005</v>
      </c>
      <c r="K57" s="175">
        <v>7.4349999999999996</v>
      </c>
    </row>
    <row r="58" spans="1:11" ht="14.25" customHeight="1" x14ac:dyDescent="0.2">
      <c r="A58" s="174" t="s">
        <v>643</v>
      </c>
      <c r="B58" s="129" t="s">
        <v>644</v>
      </c>
      <c r="C58" s="175">
        <v>20.297999999999998</v>
      </c>
      <c r="D58" s="175">
        <v>13.028</v>
      </c>
      <c r="E58" s="175">
        <v>12.759</v>
      </c>
      <c r="F58" s="175" t="s">
        <v>655</v>
      </c>
      <c r="G58" s="175">
        <v>0.26900000000000002</v>
      </c>
      <c r="H58" s="175" t="s">
        <v>655</v>
      </c>
      <c r="I58" s="175">
        <v>7.27</v>
      </c>
      <c r="J58" s="175">
        <v>7.27</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1240</v>
      </c>
      <c r="B60" s="129" t="s">
        <v>563</v>
      </c>
      <c r="C60" s="175">
        <v>345</v>
      </c>
      <c r="D60" s="175">
        <v>291</v>
      </c>
      <c r="E60" s="175">
        <v>273</v>
      </c>
      <c r="F60" s="175">
        <v>16</v>
      </c>
      <c r="G60" s="175">
        <v>2</v>
      </c>
      <c r="H60" s="175" t="s">
        <v>655</v>
      </c>
      <c r="I60" s="175">
        <v>54</v>
      </c>
      <c r="J60" s="175">
        <v>53</v>
      </c>
      <c r="K60" s="175">
        <v>1</v>
      </c>
    </row>
    <row r="61" spans="1:11" ht="14.25" customHeight="1" x14ac:dyDescent="0.2">
      <c r="A61" s="173" t="s">
        <v>640</v>
      </c>
      <c r="B61" s="129" t="s">
        <v>563</v>
      </c>
      <c r="C61" s="175">
        <v>90</v>
      </c>
      <c r="D61" s="175">
        <v>81</v>
      </c>
      <c r="E61" s="175">
        <v>76</v>
      </c>
      <c r="F61" s="175">
        <v>5</v>
      </c>
      <c r="G61" s="175" t="s">
        <v>655</v>
      </c>
      <c r="H61" s="175" t="s">
        <v>655</v>
      </c>
      <c r="I61" s="175">
        <v>9</v>
      </c>
      <c r="J61" s="175">
        <v>9</v>
      </c>
      <c r="K61" s="175" t="s">
        <v>655</v>
      </c>
    </row>
    <row r="62" spans="1:11" ht="14.25" customHeight="1" x14ac:dyDescent="0.2">
      <c r="A62" s="173" t="s">
        <v>566</v>
      </c>
      <c r="B62" s="129" t="s">
        <v>563</v>
      </c>
      <c r="C62" s="175">
        <v>189</v>
      </c>
      <c r="D62" s="175">
        <v>153</v>
      </c>
      <c r="E62" s="175">
        <v>141</v>
      </c>
      <c r="F62" s="175">
        <v>10</v>
      </c>
      <c r="G62" s="175">
        <v>2</v>
      </c>
      <c r="H62" s="175" t="s">
        <v>655</v>
      </c>
      <c r="I62" s="175">
        <v>36</v>
      </c>
      <c r="J62" s="175">
        <v>35</v>
      </c>
      <c r="K62" s="175">
        <v>1</v>
      </c>
    </row>
    <row r="63" spans="1:11" ht="14.25" customHeight="1" x14ac:dyDescent="0.2">
      <c r="A63" s="174" t="s">
        <v>564</v>
      </c>
      <c r="B63" s="129" t="s">
        <v>761</v>
      </c>
      <c r="C63" s="175">
        <v>750.85299999999995</v>
      </c>
      <c r="D63" s="175">
        <v>642.80799999999999</v>
      </c>
      <c r="E63" s="175">
        <v>595.97500000000002</v>
      </c>
      <c r="F63" s="175">
        <v>41.707999999999998</v>
      </c>
      <c r="G63" s="175">
        <v>5.125</v>
      </c>
      <c r="H63" s="175" t="s">
        <v>655</v>
      </c>
      <c r="I63" s="175">
        <v>108.045</v>
      </c>
      <c r="J63" s="175">
        <v>105.259</v>
      </c>
      <c r="K63" s="175">
        <v>2.786</v>
      </c>
    </row>
    <row r="64" spans="1:11" ht="14.25" customHeight="1" x14ac:dyDescent="0.2">
      <c r="A64" s="174" t="s">
        <v>642</v>
      </c>
      <c r="B64" s="129" t="s">
        <v>761</v>
      </c>
      <c r="C64" s="175">
        <v>466.0985</v>
      </c>
      <c r="D64" s="175">
        <v>400.09620000000001</v>
      </c>
      <c r="E64" s="175">
        <v>377.82780000000002</v>
      </c>
      <c r="F64" s="175">
        <v>21.995999999999999</v>
      </c>
      <c r="G64" s="175">
        <v>0.27239999999999998</v>
      </c>
      <c r="H64" s="175" t="s">
        <v>655</v>
      </c>
      <c r="I64" s="175">
        <v>66.002300000000005</v>
      </c>
      <c r="J64" s="175">
        <v>64.9923</v>
      </c>
      <c r="K64" s="175">
        <v>1.01</v>
      </c>
    </row>
    <row r="65" spans="1:11" ht="14.25" customHeight="1" x14ac:dyDescent="0.2">
      <c r="A65" s="174" t="s">
        <v>643</v>
      </c>
      <c r="B65" s="129" t="s">
        <v>644</v>
      </c>
      <c r="C65" s="175">
        <v>10.833</v>
      </c>
      <c r="D65" s="175">
        <v>7.3239999999999998</v>
      </c>
      <c r="E65" s="175">
        <v>7.1950000000000003</v>
      </c>
      <c r="F65" s="175" t="s">
        <v>655</v>
      </c>
      <c r="G65" s="175">
        <v>0.129</v>
      </c>
      <c r="H65" s="175" t="s">
        <v>655</v>
      </c>
      <c r="I65" s="175">
        <v>3.5089999999999999</v>
      </c>
      <c r="J65" s="175">
        <v>3.5089999999999999</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1240</v>
      </c>
      <c r="B67" s="129" t="s">
        <v>563</v>
      </c>
      <c r="C67" s="175">
        <v>479</v>
      </c>
      <c r="D67" s="175">
        <v>435</v>
      </c>
      <c r="E67" s="175">
        <v>294</v>
      </c>
      <c r="F67" s="175">
        <v>138</v>
      </c>
      <c r="G67" s="175">
        <v>2</v>
      </c>
      <c r="H67" s="175">
        <v>1</v>
      </c>
      <c r="I67" s="175">
        <v>44</v>
      </c>
      <c r="J67" s="175">
        <v>39</v>
      </c>
      <c r="K67" s="175">
        <v>5</v>
      </c>
    </row>
    <row r="68" spans="1:11" ht="14.25" customHeight="1" x14ac:dyDescent="0.2">
      <c r="A68" s="173" t="s">
        <v>640</v>
      </c>
      <c r="B68" s="129" t="s">
        <v>563</v>
      </c>
      <c r="C68" s="175">
        <v>100</v>
      </c>
      <c r="D68" s="175">
        <v>100</v>
      </c>
      <c r="E68" s="175">
        <v>62</v>
      </c>
      <c r="F68" s="175">
        <v>37</v>
      </c>
      <c r="G68" s="175" t="s">
        <v>655</v>
      </c>
      <c r="H68" s="175">
        <v>1</v>
      </c>
      <c r="I68" s="175" t="s">
        <v>655</v>
      </c>
      <c r="J68" s="175" t="s">
        <v>655</v>
      </c>
      <c r="K68" s="175" t="s">
        <v>655</v>
      </c>
    </row>
    <row r="69" spans="1:11" ht="14.25" customHeight="1" x14ac:dyDescent="0.2">
      <c r="A69" s="173" t="s">
        <v>566</v>
      </c>
      <c r="B69" s="129" t="s">
        <v>563</v>
      </c>
      <c r="C69" s="175">
        <v>241</v>
      </c>
      <c r="D69" s="175">
        <v>205</v>
      </c>
      <c r="E69" s="175">
        <v>136</v>
      </c>
      <c r="F69" s="175">
        <v>67</v>
      </c>
      <c r="G69" s="175">
        <v>2</v>
      </c>
      <c r="H69" s="175" t="s">
        <v>655</v>
      </c>
      <c r="I69" s="175">
        <v>36</v>
      </c>
      <c r="J69" s="175">
        <v>31</v>
      </c>
      <c r="K69" s="175">
        <v>5</v>
      </c>
    </row>
    <row r="70" spans="1:11" ht="14.25" customHeight="1" x14ac:dyDescent="0.2">
      <c r="A70" s="174" t="s">
        <v>564</v>
      </c>
      <c r="B70" s="129" t="s">
        <v>761</v>
      </c>
      <c r="C70" s="175">
        <v>1171.73</v>
      </c>
      <c r="D70" s="175">
        <v>1088.4459999999999</v>
      </c>
      <c r="E70" s="175">
        <v>742.702</v>
      </c>
      <c r="F70" s="175">
        <v>334.47</v>
      </c>
      <c r="G70" s="175">
        <v>9.7609999999999992</v>
      </c>
      <c r="H70" s="175">
        <v>1.5129999999999999</v>
      </c>
      <c r="I70" s="175">
        <v>83.284000000000006</v>
      </c>
      <c r="J70" s="175">
        <v>74.222999999999999</v>
      </c>
      <c r="K70" s="175">
        <v>9.0609999999999999</v>
      </c>
    </row>
    <row r="71" spans="1:11" ht="14.25" customHeight="1" x14ac:dyDescent="0.2">
      <c r="A71" s="174" t="s">
        <v>642</v>
      </c>
      <c r="B71" s="129" t="s">
        <v>761</v>
      </c>
      <c r="C71" s="175">
        <v>711.96280000000002</v>
      </c>
      <c r="D71" s="175">
        <v>673.82489999999996</v>
      </c>
      <c r="E71" s="175">
        <v>447.15190000000001</v>
      </c>
      <c r="F71" s="175">
        <v>225.21299999999999</v>
      </c>
      <c r="G71" s="175">
        <v>0.25900000000000001</v>
      </c>
      <c r="H71" s="175">
        <v>1.2010000000000001</v>
      </c>
      <c r="I71" s="175">
        <v>38.137900000000002</v>
      </c>
      <c r="J71" s="175">
        <v>31.712900000000001</v>
      </c>
      <c r="K71" s="175">
        <v>6.4249999999999998</v>
      </c>
    </row>
    <row r="72" spans="1:11" ht="14.25" customHeight="1" x14ac:dyDescent="0.2">
      <c r="A72" s="174" t="s">
        <v>643</v>
      </c>
      <c r="B72" s="129" t="s">
        <v>644</v>
      </c>
      <c r="C72" s="175">
        <v>9.4649999999999999</v>
      </c>
      <c r="D72" s="175">
        <v>5.7039999999999997</v>
      </c>
      <c r="E72" s="175">
        <v>5.5640000000000001</v>
      </c>
      <c r="F72" s="175" t="s">
        <v>655</v>
      </c>
      <c r="G72" s="175">
        <v>0.14000000000000001</v>
      </c>
      <c r="H72" s="175" t="s">
        <v>655</v>
      </c>
      <c r="I72" s="175">
        <v>3.7610000000000001</v>
      </c>
      <c r="J72" s="175">
        <v>3.7610000000000001</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1240</v>
      </c>
      <c r="B75" s="129" t="s">
        <v>563</v>
      </c>
      <c r="C75" s="175">
        <v>307</v>
      </c>
      <c r="D75" s="175">
        <v>280</v>
      </c>
      <c r="E75" s="175">
        <v>262</v>
      </c>
      <c r="F75" s="175">
        <v>18</v>
      </c>
      <c r="G75" s="175" t="s">
        <v>655</v>
      </c>
      <c r="H75" s="175" t="s">
        <v>655</v>
      </c>
      <c r="I75" s="175">
        <v>27</v>
      </c>
      <c r="J75" s="175">
        <v>26</v>
      </c>
      <c r="K75" s="175">
        <v>1</v>
      </c>
    </row>
    <row r="76" spans="1:11" ht="14.25" customHeight="1" x14ac:dyDescent="0.2">
      <c r="A76" s="173" t="s">
        <v>640</v>
      </c>
      <c r="B76" s="129" t="s">
        <v>563</v>
      </c>
      <c r="C76" s="175">
        <v>13</v>
      </c>
      <c r="D76" s="175">
        <v>13</v>
      </c>
      <c r="E76" s="175">
        <v>11</v>
      </c>
      <c r="F76" s="175">
        <v>2</v>
      </c>
      <c r="G76" s="175" t="s">
        <v>655</v>
      </c>
      <c r="H76" s="175" t="s">
        <v>655</v>
      </c>
      <c r="I76" s="175" t="s">
        <v>655</v>
      </c>
      <c r="J76" s="175" t="s">
        <v>655</v>
      </c>
      <c r="K76" s="175" t="s">
        <v>655</v>
      </c>
    </row>
    <row r="77" spans="1:11" ht="14.25" customHeight="1" x14ac:dyDescent="0.2">
      <c r="A77" s="173" t="s">
        <v>566</v>
      </c>
      <c r="B77" s="129" t="s">
        <v>563</v>
      </c>
      <c r="C77" s="175">
        <v>139</v>
      </c>
      <c r="D77" s="175">
        <v>121</v>
      </c>
      <c r="E77" s="175">
        <v>115</v>
      </c>
      <c r="F77" s="175">
        <v>6</v>
      </c>
      <c r="G77" s="175" t="s">
        <v>655</v>
      </c>
      <c r="H77" s="175" t="s">
        <v>655</v>
      </c>
      <c r="I77" s="175">
        <v>18</v>
      </c>
      <c r="J77" s="175">
        <v>18</v>
      </c>
      <c r="K77" s="175" t="s">
        <v>655</v>
      </c>
    </row>
    <row r="78" spans="1:11" ht="14.25" customHeight="1" x14ac:dyDescent="0.2">
      <c r="A78" s="174" t="s">
        <v>564</v>
      </c>
      <c r="B78" s="129" t="s">
        <v>761</v>
      </c>
      <c r="C78" s="175">
        <v>786.38400000000001</v>
      </c>
      <c r="D78" s="175">
        <v>725.63300000000004</v>
      </c>
      <c r="E78" s="175">
        <v>686.90499999999997</v>
      </c>
      <c r="F78" s="175">
        <v>38.728000000000002</v>
      </c>
      <c r="G78" s="175" t="s">
        <v>655</v>
      </c>
      <c r="H78" s="175" t="s">
        <v>655</v>
      </c>
      <c r="I78" s="175">
        <v>60.750999999999998</v>
      </c>
      <c r="J78" s="175">
        <v>58.677</v>
      </c>
      <c r="K78" s="175">
        <v>2.0739999999999998</v>
      </c>
    </row>
    <row r="79" spans="1:11" ht="14.25" customHeight="1" x14ac:dyDescent="0.2">
      <c r="A79" s="174" t="s">
        <v>642</v>
      </c>
      <c r="B79" s="129" t="s">
        <v>761</v>
      </c>
      <c r="C79" s="175">
        <v>569.01099999999997</v>
      </c>
      <c r="D79" s="175">
        <v>518.63199999999995</v>
      </c>
      <c r="E79" s="175">
        <v>488.58199999999999</v>
      </c>
      <c r="F79" s="175">
        <v>30.05</v>
      </c>
      <c r="G79" s="175" t="s">
        <v>655</v>
      </c>
      <c r="H79" s="175" t="s">
        <v>655</v>
      </c>
      <c r="I79" s="175">
        <v>50.378999999999998</v>
      </c>
      <c r="J79" s="175">
        <v>48.762999999999998</v>
      </c>
      <c r="K79" s="175">
        <v>1.6160000000000001</v>
      </c>
    </row>
    <row r="80" spans="1:11" ht="14.25" customHeight="1" x14ac:dyDescent="0.2">
      <c r="A80" s="174" t="s">
        <v>643</v>
      </c>
      <c r="B80" s="129" t="s">
        <v>644</v>
      </c>
      <c r="C80" s="175" t="s">
        <v>655</v>
      </c>
      <c r="D80" s="175" t="s">
        <v>655</v>
      </c>
      <c r="E80" s="175" t="s">
        <v>655</v>
      </c>
      <c r="F80" s="175" t="s">
        <v>655</v>
      </c>
      <c r="G80" s="175" t="s">
        <v>655</v>
      </c>
      <c r="H80" s="175" t="s">
        <v>655</v>
      </c>
      <c r="I80" s="175" t="s">
        <v>655</v>
      </c>
      <c r="J80" s="175" t="s">
        <v>655</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1240</v>
      </c>
      <c r="B82" s="129" t="s">
        <v>563</v>
      </c>
      <c r="C82" s="175">
        <v>154</v>
      </c>
      <c r="D82" s="175">
        <v>145</v>
      </c>
      <c r="E82" s="175">
        <v>145</v>
      </c>
      <c r="F82" s="175" t="s">
        <v>655</v>
      </c>
      <c r="G82" s="175" t="s">
        <v>655</v>
      </c>
      <c r="H82" s="175" t="s">
        <v>655</v>
      </c>
      <c r="I82" s="175">
        <v>9</v>
      </c>
      <c r="J82" s="175">
        <v>9</v>
      </c>
      <c r="K82" s="175" t="s">
        <v>655</v>
      </c>
    </row>
    <row r="83" spans="1:11" ht="14.25" customHeight="1" x14ac:dyDescent="0.2">
      <c r="A83" s="173" t="s">
        <v>640</v>
      </c>
      <c r="B83" s="129" t="s">
        <v>563</v>
      </c>
      <c r="C83" s="175">
        <v>4</v>
      </c>
      <c r="D83" s="175">
        <v>4</v>
      </c>
      <c r="E83" s="175">
        <v>4</v>
      </c>
      <c r="F83" s="175" t="s">
        <v>655</v>
      </c>
      <c r="G83" s="175" t="s">
        <v>655</v>
      </c>
      <c r="H83" s="175" t="s">
        <v>655</v>
      </c>
      <c r="I83" s="175" t="s">
        <v>655</v>
      </c>
      <c r="J83" s="175" t="s">
        <v>655</v>
      </c>
      <c r="K83" s="175" t="s">
        <v>655</v>
      </c>
    </row>
    <row r="84" spans="1:11" ht="14.25" customHeight="1" x14ac:dyDescent="0.2">
      <c r="A84" s="173" t="s">
        <v>566</v>
      </c>
      <c r="B84" s="129" t="s">
        <v>563</v>
      </c>
      <c r="C84" s="175">
        <v>76</v>
      </c>
      <c r="D84" s="175">
        <v>71</v>
      </c>
      <c r="E84" s="175">
        <v>71</v>
      </c>
      <c r="F84" s="175" t="s">
        <v>655</v>
      </c>
      <c r="G84" s="175" t="s">
        <v>655</v>
      </c>
      <c r="H84" s="175" t="s">
        <v>655</v>
      </c>
      <c r="I84" s="175">
        <v>5</v>
      </c>
      <c r="J84" s="175">
        <v>5</v>
      </c>
      <c r="K84" s="175" t="s">
        <v>655</v>
      </c>
    </row>
    <row r="85" spans="1:11" ht="14.25" customHeight="1" x14ac:dyDescent="0.2">
      <c r="A85" s="174" t="s">
        <v>564</v>
      </c>
      <c r="B85" s="129" t="s">
        <v>761</v>
      </c>
      <c r="C85" s="175">
        <v>405.815</v>
      </c>
      <c r="D85" s="175">
        <v>383.93299999999999</v>
      </c>
      <c r="E85" s="175">
        <v>383.93299999999999</v>
      </c>
      <c r="F85" s="175" t="s">
        <v>655</v>
      </c>
      <c r="G85" s="175" t="s">
        <v>655</v>
      </c>
      <c r="H85" s="175" t="s">
        <v>655</v>
      </c>
      <c r="I85" s="175">
        <v>21.882000000000001</v>
      </c>
      <c r="J85" s="175">
        <v>21.882000000000001</v>
      </c>
      <c r="K85" s="175" t="s">
        <v>655</v>
      </c>
    </row>
    <row r="86" spans="1:11" ht="14.25" customHeight="1" x14ac:dyDescent="0.2">
      <c r="A86" s="174" t="s">
        <v>642</v>
      </c>
      <c r="B86" s="129" t="s">
        <v>761</v>
      </c>
      <c r="C86" s="175">
        <v>267.37400000000002</v>
      </c>
      <c r="D86" s="175">
        <v>251.179</v>
      </c>
      <c r="E86" s="175">
        <v>251.179</v>
      </c>
      <c r="F86" s="175" t="s">
        <v>655</v>
      </c>
      <c r="G86" s="175" t="s">
        <v>655</v>
      </c>
      <c r="H86" s="175" t="s">
        <v>655</v>
      </c>
      <c r="I86" s="175">
        <v>16.195</v>
      </c>
      <c r="J86" s="175">
        <v>16.195</v>
      </c>
      <c r="K86" s="175" t="s">
        <v>655</v>
      </c>
    </row>
    <row r="87" spans="1:11" ht="14.25" customHeight="1" x14ac:dyDescent="0.2">
      <c r="A87" s="174" t="s">
        <v>643</v>
      </c>
      <c r="B87" s="129" t="s">
        <v>644</v>
      </c>
      <c r="C87" s="175" t="s">
        <v>655</v>
      </c>
      <c r="D87" s="175" t="s">
        <v>655</v>
      </c>
      <c r="E87" s="175" t="s">
        <v>655</v>
      </c>
      <c r="F87" s="175" t="s">
        <v>655</v>
      </c>
      <c r="G87" s="175" t="s">
        <v>655</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1240</v>
      </c>
      <c r="B89" s="129" t="s">
        <v>563</v>
      </c>
      <c r="C89" s="175">
        <v>153</v>
      </c>
      <c r="D89" s="175">
        <v>135</v>
      </c>
      <c r="E89" s="175">
        <v>117</v>
      </c>
      <c r="F89" s="175">
        <v>18</v>
      </c>
      <c r="G89" s="175" t="s">
        <v>655</v>
      </c>
      <c r="H89" s="175" t="s">
        <v>655</v>
      </c>
      <c r="I89" s="175">
        <v>18</v>
      </c>
      <c r="J89" s="175">
        <v>17</v>
      </c>
      <c r="K89" s="175">
        <v>1</v>
      </c>
    </row>
    <row r="90" spans="1:11" ht="14.25" customHeight="1" x14ac:dyDescent="0.2">
      <c r="A90" s="173" t="s">
        <v>640</v>
      </c>
      <c r="B90" s="129" t="s">
        <v>563</v>
      </c>
      <c r="C90" s="175">
        <v>9</v>
      </c>
      <c r="D90" s="175">
        <v>9</v>
      </c>
      <c r="E90" s="175">
        <v>7</v>
      </c>
      <c r="F90" s="175">
        <v>2</v>
      </c>
      <c r="G90" s="175" t="s">
        <v>655</v>
      </c>
      <c r="H90" s="175" t="s">
        <v>655</v>
      </c>
      <c r="I90" s="175" t="s">
        <v>655</v>
      </c>
      <c r="J90" s="175" t="s">
        <v>655</v>
      </c>
      <c r="K90" s="175" t="s">
        <v>655</v>
      </c>
    </row>
    <row r="91" spans="1:11" ht="14.25" customHeight="1" x14ac:dyDescent="0.2">
      <c r="A91" s="173" t="s">
        <v>566</v>
      </c>
      <c r="B91" s="129" t="s">
        <v>563</v>
      </c>
      <c r="C91" s="175">
        <v>63</v>
      </c>
      <c r="D91" s="175">
        <v>50</v>
      </c>
      <c r="E91" s="175">
        <v>44</v>
      </c>
      <c r="F91" s="175">
        <v>6</v>
      </c>
      <c r="G91" s="175" t="s">
        <v>655</v>
      </c>
      <c r="H91" s="175" t="s">
        <v>655</v>
      </c>
      <c r="I91" s="175">
        <v>13</v>
      </c>
      <c r="J91" s="175">
        <v>13</v>
      </c>
      <c r="K91" s="175" t="s">
        <v>655</v>
      </c>
    </row>
    <row r="92" spans="1:11" ht="14.25" customHeight="1" x14ac:dyDescent="0.2">
      <c r="A92" s="174" t="s">
        <v>564</v>
      </c>
      <c r="B92" s="129" t="s">
        <v>761</v>
      </c>
      <c r="C92" s="175">
        <v>380.56900000000002</v>
      </c>
      <c r="D92" s="175">
        <v>341.7</v>
      </c>
      <c r="E92" s="175">
        <v>302.97199999999998</v>
      </c>
      <c r="F92" s="175">
        <v>38.728000000000002</v>
      </c>
      <c r="G92" s="175" t="s">
        <v>655</v>
      </c>
      <c r="H92" s="175" t="s">
        <v>655</v>
      </c>
      <c r="I92" s="175">
        <v>38.869</v>
      </c>
      <c r="J92" s="175">
        <v>36.795000000000002</v>
      </c>
      <c r="K92" s="175">
        <v>2.0739999999999998</v>
      </c>
    </row>
    <row r="93" spans="1:11" ht="14.25" customHeight="1" x14ac:dyDescent="0.2">
      <c r="A93" s="174" t="s">
        <v>642</v>
      </c>
      <c r="B93" s="129" t="s">
        <v>761</v>
      </c>
      <c r="C93" s="175">
        <v>301.637</v>
      </c>
      <c r="D93" s="175">
        <v>267.45299999999997</v>
      </c>
      <c r="E93" s="175">
        <v>237.40299999999999</v>
      </c>
      <c r="F93" s="175">
        <v>30.05</v>
      </c>
      <c r="G93" s="175" t="s">
        <v>655</v>
      </c>
      <c r="H93" s="175" t="s">
        <v>655</v>
      </c>
      <c r="I93" s="175">
        <v>34.183999999999997</v>
      </c>
      <c r="J93" s="175">
        <v>32.567999999999998</v>
      </c>
      <c r="K93" s="175">
        <v>1.6160000000000001</v>
      </c>
    </row>
    <row r="94" spans="1:11" ht="14.25" customHeight="1" x14ac:dyDescent="0.2">
      <c r="A94" s="174" t="s">
        <v>643</v>
      </c>
      <c r="B94" s="129" t="s">
        <v>644</v>
      </c>
      <c r="C94" s="175" t="s">
        <v>655</v>
      </c>
      <c r="D94" s="175" t="s">
        <v>655</v>
      </c>
      <c r="E94" s="175" t="s">
        <v>655</v>
      </c>
      <c r="F94" s="175" t="s">
        <v>655</v>
      </c>
      <c r="G94" s="175" t="s">
        <v>655</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1094</v>
      </c>
    </row>
    <row r="3" spans="1:10" s="19" customFormat="1" ht="15" customHeight="1" x14ac:dyDescent="0.2">
      <c r="A3" s="51" t="s">
        <v>75</v>
      </c>
    </row>
    <row r="4" spans="1:10" s="41" customFormat="1" ht="35.25" customHeight="1" x14ac:dyDescent="0.2"/>
    <row r="5" spans="1:10" customFormat="1" ht="18.600000000000001" customHeight="1" x14ac:dyDescent="0.2">
      <c r="A5" s="262" t="s">
        <v>1095</v>
      </c>
      <c r="B5" s="55">
        <v>2012</v>
      </c>
      <c r="C5" s="55">
        <v>2013</v>
      </c>
      <c r="D5" s="55">
        <v>2013</v>
      </c>
      <c r="E5" s="235" t="s">
        <v>760</v>
      </c>
      <c r="F5" s="236"/>
      <c r="G5" s="232" t="s">
        <v>1308</v>
      </c>
      <c r="H5" s="239"/>
      <c r="I5" s="239"/>
      <c r="J5" s="239"/>
    </row>
    <row r="6" spans="1:10" customFormat="1" ht="30" customHeight="1" x14ac:dyDescent="0.2">
      <c r="A6" s="263"/>
      <c r="B6" s="56" t="s">
        <v>1305</v>
      </c>
      <c r="C6" s="56" t="s">
        <v>1306</v>
      </c>
      <c r="D6" s="56" t="s">
        <v>1305</v>
      </c>
      <c r="E6" s="237"/>
      <c r="F6" s="238"/>
      <c r="G6" s="53">
        <v>2012</v>
      </c>
      <c r="H6" s="53">
        <v>2013</v>
      </c>
      <c r="I6" s="232" t="s">
        <v>759</v>
      </c>
      <c r="J6" s="239"/>
    </row>
    <row r="7" spans="1:10" customFormat="1" ht="18.600000000000001" customHeight="1" x14ac:dyDescent="0.2">
      <c r="A7" s="264"/>
      <c r="B7" s="254" t="s">
        <v>761</v>
      </c>
      <c r="C7" s="255"/>
      <c r="D7" s="255"/>
      <c r="E7" s="229"/>
      <c r="F7" s="52" t="s">
        <v>680</v>
      </c>
      <c r="G7" s="232" t="s">
        <v>761</v>
      </c>
      <c r="H7" s="239"/>
      <c r="I7" s="256"/>
      <c r="J7" s="54" t="s">
        <v>680</v>
      </c>
    </row>
    <row r="8" spans="1:10" s="98" customFormat="1" ht="13.5" customHeight="1" x14ac:dyDescent="0.2">
      <c r="A8" s="135" t="s">
        <v>1096</v>
      </c>
      <c r="B8" s="143">
        <v>1386.5644</v>
      </c>
      <c r="C8" s="143">
        <v>1945.7612999999999</v>
      </c>
      <c r="D8" s="143">
        <v>1609.0534</v>
      </c>
      <c r="E8" s="143">
        <v>-336.7079</v>
      </c>
      <c r="F8" s="95">
        <v>-17.3047</v>
      </c>
      <c r="G8" s="143">
        <v>19165.7274</v>
      </c>
      <c r="H8" s="143">
        <v>20930.4902</v>
      </c>
      <c r="I8" s="143">
        <v>1764.7628</v>
      </c>
      <c r="J8" s="95">
        <v>9.2079000000000004</v>
      </c>
    </row>
    <row r="9" spans="1:10" s="98" customFormat="1" ht="13.5" customHeight="1" x14ac:dyDescent="0.2">
      <c r="A9" s="136" t="s">
        <v>697</v>
      </c>
      <c r="B9" s="146">
        <v>720.08450000000005</v>
      </c>
      <c r="C9" s="146">
        <v>1022.9659</v>
      </c>
      <c r="D9" s="146">
        <v>837.15509999999995</v>
      </c>
      <c r="E9" s="146">
        <v>-185.8108</v>
      </c>
      <c r="F9" s="88">
        <v>-18.163900000000002</v>
      </c>
      <c r="G9" s="146">
        <v>9939.9644000000008</v>
      </c>
      <c r="H9" s="146">
        <v>10646.037899999999</v>
      </c>
      <c r="I9" s="146">
        <v>706.07349999999997</v>
      </c>
      <c r="J9" s="88">
        <v>7.1033999999999997</v>
      </c>
    </row>
    <row r="10" spans="1:10" s="98" customFormat="1" ht="13.5" customHeight="1" x14ac:dyDescent="0.2">
      <c r="A10" s="136" t="s">
        <v>1251</v>
      </c>
      <c r="B10" s="146">
        <v>169.40459999999999</v>
      </c>
      <c r="C10" s="146">
        <v>246.74539999999999</v>
      </c>
      <c r="D10" s="146">
        <v>205.76920000000001</v>
      </c>
      <c r="E10" s="146">
        <v>-40.976199999999999</v>
      </c>
      <c r="F10" s="88">
        <v>-16.6067</v>
      </c>
      <c r="G10" s="146">
        <v>2235.8816000000002</v>
      </c>
      <c r="H10" s="146">
        <v>2514.5684999999999</v>
      </c>
      <c r="I10" s="146">
        <v>278.68689999999998</v>
      </c>
      <c r="J10" s="88">
        <v>12.4643</v>
      </c>
    </row>
    <row r="11" spans="1:10" s="98" customFormat="1" ht="13.5" customHeight="1" x14ac:dyDescent="0.2">
      <c r="A11" s="136" t="s">
        <v>1246</v>
      </c>
      <c r="B11" s="146">
        <v>169.191</v>
      </c>
      <c r="C11" s="146">
        <v>192.24</v>
      </c>
      <c r="D11" s="146">
        <v>168.66900000000001</v>
      </c>
      <c r="E11" s="146">
        <v>-23.571000000000002</v>
      </c>
      <c r="F11" s="88">
        <v>-12.261200000000001</v>
      </c>
      <c r="G11" s="146">
        <v>2190.8980000000001</v>
      </c>
      <c r="H11" s="146">
        <v>2191.9749999999999</v>
      </c>
      <c r="I11" s="146">
        <v>1.077</v>
      </c>
      <c r="J11" s="88">
        <v>4.9200000000000001E-2</v>
      </c>
    </row>
    <row r="12" spans="1:10" s="98" customFormat="1" ht="13.5" customHeight="1" x14ac:dyDescent="0.2">
      <c r="A12" s="136" t="s">
        <v>1252</v>
      </c>
      <c r="B12" s="146">
        <v>53.442</v>
      </c>
      <c r="C12" s="146">
        <v>91.998999999999995</v>
      </c>
      <c r="D12" s="146">
        <v>79.504000000000005</v>
      </c>
      <c r="E12" s="146">
        <v>-12.494999999999999</v>
      </c>
      <c r="F12" s="88">
        <v>-13.5817</v>
      </c>
      <c r="G12" s="146">
        <v>952.55499999999995</v>
      </c>
      <c r="H12" s="146">
        <v>1054.17</v>
      </c>
      <c r="I12" s="146">
        <v>101.61499999999999</v>
      </c>
      <c r="J12" s="88">
        <v>10.6676</v>
      </c>
    </row>
    <row r="13" spans="1:10" s="98" customFormat="1" ht="13.5" customHeight="1" x14ac:dyDescent="0.2">
      <c r="A13" s="136" t="s">
        <v>1253</v>
      </c>
      <c r="B13" s="146">
        <v>22.885000000000002</v>
      </c>
      <c r="C13" s="146">
        <v>39.807000000000002</v>
      </c>
      <c r="D13" s="146">
        <v>39.171999999999997</v>
      </c>
      <c r="E13" s="146">
        <v>-0.63500000000000001</v>
      </c>
      <c r="F13" s="88">
        <v>-1.5952</v>
      </c>
      <c r="G13" s="146">
        <v>475.70299999999997</v>
      </c>
      <c r="H13" s="146">
        <v>582.76499999999999</v>
      </c>
      <c r="I13" s="146">
        <v>107.062</v>
      </c>
      <c r="J13" s="88">
        <v>22.5061</v>
      </c>
    </row>
    <row r="14" spans="1:10" s="98" customFormat="1" ht="13.5" customHeight="1" x14ac:dyDescent="0.2">
      <c r="A14" s="136" t="s">
        <v>1254</v>
      </c>
      <c r="B14" s="146">
        <v>39.118000000000002</v>
      </c>
      <c r="C14" s="146">
        <v>48.106000000000002</v>
      </c>
      <c r="D14" s="146">
        <v>36.654000000000003</v>
      </c>
      <c r="E14" s="146">
        <v>-11.452</v>
      </c>
      <c r="F14" s="88">
        <v>-23.805800000000001</v>
      </c>
      <c r="G14" s="146">
        <v>584.29999999999995</v>
      </c>
      <c r="H14" s="146">
        <v>562.18100000000004</v>
      </c>
      <c r="I14" s="146">
        <v>-22.119</v>
      </c>
      <c r="J14" s="88">
        <v>-3.7856000000000001</v>
      </c>
    </row>
    <row r="15" spans="1:10" s="98" customFormat="1" ht="13.5" customHeight="1" x14ac:dyDescent="0.2">
      <c r="A15" s="136" t="s">
        <v>1255</v>
      </c>
      <c r="B15" s="146">
        <v>22.212</v>
      </c>
      <c r="C15" s="146">
        <v>48.057000000000002</v>
      </c>
      <c r="D15" s="146">
        <v>30.646000000000001</v>
      </c>
      <c r="E15" s="146">
        <v>-17.411000000000001</v>
      </c>
      <c r="F15" s="88">
        <v>-36.229900000000001</v>
      </c>
      <c r="G15" s="146">
        <v>247.50899999999999</v>
      </c>
      <c r="H15" s="146">
        <v>467.55799999999999</v>
      </c>
      <c r="I15" s="146">
        <v>220.04900000000001</v>
      </c>
      <c r="J15" s="88">
        <v>88.905500000000004</v>
      </c>
    </row>
    <row r="16" spans="1:10" s="98" customFormat="1" ht="13.5" customHeight="1" x14ac:dyDescent="0.2">
      <c r="A16" s="136" t="s">
        <v>1256</v>
      </c>
      <c r="B16" s="146">
        <v>15.699</v>
      </c>
      <c r="C16" s="146">
        <v>37.875</v>
      </c>
      <c r="D16" s="146">
        <v>30.574999999999999</v>
      </c>
      <c r="E16" s="146">
        <v>-7.3</v>
      </c>
      <c r="F16" s="88">
        <v>-19.273900000000001</v>
      </c>
      <c r="G16" s="146">
        <v>219.59200000000001</v>
      </c>
      <c r="H16" s="146">
        <v>443.07499999999999</v>
      </c>
      <c r="I16" s="146">
        <v>223.483</v>
      </c>
      <c r="J16" s="88">
        <v>101.7719</v>
      </c>
    </row>
    <row r="17" spans="1:10" s="98" customFormat="1" ht="18.75" customHeight="1" x14ac:dyDescent="0.2">
      <c r="A17" s="135" t="s">
        <v>1097</v>
      </c>
      <c r="B17" s="143">
        <v>854.49839999999995</v>
      </c>
      <c r="C17" s="143">
        <v>1143.4304</v>
      </c>
      <c r="D17" s="143">
        <v>817.60429999999997</v>
      </c>
      <c r="E17" s="143">
        <v>-325.8261</v>
      </c>
      <c r="F17" s="95">
        <v>-28.4955</v>
      </c>
      <c r="G17" s="143">
        <v>13424.673000000001</v>
      </c>
      <c r="H17" s="143">
        <v>12234.2376</v>
      </c>
      <c r="I17" s="143">
        <v>-1190.4354000000001</v>
      </c>
      <c r="J17" s="95">
        <v>-8.8674999999999997</v>
      </c>
    </row>
    <row r="18" spans="1:10" s="98" customFormat="1" ht="13.5" customHeight="1" x14ac:dyDescent="0.2">
      <c r="A18" s="136" t="s">
        <v>705</v>
      </c>
      <c r="B18" s="146">
        <v>248.0857</v>
      </c>
      <c r="C18" s="146">
        <v>317.04430000000002</v>
      </c>
      <c r="D18" s="146">
        <v>232.24160000000001</v>
      </c>
      <c r="E18" s="146">
        <v>-84.802700000000002</v>
      </c>
      <c r="F18" s="88">
        <v>-26.747900000000001</v>
      </c>
      <c r="G18" s="146">
        <v>4359.1742999999997</v>
      </c>
      <c r="H18" s="146">
        <v>3543.4011</v>
      </c>
      <c r="I18" s="146">
        <v>-815.77319999999997</v>
      </c>
      <c r="J18" s="88">
        <v>-18.713899999999999</v>
      </c>
    </row>
    <row r="19" spans="1:10" s="98" customFormat="1" ht="13.5" customHeight="1" x14ac:dyDescent="0.2">
      <c r="A19" s="136" t="s">
        <v>1257</v>
      </c>
      <c r="B19" s="146">
        <v>84.233500000000006</v>
      </c>
      <c r="C19" s="146">
        <v>135.24039999999999</v>
      </c>
      <c r="D19" s="146">
        <v>91.029300000000006</v>
      </c>
      <c r="E19" s="146">
        <v>-44.211100000000002</v>
      </c>
      <c r="F19" s="88">
        <v>-32.6907</v>
      </c>
      <c r="G19" s="146">
        <v>1574.3494000000001</v>
      </c>
      <c r="H19" s="146">
        <v>1345.5427</v>
      </c>
      <c r="I19" s="146">
        <v>-228.80670000000001</v>
      </c>
      <c r="J19" s="88">
        <v>-14.5334</v>
      </c>
    </row>
    <row r="20" spans="1:10" s="98" customFormat="1" ht="13.5" customHeight="1" x14ac:dyDescent="0.2">
      <c r="A20" s="136" t="s">
        <v>1258</v>
      </c>
      <c r="B20" s="146">
        <v>85.970200000000006</v>
      </c>
      <c r="C20" s="146">
        <v>85.564700000000002</v>
      </c>
      <c r="D20" s="146">
        <v>86.809399999999997</v>
      </c>
      <c r="E20" s="146">
        <v>1.2446999999999999</v>
      </c>
      <c r="F20" s="88">
        <v>1.4547000000000001</v>
      </c>
      <c r="G20" s="146">
        <v>968.9751</v>
      </c>
      <c r="H20" s="146">
        <v>1027.239</v>
      </c>
      <c r="I20" s="146">
        <v>58.2639</v>
      </c>
      <c r="J20" s="88">
        <v>6.0129000000000001</v>
      </c>
    </row>
    <row r="21" spans="1:10" s="98" customFormat="1" ht="13.5" customHeight="1" x14ac:dyDescent="0.2">
      <c r="A21" s="136" t="s">
        <v>1102</v>
      </c>
      <c r="B21" s="146">
        <v>71.051000000000002</v>
      </c>
      <c r="C21" s="146">
        <v>105.845</v>
      </c>
      <c r="D21" s="146">
        <v>74.126000000000005</v>
      </c>
      <c r="E21" s="146">
        <v>-31.719000000000001</v>
      </c>
      <c r="F21" s="88">
        <v>-29.967400000000001</v>
      </c>
      <c r="G21" s="146">
        <v>1062.4937</v>
      </c>
      <c r="H21" s="146">
        <v>959.77200000000005</v>
      </c>
      <c r="I21" s="146">
        <v>-102.7217</v>
      </c>
      <c r="J21" s="88">
        <v>-9.6679999999999993</v>
      </c>
    </row>
    <row r="22" spans="1:10" s="98" customFormat="1" ht="13.5" customHeight="1" x14ac:dyDescent="0.2">
      <c r="A22" s="136" t="s">
        <v>1259</v>
      </c>
      <c r="B22" s="146">
        <v>52.670999999999999</v>
      </c>
      <c r="C22" s="146">
        <v>88.665000000000006</v>
      </c>
      <c r="D22" s="146">
        <v>70.784999999999997</v>
      </c>
      <c r="E22" s="146">
        <v>-17.88</v>
      </c>
      <c r="F22" s="88">
        <v>-20.165800000000001</v>
      </c>
      <c r="G22" s="146">
        <v>1004.741</v>
      </c>
      <c r="H22" s="146">
        <v>968.71699999999998</v>
      </c>
      <c r="I22" s="146">
        <v>-36.024000000000001</v>
      </c>
      <c r="J22" s="88">
        <v>-3.5853999999999999</v>
      </c>
    </row>
    <row r="23" spans="1:10" s="98" customFormat="1" ht="13.5" customHeight="1" x14ac:dyDescent="0.2">
      <c r="A23" s="136" t="s">
        <v>1260</v>
      </c>
      <c r="B23" s="146">
        <v>102.499</v>
      </c>
      <c r="C23" s="146">
        <v>84.283000000000001</v>
      </c>
      <c r="D23" s="146">
        <v>65.02</v>
      </c>
      <c r="E23" s="146">
        <v>-19.263000000000002</v>
      </c>
      <c r="F23" s="88">
        <v>-22.8551</v>
      </c>
      <c r="G23" s="146">
        <v>1089.8887</v>
      </c>
      <c r="H23" s="146">
        <v>962.85400000000004</v>
      </c>
      <c r="I23" s="146">
        <v>-127.0347</v>
      </c>
      <c r="J23" s="88">
        <v>-11.6557</v>
      </c>
    </row>
    <row r="24" spans="1:10" s="98" customFormat="1" ht="13.5" customHeight="1" x14ac:dyDescent="0.2">
      <c r="A24" s="136" t="s">
        <v>1261</v>
      </c>
      <c r="B24" s="146">
        <v>46.604999999999997</v>
      </c>
      <c r="C24" s="146">
        <v>63.16</v>
      </c>
      <c r="D24" s="146">
        <v>39.932000000000002</v>
      </c>
      <c r="E24" s="146">
        <v>-23.228000000000002</v>
      </c>
      <c r="F24" s="88">
        <v>-36.776400000000002</v>
      </c>
      <c r="G24" s="146">
        <v>771.16499999999996</v>
      </c>
      <c r="H24" s="146">
        <v>689.14679999999998</v>
      </c>
      <c r="I24" s="146">
        <v>-82.018199999999993</v>
      </c>
      <c r="J24" s="88">
        <v>-10.6356</v>
      </c>
    </row>
    <row r="25" spans="1:10" s="98" customFormat="1" ht="13.5" customHeight="1" x14ac:dyDescent="0.2">
      <c r="A25" s="136" t="s">
        <v>1262</v>
      </c>
      <c r="B25" s="146">
        <v>36.854999999999997</v>
      </c>
      <c r="C25" s="146">
        <v>66.093999999999994</v>
      </c>
      <c r="D25" s="146">
        <v>33.799999999999997</v>
      </c>
      <c r="E25" s="146">
        <v>-32.293999999999997</v>
      </c>
      <c r="F25" s="88">
        <v>-48.860700000000001</v>
      </c>
      <c r="G25" s="146">
        <v>491.50400000000002</v>
      </c>
      <c r="H25" s="146">
        <v>653.97699999999998</v>
      </c>
      <c r="I25" s="146">
        <v>162.47300000000001</v>
      </c>
      <c r="J25" s="88">
        <v>33.0563</v>
      </c>
    </row>
    <row r="26" spans="1:10" s="98" customFormat="1" ht="18.75" customHeight="1" x14ac:dyDescent="0.2">
      <c r="A26" s="135" t="s">
        <v>1098</v>
      </c>
      <c r="B26" s="143">
        <v>1206.8724999999999</v>
      </c>
      <c r="C26" s="143">
        <v>1566.7277999999999</v>
      </c>
      <c r="D26" s="143">
        <v>1192.9194</v>
      </c>
      <c r="E26" s="143">
        <v>-373.80840000000001</v>
      </c>
      <c r="F26" s="95">
        <v>-23.859200000000001</v>
      </c>
      <c r="G26" s="143">
        <v>15246.4205</v>
      </c>
      <c r="H26" s="143">
        <v>15228.9966</v>
      </c>
      <c r="I26" s="143">
        <v>-17.4239</v>
      </c>
      <c r="J26" s="95">
        <v>-0.1143</v>
      </c>
    </row>
    <row r="27" spans="1:10" s="98" customFormat="1" ht="13.5" customHeight="1" x14ac:dyDescent="0.2">
      <c r="A27" s="136" t="s">
        <v>1263</v>
      </c>
      <c r="B27" s="146">
        <v>230.17099999999999</v>
      </c>
      <c r="C27" s="146">
        <v>279.24700000000001</v>
      </c>
      <c r="D27" s="146">
        <v>205.89</v>
      </c>
      <c r="E27" s="146">
        <v>-73.356999999999999</v>
      </c>
      <c r="F27" s="88">
        <v>-26.269600000000001</v>
      </c>
      <c r="G27" s="146">
        <v>2763.0070000000001</v>
      </c>
      <c r="H27" s="146">
        <v>2549.6579999999999</v>
      </c>
      <c r="I27" s="146">
        <v>-213.34899999999999</v>
      </c>
      <c r="J27" s="88">
        <v>-7.7215999999999996</v>
      </c>
    </row>
    <row r="28" spans="1:10" s="98" customFormat="1" ht="13.5" customHeight="1" x14ac:dyDescent="0.2">
      <c r="A28" s="136" t="s">
        <v>1264</v>
      </c>
      <c r="B28" s="146">
        <v>149.20599999999999</v>
      </c>
      <c r="C28" s="146">
        <v>150.708</v>
      </c>
      <c r="D28" s="146">
        <v>133.489</v>
      </c>
      <c r="E28" s="146">
        <v>-17.219000000000001</v>
      </c>
      <c r="F28" s="88">
        <v>-11.4254</v>
      </c>
      <c r="G28" s="146">
        <v>1704.713</v>
      </c>
      <c r="H28" s="146">
        <v>1646.2829999999999</v>
      </c>
      <c r="I28" s="146">
        <v>-58.43</v>
      </c>
      <c r="J28" s="88">
        <v>-3.4276</v>
      </c>
    </row>
    <row r="29" spans="1:10" s="98" customFormat="1" ht="13.5" customHeight="1" x14ac:dyDescent="0.2">
      <c r="A29" s="136" t="s">
        <v>1265</v>
      </c>
      <c r="B29" s="146">
        <v>124.29300000000001</v>
      </c>
      <c r="C29" s="146">
        <v>124.36</v>
      </c>
      <c r="D29" s="146">
        <v>117.03</v>
      </c>
      <c r="E29" s="146">
        <v>-7.33</v>
      </c>
      <c r="F29" s="88">
        <v>-5.8941999999999997</v>
      </c>
      <c r="G29" s="146">
        <v>1389.9622999999999</v>
      </c>
      <c r="H29" s="146">
        <v>1540.9649999999999</v>
      </c>
      <c r="I29" s="146">
        <v>151.0027</v>
      </c>
      <c r="J29" s="88">
        <v>10.863799999999999</v>
      </c>
    </row>
    <row r="30" spans="1:10" s="98" customFormat="1" ht="13.5" customHeight="1" x14ac:dyDescent="0.2">
      <c r="A30" s="136" t="s">
        <v>1104</v>
      </c>
      <c r="B30" s="146">
        <v>97.833699999999993</v>
      </c>
      <c r="C30" s="146">
        <v>127.599</v>
      </c>
      <c r="D30" s="146">
        <v>106.4815</v>
      </c>
      <c r="E30" s="146">
        <v>-21.1175</v>
      </c>
      <c r="F30" s="88">
        <v>-16.549900000000001</v>
      </c>
      <c r="G30" s="146">
        <v>1377.3725999999999</v>
      </c>
      <c r="H30" s="146">
        <v>1301.2474999999999</v>
      </c>
      <c r="I30" s="146">
        <v>-76.125100000000003</v>
      </c>
      <c r="J30" s="88">
        <v>-5.5267999999999997</v>
      </c>
    </row>
    <row r="31" spans="1:10" s="98" customFormat="1" ht="13.5" customHeight="1" x14ac:dyDescent="0.2">
      <c r="A31" s="136" t="s">
        <v>1266</v>
      </c>
      <c r="B31" s="146">
        <v>46.368000000000002</v>
      </c>
      <c r="C31" s="146">
        <v>101.40600000000001</v>
      </c>
      <c r="D31" s="146">
        <v>74.421000000000006</v>
      </c>
      <c r="E31" s="146">
        <v>-26.984999999999999</v>
      </c>
      <c r="F31" s="88">
        <v>-26.610900000000001</v>
      </c>
      <c r="G31" s="146">
        <v>699.71119999999996</v>
      </c>
      <c r="H31" s="146">
        <v>948.29399999999998</v>
      </c>
      <c r="I31" s="146">
        <v>248.58279999999999</v>
      </c>
      <c r="J31" s="88">
        <v>35.526499999999999</v>
      </c>
    </row>
    <row r="32" spans="1:10" s="98" customFormat="1" ht="13.5" customHeight="1" x14ac:dyDescent="0.2">
      <c r="A32" s="136" t="s">
        <v>1267</v>
      </c>
      <c r="B32" s="146">
        <v>60.666499999999999</v>
      </c>
      <c r="C32" s="146">
        <v>116.54040000000001</v>
      </c>
      <c r="D32" s="146">
        <v>67.791399999999996</v>
      </c>
      <c r="E32" s="146">
        <v>-48.749000000000002</v>
      </c>
      <c r="F32" s="88">
        <v>-41.830100000000002</v>
      </c>
      <c r="G32" s="146">
        <v>992.30899999999997</v>
      </c>
      <c r="H32" s="146">
        <v>948.43110000000001</v>
      </c>
      <c r="I32" s="146">
        <v>-43.877899999999997</v>
      </c>
      <c r="J32" s="88">
        <v>-4.4218000000000002</v>
      </c>
    </row>
    <row r="33" spans="1:10" s="98" customFormat="1" ht="13.5" customHeight="1" x14ac:dyDescent="0.2">
      <c r="A33" s="136" t="s">
        <v>459</v>
      </c>
      <c r="B33" s="146">
        <v>70.556299999999993</v>
      </c>
      <c r="C33" s="146">
        <v>70.216399999999993</v>
      </c>
      <c r="D33" s="146">
        <v>62.441600000000001</v>
      </c>
      <c r="E33" s="146">
        <v>-7.7747999999999999</v>
      </c>
      <c r="F33" s="88">
        <v>-11.0726</v>
      </c>
      <c r="G33" s="146">
        <v>856.58240000000001</v>
      </c>
      <c r="H33" s="146">
        <v>890.28719999999998</v>
      </c>
      <c r="I33" s="146">
        <v>33.704799999999999</v>
      </c>
      <c r="J33" s="88">
        <v>3.9348000000000001</v>
      </c>
    </row>
    <row r="34" spans="1:10" s="98" customFormat="1" ht="13.5" customHeight="1" x14ac:dyDescent="0.2">
      <c r="A34" s="136" t="s">
        <v>1268</v>
      </c>
      <c r="B34" s="146">
        <v>55.917000000000002</v>
      </c>
      <c r="C34" s="146">
        <v>78.317999999999998</v>
      </c>
      <c r="D34" s="146">
        <v>59.865000000000002</v>
      </c>
      <c r="E34" s="146">
        <v>-18.452999999999999</v>
      </c>
      <c r="F34" s="88">
        <v>-23.561599999999999</v>
      </c>
      <c r="G34" s="146">
        <v>804.61900000000003</v>
      </c>
      <c r="H34" s="146">
        <v>762.173</v>
      </c>
      <c r="I34" s="146">
        <v>-42.445999999999998</v>
      </c>
      <c r="J34" s="88">
        <v>-5.2752999999999997</v>
      </c>
    </row>
    <row r="35" spans="1:10" s="98" customFormat="1" ht="18.75" customHeight="1" x14ac:dyDescent="0.2">
      <c r="A35" s="135" t="s">
        <v>1099</v>
      </c>
      <c r="B35" s="143">
        <v>2592.0444000000002</v>
      </c>
      <c r="C35" s="143">
        <v>2825.6860000000001</v>
      </c>
      <c r="D35" s="143">
        <v>2724.5239000000001</v>
      </c>
      <c r="E35" s="143">
        <v>-101.1621</v>
      </c>
      <c r="F35" s="95">
        <v>-3.5800999999999998</v>
      </c>
      <c r="G35" s="143">
        <v>30895.5707</v>
      </c>
      <c r="H35" s="143">
        <v>32076.035800000001</v>
      </c>
      <c r="I35" s="143">
        <v>1180.4650999999999</v>
      </c>
      <c r="J35" s="95">
        <v>3.8208000000000002</v>
      </c>
    </row>
    <row r="36" spans="1:10" s="98" customFormat="1" ht="13.5" customHeight="1" x14ac:dyDescent="0.2">
      <c r="A36" s="136" t="s">
        <v>1269</v>
      </c>
      <c r="B36" s="146">
        <v>355.19900000000001</v>
      </c>
      <c r="C36" s="146">
        <v>307.52300000000002</v>
      </c>
      <c r="D36" s="146">
        <v>367.99099999999999</v>
      </c>
      <c r="E36" s="146">
        <v>60.468000000000004</v>
      </c>
      <c r="F36" s="88">
        <v>19.6629</v>
      </c>
      <c r="G36" s="146">
        <v>3692.1109999999999</v>
      </c>
      <c r="H36" s="146">
        <v>3978.5920000000001</v>
      </c>
      <c r="I36" s="146">
        <v>286.48099999999999</v>
      </c>
      <c r="J36" s="88">
        <v>7.7592999999999996</v>
      </c>
    </row>
    <row r="37" spans="1:10" s="98" customFormat="1" ht="13.5" customHeight="1" x14ac:dyDescent="0.2">
      <c r="A37" s="136" t="s">
        <v>1270</v>
      </c>
      <c r="B37" s="146">
        <v>337.92899999999997</v>
      </c>
      <c r="C37" s="146">
        <v>331.77600000000001</v>
      </c>
      <c r="D37" s="146">
        <v>349.68099999999998</v>
      </c>
      <c r="E37" s="146">
        <v>17.905000000000001</v>
      </c>
      <c r="F37" s="88">
        <v>5.3967000000000001</v>
      </c>
      <c r="G37" s="146">
        <v>3866.8710000000001</v>
      </c>
      <c r="H37" s="146">
        <v>3656.4079999999999</v>
      </c>
      <c r="I37" s="146">
        <v>-210.46299999999999</v>
      </c>
      <c r="J37" s="88">
        <v>-5.4427000000000003</v>
      </c>
    </row>
    <row r="38" spans="1:10" s="98" customFormat="1" ht="13.5" customHeight="1" x14ac:dyDescent="0.2">
      <c r="A38" s="136" t="s">
        <v>1271</v>
      </c>
      <c r="B38" s="146">
        <v>100.023</v>
      </c>
      <c r="C38" s="146">
        <v>263.26600000000002</v>
      </c>
      <c r="D38" s="146">
        <v>209.767</v>
      </c>
      <c r="E38" s="146">
        <v>-53.499000000000002</v>
      </c>
      <c r="F38" s="88">
        <v>-20.321300000000001</v>
      </c>
      <c r="G38" s="146">
        <v>1414.921</v>
      </c>
      <c r="H38" s="146">
        <v>2399.328</v>
      </c>
      <c r="I38" s="146">
        <v>984.40700000000004</v>
      </c>
      <c r="J38" s="88">
        <v>69.573300000000003</v>
      </c>
    </row>
    <row r="39" spans="1:10" s="98" customFormat="1" ht="13.5" customHeight="1" x14ac:dyDescent="0.2">
      <c r="A39" s="136" t="s">
        <v>1272</v>
      </c>
      <c r="B39" s="146">
        <v>228.06800000000001</v>
      </c>
      <c r="C39" s="146">
        <v>241.071</v>
      </c>
      <c r="D39" s="146">
        <v>206.28299999999999</v>
      </c>
      <c r="E39" s="146">
        <v>-34.787999999999997</v>
      </c>
      <c r="F39" s="88">
        <v>-14.4306</v>
      </c>
      <c r="G39" s="146">
        <v>2548.384</v>
      </c>
      <c r="H39" s="146">
        <v>2700.0790000000002</v>
      </c>
      <c r="I39" s="146">
        <v>151.69499999999999</v>
      </c>
      <c r="J39" s="88">
        <v>5.9526000000000003</v>
      </c>
    </row>
    <row r="40" spans="1:10" s="98" customFormat="1" ht="13.5" customHeight="1" x14ac:dyDescent="0.2">
      <c r="A40" s="136" t="s">
        <v>1273</v>
      </c>
      <c r="B40" s="146">
        <v>167.67699999999999</v>
      </c>
      <c r="C40" s="146">
        <v>224.26900000000001</v>
      </c>
      <c r="D40" s="146">
        <v>196.96100000000001</v>
      </c>
      <c r="E40" s="146">
        <v>-27.308</v>
      </c>
      <c r="F40" s="88">
        <v>-12.176399999999999</v>
      </c>
      <c r="G40" s="146">
        <v>2497.8249999999998</v>
      </c>
      <c r="H40" s="146">
        <v>2350.5450000000001</v>
      </c>
      <c r="I40" s="146">
        <v>-147.28</v>
      </c>
      <c r="J40" s="88">
        <v>-5.8963000000000001</v>
      </c>
    </row>
    <row r="41" spans="1:10" s="98" customFormat="1" ht="13.5" customHeight="1" x14ac:dyDescent="0.2">
      <c r="A41" s="136" t="s">
        <v>1274</v>
      </c>
      <c r="B41" s="146">
        <v>161.261</v>
      </c>
      <c r="C41" s="146">
        <v>162.81</v>
      </c>
      <c r="D41" s="146">
        <v>175.101</v>
      </c>
      <c r="E41" s="146">
        <v>12.291</v>
      </c>
      <c r="F41" s="88">
        <v>7.5492999999999997</v>
      </c>
      <c r="G41" s="146">
        <v>2136.1149999999998</v>
      </c>
      <c r="H41" s="146">
        <v>1967.729</v>
      </c>
      <c r="I41" s="146">
        <v>-168.386</v>
      </c>
      <c r="J41" s="88">
        <v>-7.8827999999999996</v>
      </c>
    </row>
    <row r="42" spans="1:10" s="98" customFormat="1" ht="13.5" customHeight="1" x14ac:dyDescent="0.2">
      <c r="A42" s="136" t="s">
        <v>1275</v>
      </c>
      <c r="B42" s="146">
        <v>116.85169999999999</v>
      </c>
      <c r="C42" s="146">
        <v>164.8844</v>
      </c>
      <c r="D42" s="146">
        <v>163.41810000000001</v>
      </c>
      <c r="E42" s="146">
        <v>-1.4662999999999999</v>
      </c>
      <c r="F42" s="88">
        <v>-0.88929999999999998</v>
      </c>
      <c r="G42" s="146">
        <v>1755.1451</v>
      </c>
      <c r="H42" s="146">
        <v>1797.4518</v>
      </c>
      <c r="I42" s="146">
        <v>42.306699999999999</v>
      </c>
      <c r="J42" s="88">
        <v>2.4104000000000001</v>
      </c>
    </row>
    <row r="43" spans="1:10" s="98" customFormat="1" ht="13.5" customHeight="1" x14ac:dyDescent="0.2">
      <c r="A43" s="136" t="s">
        <v>1276</v>
      </c>
      <c r="B43" s="146">
        <v>160.626</v>
      </c>
      <c r="C43" s="146">
        <v>98.852000000000004</v>
      </c>
      <c r="D43" s="146">
        <v>127.075</v>
      </c>
      <c r="E43" s="146">
        <v>28.222999999999999</v>
      </c>
      <c r="F43" s="88">
        <v>28.550799999999999</v>
      </c>
      <c r="G43" s="146">
        <v>1297.4179999999999</v>
      </c>
      <c r="H43" s="146">
        <v>1408.1849999999999</v>
      </c>
      <c r="I43" s="146">
        <v>110.767</v>
      </c>
      <c r="J43" s="88">
        <v>8.5374999999999996</v>
      </c>
    </row>
    <row r="44" spans="1:10" s="98" customFormat="1" ht="13.5" customHeight="1" x14ac:dyDescent="0.2">
      <c r="A44" s="136" t="s">
        <v>1105</v>
      </c>
      <c r="B44" s="146">
        <v>125.182</v>
      </c>
      <c r="C44" s="146">
        <v>138.952</v>
      </c>
      <c r="D44" s="146">
        <v>124.854</v>
      </c>
      <c r="E44" s="146">
        <v>-14.098000000000001</v>
      </c>
      <c r="F44" s="88">
        <v>-10.145899999999999</v>
      </c>
      <c r="G44" s="146">
        <v>1725.8300999999999</v>
      </c>
      <c r="H44" s="146">
        <v>1675.473</v>
      </c>
      <c r="I44" s="146">
        <v>-50.357100000000003</v>
      </c>
      <c r="J44" s="88">
        <v>-2.9178000000000002</v>
      </c>
    </row>
    <row r="45" spans="1:10" s="98" customFormat="1" ht="13.5" customHeight="1" x14ac:dyDescent="0.2">
      <c r="A45" s="136" t="s">
        <v>1277</v>
      </c>
      <c r="B45" s="146">
        <v>95.224999999999994</v>
      </c>
      <c r="C45" s="146">
        <v>97.552000000000007</v>
      </c>
      <c r="D45" s="146">
        <v>100.795</v>
      </c>
      <c r="E45" s="146">
        <v>3.2429999999999999</v>
      </c>
      <c r="F45" s="88">
        <v>3.3243999999999998</v>
      </c>
      <c r="G45" s="146">
        <v>1071.3109999999999</v>
      </c>
      <c r="H45" s="146">
        <v>1071.7750000000001</v>
      </c>
      <c r="I45" s="146">
        <v>0.46400000000000002</v>
      </c>
      <c r="J45" s="88">
        <v>4.3299999999999998E-2</v>
      </c>
    </row>
    <row r="46" spans="1:10" s="98" customFormat="1" ht="13.5" customHeight="1" x14ac:dyDescent="0.2">
      <c r="A46" s="136" t="s">
        <v>1278</v>
      </c>
      <c r="B46" s="146">
        <v>94.718500000000006</v>
      </c>
      <c r="C46" s="146">
        <v>139.55500000000001</v>
      </c>
      <c r="D46" s="146">
        <v>90.543999999999997</v>
      </c>
      <c r="E46" s="146">
        <v>-49.011000000000003</v>
      </c>
      <c r="F46" s="88">
        <v>-35.119500000000002</v>
      </c>
      <c r="G46" s="146">
        <v>1220.1628000000001</v>
      </c>
      <c r="H46" s="146">
        <v>1383.578</v>
      </c>
      <c r="I46" s="146">
        <v>163.4152</v>
      </c>
      <c r="J46" s="88">
        <v>13.392899999999999</v>
      </c>
    </row>
    <row r="47" spans="1:10" s="98" customFormat="1" ht="13.5" customHeight="1" x14ac:dyDescent="0.2">
      <c r="A47" s="136" t="s">
        <v>1279</v>
      </c>
      <c r="B47" s="146">
        <v>80.3994</v>
      </c>
      <c r="C47" s="146">
        <v>81.681600000000003</v>
      </c>
      <c r="D47" s="146">
        <v>75.788799999999995</v>
      </c>
      <c r="E47" s="146">
        <v>-5.8928000000000003</v>
      </c>
      <c r="F47" s="88">
        <v>-7.2144000000000004</v>
      </c>
      <c r="G47" s="146">
        <v>1073.9392</v>
      </c>
      <c r="H47" s="146">
        <v>951.45209999999997</v>
      </c>
      <c r="I47" s="146">
        <v>-122.4871</v>
      </c>
      <c r="J47" s="88">
        <v>-11.4054</v>
      </c>
    </row>
    <row r="48" spans="1:10" s="98" customFormat="1" ht="18.75" customHeight="1" x14ac:dyDescent="0.2">
      <c r="A48" s="135" t="s">
        <v>1110</v>
      </c>
      <c r="B48" s="143">
        <v>12905.7173</v>
      </c>
      <c r="C48" s="143">
        <v>14675.4476</v>
      </c>
      <c r="D48" s="143">
        <v>13502.779699999999</v>
      </c>
      <c r="E48" s="143">
        <v>-1172.6678999999999</v>
      </c>
      <c r="F48" s="95">
        <v>-7.9907000000000004</v>
      </c>
      <c r="G48" s="143">
        <v>167950.32010000001</v>
      </c>
      <c r="H48" s="143">
        <v>170282.37729999999</v>
      </c>
      <c r="I48" s="143">
        <v>2332.0572000000002</v>
      </c>
      <c r="J48" s="95">
        <v>1.3885000000000001</v>
      </c>
    </row>
    <row r="49" spans="1:10" s="98" customFormat="1" ht="13.5" customHeight="1" x14ac:dyDescent="0.2">
      <c r="A49" s="136" t="s">
        <v>1280</v>
      </c>
      <c r="B49" s="146">
        <v>3769.7237</v>
      </c>
      <c r="C49" s="146">
        <v>4266.3825999999999</v>
      </c>
      <c r="D49" s="146">
        <v>4396.3933999999999</v>
      </c>
      <c r="E49" s="146">
        <v>130.01079999999999</v>
      </c>
      <c r="F49" s="88">
        <v>3.0472999999999999</v>
      </c>
      <c r="G49" s="146">
        <v>49182.110800000002</v>
      </c>
      <c r="H49" s="146">
        <v>49444.503799999999</v>
      </c>
      <c r="I49" s="146">
        <v>262.39299999999997</v>
      </c>
      <c r="J49" s="88">
        <v>0.53349999999999997</v>
      </c>
    </row>
    <row r="50" spans="1:10" s="98" customFormat="1" ht="13.5" customHeight="1" x14ac:dyDescent="0.2">
      <c r="A50" s="136" t="s">
        <v>1106</v>
      </c>
      <c r="B50" s="146">
        <v>966.76379999999995</v>
      </c>
      <c r="C50" s="146">
        <v>909.90790000000004</v>
      </c>
      <c r="D50" s="146">
        <v>974.2088</v>
      </c>
      <c r="E50" s="146">
        <v>64.300899999999999</v>
      </c>
      <c r="F50" s="88">
        <v>7.0667</v>
      </c>
      <c r="G50" s="146">
        <v>11693.3264</v>
      </c>
      <c r="H50" s="146">
        <v>11682.5355</v>
      </c>
      <c r="I50" s="146">
        <v>-10.790900000000001</v>
      </c>
      <c r="J50" s="88">
        <v>-9.2299999999999993E-2</v>
      </c>
    </row>
    <row r="51" spans="1:10" s="98" customFormat="1" ht="13.5" customHeight="1" x14ac:dyDescent="0.2">
      <c r="A51" s="136" t="s">
        <v>1281</v>
      </c>
      <c r="B51" s="146">
        <v>682.57439999999997</v>
      </c>
      <c r="C51" s="146">
        <v>808.65120000000002</v>
      </c>
      <c r="D51" s="146">
        <v>828.30010000000004</v>
      </c>
      <c r="E51" s="146">
        <v>19.648900000000001</v>
      </c>
      <c r="F51" s="88">
        <v>2.4298000000000002</v>
      </c>
      <c r="G51" s="146">
        <v>7931.598</v>
      </c>
      <c r="H51" s="146">
        <v>8753.0283999999992</v>
      </c>
      <c r="I51" s="146">
        <v>821.43039999999996</v>
      </c>
      <c r="J51" s="88">
        <v>10.356400000000001</v>
      </c>
    </row>
    <row r="52" spans="1:10" s="98" customFormat="1" ht="13.5" customHeight="1" x14ac:dyDescent="0.2">
      <c r="A52" s="136" t="s">
        <v>1282</v>
      </c>
      <c r="B52" s="146">
        <v>522.20630000000006</v>
      </c>
      <c r="C52" s="146">
        <v>587.14419999999996</v>
      </c>
      <c r="D52" s="146">
        <v>594.9556</v>
      </c>
      <c r="E52" s="146">
        <v>7.8113999999999999</v>
      </c>
      <c r="F52" s="88">
        <v>1.3304</v>
      </c>
      <c r="G52" s="146">
        <v>6844.8635999999997</v>
      </c>
      <c r="H52" s="146">
        <v>7589.8517000000002</v>
      </c>
      <c r="I52" s="146">
        <v>744.98810000000003</v>
      </c>
      <c r="J52" s="88">
        <v>10.883900000000001</v>
      </c>
    </row>
    <row r="53" spans="1:10" s="98" customFormat="1" ht="13.5" customHeight="1" x14ac:dyDescent="0.2">
      <c r="A53" s="136" t="s">
        <v>1283</v>
      </c>
      <c r="B53" s="146">
        <v>530.15800000000002</v>
      </c>
      <c r="C53" s="146">
        <v>620.23090000000002</v>
      </c>
      <c r="D53" s="146">
        <v>542.81359999999995</v>
      </c>
      <c r="E53" s="146">
        <v>-77.417299999999997</v>
      </c>
      <c r="F53" s="88">
        <v>-12.481999999999999</v>
      </c>
      <c r="G53" s="146">
        <v>7447.9490999999998</v>
      </c>
      <c r="H53" s="146">
        <v>7593.5481</v>
      </c>
      <c r="I53" s="146">
        <v>145.59899999999999</v>
      </c>
      <c r="J53" s="88">
        <v>1.9549000000000001</v>
      </c>
    </row>
    <row r="54" spans="1:10" s="98" customFormat="1" ht="13.5" customHeight="1" x14ac:dyDescent="0.2">
      <c r="A54" s="136" t="s">
        <v>1107</v>
      </c>
      <c r="B54" s="146">
        <v>551.73940000000005</v>
      </c>
      <c r="C54" s="146">
        <v>604.42819999999995</v>
      </c>
      <c r="D54" s="146">
        <v>529.04769999999996</v>
      </c>
      <c r="E54" s="146">
        <v>-75.380499999999998</v>
      </c>
      <c r="F54" s="88">
        <v>-12.471399999999999</v>
      </c>
      <c r="G54" s="146">
        <v>6196.5460000000003</v>
      </c>
      <c r="H54" s="146">
        <v>6438.9147999999996</v>
      </c>
      <c r="I54" s="146">
        <v>242.36879999999999</v>
      </c>
      <c r="J54" s="88">
        <v>3.9114</v>
      </c>
    </row>
    <row r="55" spans="1:10" s="98" customFormat="1" ht="13.5" customHeight="1" x14ac:dyDescent="0.2">
      <c r="A55" s="136" t="s">
        <v>1284</v>
      </c>
      <c r="B55" s="146">
        <v>288.00799999999998</v>
      </c>
      <c r="C55" s="146">
        <v>431.15600000000001</v>
      </c>
      <c r="D55" s="146">
        <v>363.4701</v>
      </c>
      <c r="E55" s="146">
        <v>-67.685900000000004</v>
      </c>
      <c r="F55" s="88">
        <v>-15.698700000000001</v>
      </c>
      <c r="G55" s="146">
        <v>3877.6237999999998</v>
      </c>
      <c r="H55" s="146">
        <v>4185.8047999999999</v>
      </c>
      <c r="I55" s="146">
        <v>308.18099999999998</v>
      </c>
      <c r="J55" s="88">
        <v>7.9477000000000002</v>
      </c>
    </row>
    <row r="56" spans="1:10" s="98" customFormat="1" ht="13.5" customHeight="1" x14ac:dyDescent="0.2">
      <c r="A56" s="136" t="s">
        <v>1285</v>
      </c>
      <c r="B56" s="146">
        <v>258.76</v>
      </c>
      <c r="C56" s="146">
        <v>272.512</v>
      </c>
      <c r="D56" s="146">
        <v>302.399</v>
      </c>
      <c r="E56" s="146">
        <v>29.887</v>
      </c>
      <c r="F56" s="88">
        <v>10.9672</v>
      </c>
      <c r="G56" s="146">
        <v>3002.4380000000001</v>
      </c>
      <c r="H56" s="146">
        <v>3626.3809999999999</v>
      </c>
      <c r="I56" s="146">
        <v>623.94299999999998</v>
      </c>
      <c r="J56" s="88">
        <v>20.781199999999998</v>
      </c>
    </row>
    <row r="57" spans="1:10" s="98" customFormat="1" ht="13.5" customHeight="1" x14ac:dyDescent="0.2">
      <c r="A57" s="136" t="s">
        <v>1286</v>
      </c>
      <c r="B57" s="146">
        <v>357.56299999999999</v>
      </c>
      <c r="C57" s="146">
        <v>278.66300000000001</v>
      </c>
      <c r="D57" s="146">
        <v>302.24099999999999</v>
      </c>
      <c r="E57" s="146">
        <v>23.577999999999999</v>
      </c>
      <c r="F57" s="88">
        <v>8.4611000000000001</v>
      </c>
      <c r="G57" s="146">
        <v>3429.0149999999999</v>
      </c>
      <c r="H57" s="146">
        <v>3513.0990000000002</v>
      </c>
      <c r="I57" s="146">
        <v>84.084000000000003</v>
      </c>
      <c r="J57" s="88">
        <v>2.4521000000000002</v>
      </c>
    </row>
    <row r="58" spans="1:10" s="98" customFormat="1" ht="13.5" customHeight="1" x14ac:dyDescent="0.2">
      <c r="A58" s="136" t="s">
        <v>1287</v>
      </c>
      <c r="B58" s="146">
        <v>224.32900000000001</v>
      </c>
      <c r="C58" s="146">
        <v>369.33300000000003</v>
      </c>
      <c r="D58" s="146">
        <v>294.24099999999999</v>
      </c>
      <c r="E58" s="146">
        <v>-75.091999999999999</v>
      </c>
      <c r="F58" s="88">
        <v>-20.331800000000001</v>
      </c>
      <c r="G58" s="146">
        <v>3076.4778999999999</v>
      </c>
      <c r="H58" s="146">
        <v>3527.9065000000001</v>
      </c>
      <c r="I58" s="146">
        <v>451.42860000000002</v>
      </c>
      <c r="J58" s="88">
        <v>14.6736</v>
      </c>
    </row>
    <row r="59" spans="1:10" s="98" customFormat="1" ht="13.5" customHeight="1" x14ac:dyDescent="0.2">
      <c r="A59" s="136" t="s">
        <v>1288</v>
      </c>
      <c r="B59" s="146">
        <v>274.10700000000003</v>
      </c>
      <c r="C59" s="146">
        <v>358.74700000000001</v>
      </c>
      <c r="D59" s="146">
        <v>255.89609999999999</v>
      </c>
      <c r="E59" s="146">
        <v>-102.8509</v>
      </c>
      <c r="F59" s="88">
        <v>-28.669499999999999</v>
      </c>
      <c r="G59" s="146">
        <v>3711.5974000000001</v>
      </c>
      <c r="H59" s="146">
        <v>3968.221</v>
      </c>
      <c r="I59" s="146">
        <v>256.62360000000001</v>
      </c>
      <c r="J59" s="88">
        <v>6.9141000000000004</v>
      </c>
    </row>
    <row r="60" spans="1:10" s="98" customFormat="1" ht="13.5" customHeight="1" x14ac:dyDescent="0.2">
      <c r="A60" s="136" t="s">
        <v>1289</v>
      </c>
      <c r="B60" s="146">
        <v>277.90649999999999</v>
      </c>
      <c r="C60" s="146">
        <v>265.41750000000002</v>
      </c>
      <c r="D60" s="146">
        <v>240.40940000000001</v>
      </c>
      <c r="E60" s="146">
        <v>-25.008099999999999</v>
      </c>
      <c r="F60" s="88">
        <v>-9.4222000000000001</v>
      </c>
      <c r="G60" s="146">
        <v>3011.1212999999998</v>
      </c>
      <c r="H60" s="146">
        <v>2982.6257000000001</v>
      </c>
      <c r="I60" s="146">
        <v>-28.4956</v>
      </c>
      <c r="J60" s="88">
        <v>-0.94630000000000003</v>
      </c>
    </row>
    <row r="61" spans="1:10" s="98" customFormat="1" ht="18.75" customHeight="1" x14ac:dyDescent="0.2">
      <c r="A61" s="135" t="s">
        <v>1100</v>
      </c>
      <c r="B61" s="143">
        <v>295.28280000000001</v>
      </c>
      <c r="C61" s="143">
        <v>415.54160000000002</v>
      </c>
      <c r="D61" s="143">
        <v>425.81900000000002</v>
      </c>
      <c r="E61" s="143">
        <v>10.2774</v>
      </c>
      <c r="F61" s="95">
        <v>2.4733000000000001</v>
      </c>
      <c r="G61" s="143">
        <v>4257.0524999999998</v>
      </c>
      <c r="H61" s="143">
        <v>4239.5793000000003</v>
      </c>
      <c r="I61" s="143">
        <v>-17.473199999999999</v>
      </c>
      <c r="J61" s="95">
        <v>-0.41049999999999998</v>
      </c>
    </row>
    <row r="62" spans="1:10" s="98" customFormat="1" ht="13.5" customHeight="1" x14ac:dyDescent="0.2">
      <c r="A62" s="136" t="s">
        <v>1290</v>
      </c>
      <c r="B62" s="146">
        <v>96.123999999999995</v>
      </c>
      <c r="C62" s="146">
        <v>121.636</v>
      </c>
      <c r="D62" s="146">
        <v>157.392</v>
      </c>
      <c r="E62" s="146">
        <v>35.756</v>
      </c>
      <c r="F62" s="88">
        <v>29.395900000000001</v>
      </c>
      <c r="G62" s="146">
        <v>1542.7734</v>
      </c>
      <c r="H62" s="146">
        <v>1633.2351000000001</v>
      </c>
      <c r="I62" s="146">
        <v>90.461699999999993</v>
      </c>
      <c r="J62" s="88">
        <v>5.8635999999999999</v>
      </c>
    </row>
    <row r="63" spans="1:10" s="98" customFormat="1" ht="13.5" customHeight="1" x14ac:dyDescent="0.2">
      <c r="A63" s="136" t="s">
        <v>1291</v>
      </c>
      <c r="B63" s="146">
        <v>45.262999999999998</v>
      </c>
      <c r="C63" s="146">
        <v>71.774000000000001</v>
      </c>
      <c r="D63" s="146">
        <v>53.42</v>
      </c>
      <c r="E63" s="146">
        <v>-18.353999999999999</v>
      </c>
      <c r="F63" s="88">
        <v>-25.571899999999999</v>
      </c>
      <c r="G63" s="146">
        <v>469.57100000000003</v>
      </c>
      <c r="H63" s="146">
        <v>489.26900000000001</v>
      </c>
      <c r="I63" s="146">
        <v>19.698</v>
      </c>
      <c r="J63" s="88">
        <v>4.1948999999999996</v>
      </c>
    </row>
    <row r="64" spans="1:10" s="98" customFormat="1" ht="13.5" customHeight="1" x14ac:dyDescent="0.2">
      <c r="A64" s="136" t="s">
        <v>1292</v>
      </c>
      <c r="B64" s="146">
        <v>32.790999999999997</v>
      </c>
      <c r="C64" s="146">
        <v>56.399000000000001</v>
      </c>
      <c r="D64" s="146">
        <v>52.604999999999997</v>
      </c>
      <c r="E64" s="146">
        <v>-3.794</v>
      </c>
      <c r="F64" s="88">
        <v>-6.7271000000000001</v>
      </c>
      <c r="G64" s="146">
        <v>457.226</v>
      </c>
      <c r="H64" s="146">
        <v>523.91399999999999</v>
      </c>
      <c r="I64" s="146">
        <v>66.688000000000002</v>
      </c>
      <c r="J64" s="88">
        <v>14.5853</v>
      </c>
    </row>
    <row r="65" spans="1:10" s="98" customFormat="1" ht="13.5" customHeight="1" x14ac:dyDescent="0.2">
      <c r="A65" s="136" t="s">
        <v>1293</v>
      </c>
      <c r="B65" s="146">
        <v>40.709800000000001</v>
      </c>
      <c r="C65" s="146">
        <v>43.210599999999999</v>
      </c>
      <c r="D65" s="146">
        <v>50.404000000000003</v>
      </c>
      <c r="E65" s="146">
        <v>7.1933999999999996</v>
      </c>
      <c r="F65" s="88">
        <v>16.647300000000001</v>
      </c>
      <c r="G65" s="146">
        <v>458.81709999999998</v>
      </c>
      <c r="H65" s="146">
        <v>402.97919999999999</v>
      </c>
      <c r="I65" s="146">
        <v>-55.837899999999998</v>
      </c>
      <c r="J65" s="88">
        <v>-12.17</v>
      </c>
    </row>
    <row r="66" spans="1:10" s="98" customFormat="1" ht="13.5" customHeight="1" x14ac:dyDescent="0.2">
      <c r="A66" s="136" t="s">
        <v>1294</v>
      </c>
      <c r="B66" s="146">
        <v>23.619</v>
      </c>
      <c r="C66" s="146">
        <v>28.352</v>
      </c>
      <c r="D66" s="146">
        <v>35.295000000000002</v>
      </c>
      <c r="E66" s="146">
        <v>6.9429999999999996</v>
      </c>
      <c r="F66" s="88">
        <v>24.488600000000002</v>
      </c>
      <c r="G66" s="146">
        <v>297.274</v>
      </c>
      <c r="H66" s="146">
        <v>319.73899999999998</v>
      </c>
      <c r="I66" s="146">
        <v>22.465</v>
      </c>
      <c r="J66" s="88">
        <v>7.5570000000000004</v>
      </c>
    </row>
    <row r="67" spans="1:10" s="98" customFormat="1" ht="13.5" customHeight="1" x14ac:dyDescent="0.2">
      <c r="A67" s="136" t="s">
        <v>1295</v>
      </c>
      <c r="B67" s="146">
        <v>14.989000000000001</v>
      </c>
      <c r="C67" s="146">
        <v>36.478999999999999</v>
      </c>
      <c r="D67" s="146">
        <v>24.521000000000001</v>
      </c>
      <c r="E67" s="146">
        <v>-11.958</v>
      </c>
      <c r="F67" s="88">
        <v>-32.780500000000004</v>
      </c>
      <c r="G67" s="146">
        <v>401.42599999999999</v>
      </c>
      <c r="H67" s="146">
        <v>284.08</v>
      </c>
      <c r="I67" s="146">
        <v>-117.346</v>
      </c>
      <c r="J67" s="88">
        <v>-29.232299999999999</v>
      </c>
    </row>
    <row r="68" spans="1:10" s="98" customFormat="1" ht="13.5" customHeight="1" x14ac:dyDescent="0.2">
      <c r="A68" s="136" t="s">
        <v>1296</v>
      </c>
      <c r="B68" s="146">
        <v>17.847999999999999</v>
      </c>
      <c r="C68" s="146">
        <v>16.161000000000001</v>
      </c>
      <c r="D68" s="146">
        <v>17.303999999999998</v>
      </c>
      <c r="E68" s="146">
        <v>1.143</v>
      </c>
      <c r="F68" s="88">
        <v>7.0726000000000004</v>
      </c>
      <c r="G68" s="146">
        <v>298.42099999999999</v>
      </c>
      <c r="H68" s="146">
        <v>258.84699999999998</v>
      </c>
      <c r="I68" s="146">
        <v>-39.573999999999998</v>
      </c>
      <c r="J68" s="88">
        <v>-13.261100000000001</v>
      </c>
    </row>
    <row r="69" spans="1:10" s="98" customFormat="1" ht="13.5" customHeight="1" x14ac:dyDescent="0.2">
      <c r="A69" s="136" t="s">
        <v>1297</v>
      </c>
      <c r="B69" s="146" t="s">
        <v>655</v>
      </c>
      <c r="C69" s="146">
        <v>21.425000000000001</v>
      </c>
      <c r="D69" s="146">
        <v>14.103</v>
      </c>
      <c r="E69" s="146">
        <v>-7.3220000000000001</v>
      </c>
      <c r="F69" s="88">
        <v>-34.174999999999997</v>
      </c>
      <c r="G69" s="146" t="s">
        <v>655</v>
      </c>
      <c r="H69" s="146">
        <v>38.072000000000003</v>
      </c>
      <c r="I69" s="146">
        <v>38.072000000000003</v>
      </c>
      <c r="J69" s="88" t="s">
        <v>655</v>
      </c>
    </row>
    <row r="70" spans="1:10" s="98" customFormat="1" ht="18.75" customHeight="1" x14ac:dyDescent="0.2">
      <c r="A70" s="135" t="s">
        <v>1101</v>
      </c>
      <c r="B70" s="143">
        <v>293.07299999999998</v>
      </c>
      <c r="C70" s="143">
        <v>364.26400000000001</v>
      </c>
      <c r="D70" s="143">
        <v>380.50299999999999</v>
      </c>
      <c r="E70" s="143">
        <v>16.239000000000001</v>
      </c>
      <c r="F70" s="95">
        <v>4.4580000000000002</v>
      </c>
      <c r="G70" s="143">
        <v>3610.7565</v>
      </c>
      <c r="H70" s="143">
        <v>3987.6972000000001</v>
      </c>
      <c r="I70" s="143">
        <v>376.94069999999999</v>
      </c>
      <c r="J70" s="95">
        <v>10.439399999999999</v>
      </c>
    </row>
    <row r="71" spans="1:10" s="98" customFormat="1" ht="18.75" customHeight="1" x14ac:dyDescent="0.2">
      <c r="A71" s="135" t="s">
        <v>1111</v>
      </c>
      <c r="B71" s="143">
        <v>215.321</v>
      </c>
      <c r="C71" s="143">
        <v>225.80500000000001</v>
      </c>
      <c r="D71" s="143">
        <v>266.70600000000002</v>
      </c>
      <c r="E71" s="143">
        <v>40.901000000000003</v>
      </c>
      <c r="F71" s="95">
        <v>18.113399999999999</v>
      </c>
      <c r="G71" s="143">
        <v>2848.8820000000001</v>
      </c>
      <c r="H71" s="143">
        <v>2773.6849999999999</v>
      </c>
      <c r="I71" s="143">
        <v>-75.197000000000003</v>
      </c>
      <c r="J71" s="95">
        <v>-2.6395</v>
      </c>
    </row>
    <row r="72" spans="1:10" s="98" customFormat="1" ht="13.5" customHeight="1" x14ac:dyDescent="0.2">
      <c r="A72" s="136" t="s">
        <v>1298</v>
      </c>
      <c r="B72" s="146">
        <v>140.042</v>
      </c>
      <c r="C72" s="146">
        <v>103.249</v>
      </c>
      <c r="D72" s="146">
        <v>178.82300000000001</v>
      </c>
      <c r="E72" s="146">
        <v>75.573999999999998</v>
      </c>
      <c r="F72" s="88">
        <v>73.195899999999995</v>
      </c>
      <c r="G72" s="146">
        <v>1463.2449999999999</v>
      </c>
      <c r="H72" s="146">
        <v>1402.575</v>
      </c>
      <c r="I72" s="146">
        <v>-60.67</v>
      </c>
      <c r="J72" s="88">
        <v>-4.1463000000000001</v>
      </c>
    </row>
    <row r="73" spans="1:10" s="98" customFormat="1" ht="13.5" customHeight="1" x14ac:dyDescent="0.2">
      <c r="A73" s="136" t="s">
        <v>1299</v>
      </c>
      <c r="B73" s="146">
        <v>19.125</v>
      </c>
      <c r="C73" s="146">
        <v>22.177</v>
      </c>
      <c r="D73" s="146">
        <v>21.021000000000001</v>
      </c>
      <c r="E73" s="146">
        <v>-1.1559999999999999</v>
      </c>
      <c r="F73" s="88">
        <v>-5.2126000000000001</v>
      </c>
      <c r="G73" s="146">
        <v>294.904</v>
      </c>
      <c r="H73" s="146">
        <v>250.70599999999999</v>
      </c>
      <c r="I73" s="146">
        <v>-44.198</v>
      </c>
      <c r="J73" s="88">
        <v>-14.987299999999999</v>
      </c>
    </row>
    <row r="74" spans="1:10" s="98" customFormat="1" ht="13.5" customHeight="1" x14ac:dyDescent="0.2">
      <c r="A74" s="136" t="s">
        <v>1300</v>
      </c>
      <c r="B74" s="146">
        <v>18.131</v>
      </c>
      <c r="C74" s="146">
        <v>25.991</v>
      </c>
      <c r="D74" s="146">
        <v>18.137</v>
      </c>
      <c r="E74" s="146">
        <v>-7.8540000000000001</v>
      </c>
      <c r="F74" s="88">
        <v>-30.2182</v>
      </c>
      <c r="G74" s="146">
        <v>291.58699999999999</v>
      </c>
      <c r="H74" s="146">
        <v>331.40600000000001</v>
      </c>
      <c r="I74" s="146">
        <v>39.819000000000003</v>
      </c>
      <c r="J74" s="88">
        <v>13.656000000000001</v>
      </c>
    </row>
    <row r="75" spans="1:10" s="98" customFormat="1" ht="13.5" customHeight="1" x14ac:dyDescent="0.2">
      <c r="A75" s="136" t="s">
        <v>1301</v>
      </c>
      <c r="B75" s="146">
        <v>7.2439999999999998</v>
      </c>
      <c r="C75" s="146">
        <v>17.756</v>
      </c>
      <c r="D75" s="146">
        <v>14.843</v>
      </c>
      <c r="E75" s="146">
        <v>-2.9129999999999998</v>
      </c>
      <c r="F75" s="88">
        <v>-16.4057</v>
      </c>
      <c r="G75" s="146">
        <v>187.44399999999999</v>
      </c>
      <c r="H75" s="146">
        <v>174.19499999999999</v>
      </c>
      <c r="I75" s="146">
        <v>-13.249000000000001</v>
      </c>
      <c r="J75" s="88">
        <v>-7.0682</v>
      </c>
    </row>
    <row r="76" spans="1:10" s="98" customFormat="1" ht="13.5" customHeight="1" x14ac:dyDescent="0.2">
      <c r="A76" s="136" t="s">
        <v>1302</v>
      </c>
      <c r="B76" s="146">
        <v>0.74</v>
      </c>
      <c r="C76" s="146">
        <v>8.7189999999999994</v>
      </c>
      <c r="D76" s="146">
        <v>11.863</v>
      </c>
      <c r="E76" s="146">
        <v>3.1440000000000001</v>
      </c>
      <c r="F76" s="88">
        <v>36.059199999999997</v>
      </c>
      <c r="G76" s="146">
        <v>136.62700000000001</v>
      </c>
      <c r="H76" s="146">
        <v>122.446</v>
      </c>
      <c r="I76" s="146">
        <v>-14.180999999999999</v>
      </c>
      <c r="J76" s="88">
        <v>-10.3794</v>
      </c>
    </row>
    <row r="77" spans="1:10" s="98" customFormat="1" ht="13.5" customHeight="1" x14ac:dyDescent="0.2">
      <c r="A77" s="136" t="s">
        <v>1303</v>
      </c>
      <c r="B77" s="146">
        <v>15.205</v>
      </c>
      <c r="C77" s="146">
        <v>25.542999999999999</v>
      </c>
      <c r="D77" s="146">
        <v>11.534000000000001</v>
      </c>
      <c r="E77" s="146">
        <v>-14.009</v>
      </c>
      <c r="F77" s="88">
        <v>-54.844799999999999</v>
      </c>
      <c r="G77" s="146">
        <v>162.57499999999999</v>
      </c>
      <c r="H77" s="146">
        <v>230.042</v>
      </c>
      <c r="I77" s="146">
        <v>67.466999999999999</v>
      </c>
      <c r="J77" s="88">
        <v>41.499000000000002</v>
      </c>
    </row>
    <row r="78" spans="1:10" s="98" customFormat="1" ht="18.75" customHeight="1" x14ac:dyDescent="0.2">
      <c r="A78" s="135" t="s">
        <v>739</v>
      </c>
      <c r="B78" s="143">
        <v>1.5209999999999999</v>
      </c>
      <c r="C78" s="143">
        <v>2.6280000000000001</v>
      </c>
      <c r="D78" s="143">
        <v>2.8559999999999999</v>
      </c>
      <c r="E78" s="143">
        <v>0.22800000000000001</v>
      </c>
      <c r="F78" s="95">
        <v>8.6758000000000006</v>
      </c>
      <c r="G78" s="143">
        <v>26.535</v>
      </c>
      <c r="H78" s="143">
        <v>33.938000000000002</v>
      </c>
      <c r="I78" s="143">
        <v>7.4029999999999996</v>
      </c>
      <c r="J78" s="95">
        <v>27.899000000000001</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1094</v>
      </c>
    </row>
    <row r="3" spans="1:10" s="19" customFormat="1" ht="15" customHeight="1" x14ac:dyDescent="0.2">
      <c r="A3" s="51" t="s">
        <v>332</v>
      </c>
    </row>
    <row r="4" spans="1:10" s="41" customFormat="1" ht="35.25" customHeight="1" x14ac:dyDescent="0.2"/>
    <row r="5" spans="1:10" customFormat="1" ht="18.600000000000001" customHeight="1" x14ac:dyDescent="0.2">
      <c r="A5" s="262" t="s">
        <v>1095</v>
      </c>
      <c r="B5" s="55">
        <v>2012</v>
      </c>
      <c r="C5" s="55">
        <v>2013</v>
      </c>
      <c r="D5" s="55">
        <v>2013</v>
      </c>
      <c r="E5" s="235" t="s">
        <v>760</v>
      </c>
      <c r="F5" s="236"/>
      <c r="G5" s="232" t="s">
        <v>1308</v>
      </c>
      <c r="H5" s="239"/>
      <c r="I5" s="239"/>
      <c r="J5" s="239"/>
    </row>
    <row r="6" spans="1:10" customFormat="1" ht="30" customHeight="1" x14ac:dyDescent="0.2">
      <c r="A6" s="263"/>
      <c r="B6" s="56" t="s">
        <v>1305</v>
      </c>
      <c r="C6" s="56" t="s">
        <v>1306</v>
      </c>
      <c r="D6" s="56" t="s">
        <v>1305</v>
      </c>
      <c r="E6" s="237"/>
      <c r="F6" s="238"/>
      <c r="G6" s="53">
        <v>2012</v>
      </c>
      <c r="H6" s="53">
        <v>2013</v>
      </c>
      <c r="I6" s="232" t="s">
        <v>759</v>
      </c>
      <c r="J6" s="239"/>
    </row>
    <row r="7" spans="1:10" customFormat="1" ht="18.600000000000001" customHeight="1" x14ac:dyDescent="0.2">
      <c r="A7" s="264"/>
      <c r="B7" s="254" t="s">
        <v>682</v>
      </c>
      <c r="C7" s="255"/>
      <c r="D7" s="255"/>
      <c r="E7" s="229"/>
      <c r="F7" s="52" t="s">
        <v>680</v>
      </c>
      <c r="G7" s="232" t="s">
        <v>682</v>
      </c>
      <c r="H7" s="239"/>
      <c r="I7" s="256"/>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157399.25</v>
      </c>
      <c r="C9" s="143">
        <v>184365.5</v>
      </c>
      <c r="D9" s="143">
        <v>168330.25</v>
      </c>
      <c r="E9" s="143">
        <v>-16035.25</v>
      </c>
      <c r="F9" s="95">
        <v>-8.6999999999999993</v>
      </c>
      <c r="G9" s="143">
        <v>2197659.25</v>
      </c>
      <c r="H9" s="143">
        <v>2191947.5</v>
      </c>
      <c r="I9" s="143">
        <v>-5711.75</v>
      </c>
      <c r="J9" s="95">
        <v>-0.26</v>
      </c>
    </row>
    <row r="10" spans="1:10" s="98" customFormat="1" ht="13.5" customHeight="1" x14ac:dyDescent="0.2">
      <c r="A10" s="136" t="s">
        <v>803</v>
      </c>
      <c r="B10" s="146">
        <v>50419</v>
      </c>
      <c r="C10" s="146">
        <v>50649</v>
      </c>
      <c r="D10" s="146">
        <v>46814</v>
      </c>
      <c r="E10" s="146">
        <v>-3835</v>
      </c>
      <c r="F10" s="88">
        <v>-7.57</v>
      </c>
      <c r="G10" s="146">
        <v>644598</v>
      </c>
      <c r="H10" s="146">
        <v>634446</v>
      </c>
      <c r="I10" s="146">
        <v>-10152</v>
      </c>
      <c r="J10" s="88">
        <v>-1.57</v>
      </c>
    </row>
    <row r="11" spans="1:10" s="98" customFormat="1" ht="13.5" customHeight="1" x14ac:dyDescent="0.2">
      <c r="A11" s="136" t="s">
        <v>804</v>
      </c>
      <c r="B11" s="146">
        <v>682.5</v>
      </c>
      <c r="C11" s="146">
        <v>907.5</v>
      </c>
      <c r="D11" s="146">
        <v>738</v>
      </c>
      <c r="E11" s="146">
        <v>-169.5</v>
      </c>
      <c r="F11" s="88">
        <v>-18.68</v>
      </c>
      <c r="G11" s="146">
        <v>11397</v>
      </c>
      <c r="H11" s="146">
        <v>10998</v>
      </c>
      <c r="I11" s="146">
        <v>-399</v>
      </c>
      <c r="J11" s="88">
        <v>-3.5</v>
      </c>
    </row>
    <row r="12" spans="1:10" s="98" customFormat="1" ht="13.5" customHeight="1" x14ac:dyDescent="0.2">
      <c r="A12" s="136" t="s">
        <v>1112</v>
      </c>
      <c r="B12" s="146">
        <v>97972</v>
      </c>
      <c r="C12" s="146">
        <v>123236</v>
      </c>
      <c r="D12" s="146">
        <v>111752</v>
      </c>
      <c r="E12" s="146">
        <v>-11484</v>
      </c>
      <c r="F12" s="88">
        <v>-9.32</v>
      </c>
      <c r="G12" s="146">
        <v>1393336</v>
      </c>
      <c r="H12" s="146">
        <v>1421312</v>
      </c>
      <c r="I12" s="146">
        <v>27976</v>
      </c>
      <c r="J12" s="88">
        <v>2.0099999999999998</v>
      </c>
    </row>
    <row r="13" spans="1:10" s="98" customFormat="1" ht="13.5" customHeight="1" x14ac:dyDescent="0.2">
      <c r="A13" s="136" t="s">
        <v>1074</v>
      </c>
      <c r="B13" s="146">
        <v>1118.25</v>
      </c>
      <c r="C13" s="146">
        <v>1827</v>
      </c>
      <c r="D13" s="146">
        <v>1280.25</v>
      </c>
      <c r="E13" s="146">
        <v>-546.75</v>
      </c>
      <c r="F13" s="88">
        <v>-29.93</v>
      </c>
      <c r="G13" s="146">
        <v>38972.25</v>
      </c>
      <c r="H13" s="146">
        <v>20227.5</v>
      </c>
      <c r="I13" s="146">
        <v>-18744.75</v>
      </c>
      <c r="J13" s="88">
        <v>-48.1</v>
      </c>
    </row>
    <row r="14" spans="1:10" s="98" customFormat="1" ht="13.5" customHeight="1" x14ac:dyDescent="0.2">
      <c r="A14" s="136" t="s">
        <v>1075</v>
      </c>
      <c r="B14" s="146">
        <v>7207.5</v>
      </c>
      <c r="C14" s="146">
        <v>7746</v>
      </c>
      <c r="D14" s="146">
        <v>7746</v>
      </c>
      <c r="E14" s="146">
        <v>0</v>
      </c>
      <c r="F14" s="88">
        <v>0</v>
      </c>
      <c r="G14" s="146">
        <v>109356</v>
      </c>
      <c r="H14" s="146">
        <v>104964</v>
      </c>
      <c r="I14" s="146">
        <v>-4392</v>
      </c>
      <c r="J14" s="88">
        <v>-4.0199999999999996</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1096</v>
      </c>
      <c r="B16" s="143">
        <v>7610.5</v>
      </c>
      <c r="C16" s="143">
        <v>9783.5</v>
      </c>
      <c r="D16" s="143">
        <v>8472</v>
      </c>
      <c r="E16" s="143">
        <v>-1311.5</v>
      </c>
      <c r="F16" s="95">
        <v>-13.41</v>
      </c>
      <c r="G16" s="143">
        <v>110145.25</v>
      </c>
      <c r="H16" s="143">
        <v>113509</v>
      </c>
      <c r="I16" s="143">
        <v>3363.75</v>
      </c>
      <c r="J16" s="95">
        <v>3.05</v>
      </c>
    </row>
    <row r="17" spans="1:10" s="98" customFormat="1" ht="13.5" customHeight="1" x14ac:dyDescent="0.2">
      <c r="A17" s="136" t="s">
        <v>803</v>
      </c>
      <c r="B17" s="146">
        <v>4926</v>
      </c>
      <c r="C17" s="146">
        <v>4348</v>
      </c>
      <c r="D17" s="146">
        <v>3616</v>
      </c>
      <c r="E17" s="146">
        <v>-732</v>
      </c>
      <c r="F17" s="88">
        <v>-16.84</v>
      </c>
      <c r="G17" s="146">
        <v>53326</v>
      </c>
      <c r="H17" s="146">
        <v>51651</v>
      </c>
      <c r="I17" s="146">
        <v>-1675</v>
      </c>
      <c r="J17" s="88">
        <v>-3.14</v>
      </c>
    </row>
    <row r="18" spans="1:10" s="98" customFormat="1" ht="13.5" customHeight="1" x14ac:dyDescent="0.2">
      <c r="A18" s="136" t="s">
        <v>804</v>
      </c>
      <c r="B18" s="146" t="s">
        <v>655</v>
      </c>
      <c r="C18" s="146" t="s">
        <v>655</v>
      </c>
      <c r="D18" s="146" t="s">
        <v>655</v>
      </c>
      <c r="E18" s="146" t="s">
        <v>655</v>
      </c>
      <c r="F18" s="88" t="s">
        <v>655</v>
      </c>
      <c r="G18" s="146" t="s">
        <v>655</v>
      </c>
      <c r="H18" s="146">
        <v>9</v>
      </c>
      <c r="I18" s="146">
        <v>9</v>
      </c>
      <c r="J18" s="88" t="s">
        <v>655</v>
      </c>
    </row>
    <row r="19" spans="1:10" s="98" customFormat="1" ht="13.5" customHeight="1" x14ac:dyDescent="0.2">
      <c r="A19" s="136" t="s">
        <v>1112</v>
      </c>
      <c r="B19" s="146">
        <v>2608</v>
      </c>
      <c r="C19" s="146">
        <v>5422</v>
      </c>
      <c r="D19" s="146">
        <v>4856</v>
      </c>
      <c r="E19" s="146">
        <v>-566</v>
      </c>
      <c r="F19" s="88">
        <v>-10.44</v>
      </c>
      <c r="G19" s="146">
        <v>56430</v>
      </c>
      <c r="H19" s="146">
        <v>61354</v>
      </c>
      <c r="I19" s="146">
        <v>4924</v>
      </c>
      <c r="J19" s="88">
        <v>8.73</v>
      </c>
    </row>
    <row r="20" spans="1:10" s="98" customFormat="1" ht="13.5" customHeight="1" x14ac:dyDescent="0.2">
      <c r="A20" s="136" t="s">
        <v>1074</v>
      </c>
      <c r="B20" s="146">
        <v>76.5</v>
      </c>
      <c r="C20" s="146">
        <v>13.5</v>
      </c>
      <c r="D20" s="146" t="s">
        <v>655</v>
      </c>
      <c r="E20" s="146">
        <v>-13.5</v>
      </c>
      <c r="F20" s="88" t="s">
        <v>655</v>
      </c>
      <c r="G20" s="146">
        <v>389.25</v>
      </c>
      <c r="H20" s="146">
        <v>495</v>
      </c>
      <c r="I20" s="146">
        <v>105.75</v>
      </c>
      <c r="J20" s="88">
        <v>27.17</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1097</v>
      </c>
      <c r="B22" s="143">
        <v>8770</v>
      </c>
      <c r="C22" s="143">
        <v>12089</v>
      </c>
      <c r="D22" s="143">
        <v>10539</v>
      </c>
      <c r="E22" s="143">
        <v>-1550</v>
      </c>
      <c r="F22" s="95">
        <v>-12.82</v>
      </c>
      <c r="G22" s="143">
        <v>192032.5</v>
      </c>
      <c r="H22" s="143">
        <v>138310</v>
      </c>
      <c r="I22" s="143">
        <v>-53722.5</v>
      </c>
      <c r="J22" s="95">
        <v>-27.98</v>
      </c>
    </row>
    <row r="23" spans="1:10" s="98" customFormat="1" ht="13.5" customHeight="1" x14ac:dyDescent="0.2">
      <c r="A23" s="136" t="s">
        <v>803</v>
      </c>
      <c r="B23" s="146">
        <v>1722</v>
      </c>
      <c r="C23" s="146">
        <v>2055</v>
      </c>
      <c r="D23" s="146">
        <v>2067</v>
      </c>
      <c r="E23" s="146">
        <v>12</v>
      </c>
      <c r="F23" s="88">
        <v>0.57999999999999996</v>
      </c>
      <c r="G23" s="146">
        <v>37657</v>
      </c>
      <c r="H23" s="146">
        <v>28537</v>
      </c>
      <c r="I23" s="146">
        <v>-9120</v>
      </c>
      <c r="J23" s="88">
        <v>-24.22</v>
      </c>
    </row>
    <row r="24" spans="1:10" s="98" customFormat="1" ht="13.5" customHeight="1" x14ac:dyDescent="0.2">
      <c r="A24" s="136" t="s">
        <v>804</v>
      </c>
      <c r="B24" s="146" t="s">
        <v>655</v>
      </c>
      <c r="C24" s="146" t="s">
        <v>655</v>
      </c>
      <c r="D24" s="146" t="s">
        <v>655</v>
      </c>
      <c r="E24" s="146" t="s">
        <v>655</v>
      </c>
      <c r="F24" s="88" t="s">
        <v>655</v>
      </c>
      <c r="G24" s="146">
        <v>781.5</v>
      </c>
      <c r="H24" s="146">
        <v>303</v>
      </c>
      <c r="I24" s="146">
        <v>-478.5</v>
      </c>
      <c r="J24" s="88">
        <v>-61.23</v>
      </c>
    </row>
    <row r="25" spans="1:10" s="98" customFormat="1" ht="13.5" customHeight="1" x14ac:dyDescent="0.2">
      <c r="A25" s="136" t="s">
        <v>1112</v>
      </c>
      <c r="B25" s="146">
        <v>7048</v>
      </c>
      <c r="C25" s="146">
        <v>10034</v>
      </c>
      <c r="D25" s="146">
        <v>8472</v>
      </c>
      <c r="E25" s="146">
        <v>-1562</v>
      </c>
      <c r="F25" s="88">
        <v>-15.57</v>
      </c>
      <c r="G25" s="146">
        <v>153594</v>
      </c>
      <c r="H25" s="146">
        <v>109470</v>
      </c>
      <c r="I25" s="146">
        <v>-44124</v>
      </c>
      <c r="J25" s="88">
        <v>-28.73</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1098</v>
      </c>
      <c r="B28" s="143">
        <v>4839.5</v>
      </c>
      <c r="C28" s="143">
        <v>5383</v>
      </c>
      <c r="D28" s="143">
        <v>5175</v>
      </c>
      <c r="E28" s="143">
        <v>-208</v>
      </c>
      <c r="F28" s="95">
        <v>-3.86</v>
      </c>
      <c r="G28" s="143">
        <v>63764.25</v>
      </c>
      <c r="H28" s="143">
        <v>68907</v>
      </c>
      <c r="I28" s="143">
        <v>5142.75</v>
      </c>
      <c r="J28" s="95">
        <v>8.07</v>
      </c>
    </row>
    <row r="29" spans="1:10" s="98" customFormat="1" ht="13.5" customHeight="1" x14ac:dyDescent="0.2">
      <c r="A29" s="136" t="s">
        <v>803</v>
      </c>
      <c r="B29" s="146">
        <v>2927</v>
      </c>
      <c r="C29" s="146">
        <v>2505</v>
      </c>
      <c r="D29" s="146">
        <v>2017</v>
      </c>
      <c r="E29" s="146">
        <v>-488</v>
      </c>
      <c r="F29" s="88">
        <v>-19.48</v>
      </c>
      <c r="G29" s="146">
        <v>29608</v>
      </c>
      <c r="H29" s="146">
        <v>30130</v>
      </c>
      <c r="I29" s="146">
        <v>522</v>
      </c>
      <c r="J29" s="88">
        <v>1.76</v>
      </c>
    </row>
    <row r="30" spans="1:10" s="98" customFormat="1" ht="13.5" customHeight="1" x14ac:dyDescent="0.2">
      <c r="A30" s="136" t="s">
        <v>804</v>
      </c>
      <c r="B30" s="146" t="s">
        <v>655</v>
      </c>
      <c r="C30" s="146" t="s">
        <v>655</v>
      </c>
      <c r="D30" s="146" t="s">
        <v>655</v>
      </c>
      <c r="E30" s="146" t="s">
        <v>655</v>
      </c>
      <c r="F30" s="88" t="s">
        <v>655</v>
      </c>
      <c r="G30" s="146" t="s">
        <v>655</v>
      </c>
      <c r="H30" s="146">
        <v>9</v>
      </c>
      <c r="I30" s="146">
        <v>9</v>
      </c>
      <c r="J30" s="88" t="s">
        <v>655</v>
      </c>
    </row>
    <row r="31" spans="1:10" s="98" customFormat="1" ht="13.5" customHeight="1" x14ac:dyDescent="0.2">
      <c r="A31" s="136" t="s">
        <v>1112</v>
      </c>
      <c r="B31" s="146">
        <v>1836</v>
      </c>
      <c r="C31" s="146">
        <v>2878</v>
      </c>
      <c r="D31" s="146">
        <v>3158</v>
      </c>
      <c r="E31" s="146">
        <v>280</v>
      </c>
      <c r="F31" s="88">
        <v>9.73</v>
      </c>
      <c r="G31" s="146">
        <v>34064</v>
      </c>
      <c r="H31" s="146">
        <v>38300</v>
      </c>
      <c r="I31" s="146">
        <v>4236</v>
      </c>
      <c r="J31" s="88">
        <v>12.44</v>
      </c>
    </row>
    <row r="32" spans="1:10" s="98" customFormat="1" ht="13.5" customHeight="1" x14ac:dyDescent="0.2">
      <c r="A32" s="136" t="s">
        <v>1074</v>
      </c>
      <c r="B32" s="146">
        <v>76.5</v>
      </c>
      <c r="C32" s="146" t="s">
        <v>655</v>
      </c>
      <c r="D32" s="146" t="s">
        <v>655</v>
      </c>
      <c r="E32" s="146" t="s">
        <v>655</v>
      </c>
      <c r="F32" s="88" t="s">
        <v>655</v>
      </c>
      <c r="G32" s="146">
        <v>92.25</v>
      </c>
      <c r="H32" s="146">
        <v>468</v>
      </c>
      <c r="I32" s="146">
        <v>375.75</v>
      </c>
      <c r="J32" s="88">
        <v>407.32</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1099</v>
      </c>
      <c r="B34" s="143">
        <v>5388</v>
      </c>
      <c r="C34" s="143">
        <v>6419</v>
      </c>
      <c r="D34" s="143">
        <v>6035</v>
      </c>
      <c r="E34" s="143">
        <v>-384</v>
      </c>
      <c r="F34" s="95">
        <v>-5.98</v>
      </c>
      <c r="G34" s="143">
        <v>81162.5</v>
      </c>
      <c r="H34" s="143">
        <v>80750</v>
      </c>
      <c r="I34" s="143">
        <v>-412.5</v>
      </c>
      <c r="J34" s="95">
        <v>-0.51</v>
      </c>
    </row>
    <row r="35" spans="1:10" s="98" customFormat="1" ht="13.5" customHeight="1" x14ac:dyDescent="0.2">
      <c r="A35" s="136" t="s">
        <v>803</v>
      </c>
      <c r="B35" s="146">
        <v>3948</v>
      </c>
      <c r="C35" s="146">
        <v>4053</v>
      </c>
      <c r="D35" s="146">
        <v>3707</v>
      </c>
      <c r="E35" s="146">
        <v>-346</v>
      </c>
      <c r="F35" s="88">
        <v>-8.5399999999999991</v>
      </c>
      <c r="G35" s="146">
        <v>53585</v>
      </c>
      <c r="H35" s="146">
        <v>47853</v>
      </c>
      <c r="I35" s="146">
        <v>-5732</v>
      </c>
      <c r="J35" s="88">
        <v>-10.7</v>
      </c>
    </row>
    <row r="36" spans="1:10" s="98" customFormat="1" ht="13.5" customHeight="1" x14ac:dyDescent="0.2">
      <c r="A36" s="136" t="s">
        <v>804</v>
      </c>
      <c r="B36" s="146" t="s">
        <v>655</v>
      </c>
      <c r="C36" s="146" t="s">
        <v>655</v>
      </c>
      <c r="D36" s="146" t="s">
        <v>655</v>
      </c>
      <c r="E36" s="146" t="s">
        <v>655</v>
      </c>
      <c r="F36" s="88" t="s">
        <v>655</v>
      </c>
      <c r="G36" s="146">
        <v>145.5</v>
      </c>
      <c r="H36" s="146">
        <v>303</v>
      </c>
      <c r="I36" s="146">
        <v>157.5</v>
      </c>
      <c r="J36" s="88">
        <v>108.25</v>
      </c>
    </row>
    <row r="37" spans="1:10" s="98" customFormat="1" ht="13.5" customHeight="1" x14ac:dyDescent="0.2">
      <c r="A37" s="136" t="s">
        <v>1112</v>
      </c>
      <c r="B37" s="146">
        <v>1440</v>
      </c>
      <c r="C37" s="146">
        <v>2366</v>
      </c>
      <c r="D37" s="146">
        <v>2328</v>
      </c>
      <c r="E37" s="146">
        <v>-38</v>
      </c>
      <c r="F37" s="88">
        <v>-1.61</v>
      </c>
      <c r="G37" s="146">
        <v>27432</v>
      </c>
      <c r="H37" s="146">
        <v>32594</v>
      </c>
      <c r="I37" s="146">
        <v>5162</v>
      </c>
      <c r="J37" s="88">
        <v>18.82</v>
      </c>
    </row>
    <row r="38" spans="1:10" s="98" customFormat="1" ht="13.5" customHeight="1" x14ac:dyDescent="0.2">
      <c r="A38" s="136" t="s">
        <v>1074</v>
      </c>
      <c r="B38" s="146" t="s">
        <v>655</v>
      </c>
      <c r="C38" s="146" t="s">
        <v>655</v>
      </c>
      <c r="D38" s="146" t="s">
        <v>655</v>
      </c>
      <c r="E38" s="146" t="s">
        <v>655</v>
      </c>
      <c r="F38" s="88" t="s">
        <v>655</v>
      </c>
      <c r="G38" s="146" t="s">
        <v>655</v>
      </c>
      <c r="H38" s="146" t="s">
        <v>655</v>
      </c>
      <c r="I38" s="146" t="s">
        <v>655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1110</v>
      </c>
      <c r="B40" s="143">
        <v>130625.25</v>
      </c>
      <c r="C40" s="143">
        <v>150629</v>
      </c>
      <c r="D40" s="143">
        <v>137929.25</v>
      </c>
      <c r="E40" s="143">
        <v>-12699.75</v>
      </c>
      <c r="F40" s="95">
        <v>-8.43</v>
      </c>
      <c r="G40" s="143">
        <v>1747873.75</v>
      </c>
      <c r="H40" s="143">
        <v>1788236</v>
      </c>
      <c r="I40" s="143">
        <v>40362.25</v>
      </c>
      <c r="J40" s="95">
        <v>2.31</v>
      </c>
    </row>
    <row r="41" spans="1:10" s="98" customFormat="1" ht="13.5" customHeight="1" x14ac:dyDescent="0.2">
      <c r="A41" s="136" t="s">
        <v>803</v>
      </c>
      <c r="B41" s="146">
        <v>36730</v>
      </c>
      <c r="C41" s="146">
        <v>37626</v>
      </c>
      <c r="D41" s="146">
        <v>35227</v>
      </c>
      <c r="E41" s="146">
        <v>-2399</v>
      </c>
      <c r="F41" s="88">
        <v>-6.38</v>
      </c>
      <c r="G41" s="146">
        <v>469375</v>
      </c>
      <c r="H41" s="146">
        <v>475097</v>
      </c>
      <c r="I41" s="146">
        <v>5722</v>
      </c>
      <c r="J41" s="88">
        <v>1.22</v>
      </c>
    </row>
    <row r="42" spans="1:10" s="98" customFormat="1" ht="13.5" customHeight="1" x14ac:dyDescent="0.2">
      <c r="A42" s="136" t="s">
        <v>804</v>
      </c>
      <c r="B42" s="146">
        <v>682.5</v>
      </c>
      <c r="C42" s="146">
        <v>907.5</v>
      </c>
      <c r="D42" s="146">
        <v>738</v>
      </c>
      <c r="E42" s="146">
        <v>-169.5</v>
      </c>
      <c r="F42" s="88">
        <v>-18.68</v>
      </c>
      <c r="G42" s="146">
        <v>10470</v>
      </c>
      <c r="H42" s="146">
        <v>10342.5</v>
      </c>
      <c r="I42" s="146">
        <v>-127.5</v>
      </c>
      <c r="J42" s="88">
        <v>-1.22</v>
      </c>
    </row>
    <row r="43" spans="1:10" s="98" customFormat="1" ht="13.5" customHeight="1" x14ac:dyDescent="0.2">
      <c r="A43" s="136" t="s">
        <v>1112</v>
      </c>
      <c r="B43" s="146">
        <v>85040</v>
      </c>
      <c r="C43" s="146">
        <v>102536</v>
      </c>
      <c r="D43" s="146">
        <v>92938</v>
      </c>
      <c r="E43" s="146">
        <v>-9598</v>
      </c>
      <c r="F43" s="88">
        <v>-9.36</v>
      </c>
      <c r="G43" s="146">
        <v>1120182</v>
      </c>
      <c r="H43" s="146">
        <v>1178568</v>
      </c>
      <c r="I43" s="146">
        <v>58386</v>
      </c>
      <c r="J43" s="88">
        <v>5.21</v>
      </c>
    </row>
    <row r="44" spans="1:10" s="98" customFormat="1" ht="13.5" customHeight="1" x14ac:dyDescent="0.2">
      <c r="A44" s="136" t="s">
        <v>1074</v>
      </c>
      <c r="B44" s="146">
        <v>965.25</v>
      </c>
      <c r="C44" s="146">
        <v>1813.5</v>
      </c>
      <c r="D44" s="146">
        <v>1280.25</v>
      </c>
      <c r="E44" s="146">
        <v>-533.25</v>
      </c>
      <c r="F44" s="88">
        <v>-29.4</v>
      </c>
      <c r="G44" s="146">
        <v>38490.75</v>
      </c>
      <c r="H44" s="146">
        <v>19264.5</v>
      </c>
      <c r="I44" s="146">
        <v>-19226.25</v>
      </c>
      <c r="J44" s="88">
        <v>-49.95</v>
      </c>
    </row>
    <row r="45" spans="1:10" s="98" customFormat="1" ht="13.5" customHeight="1" x14ac:dyDescent="0.2">
      <c r="A45" s="136" t="s">
        <v>1075</v>
      </c>
      <c r="B45" s="146">
        <v>7207.5</v>
      </c>
      <c r="C45" s="146">
        <v>7746</v>
      </c>
      <c r="D45" s="146">
        <v>7746</v>
      </c>
      <c r="E45" s="146">
        <v>0</v>
      </c>
      <c r="F45" s="88">
        <v>0</v>
      </c>
      <c r="G45" s="146">
        <v>109356</v>
      </c>
      <c r="H45" s="146">
        <v>104964</v>
      </c>
      <c r="I45" s="146">
        <v>-4392</v>
      </c>
      <c r="J45" s="88">
        <v>-4.0199999999999996</v>
      </c>
    </row>
    <row r="46" spans="1:10" s="98" customFormat="1" ht="18.75" customHeight="1" x14ac:dyDescent="0.2">
      <c r="A46" s="135" t="s">
        <v>1100</v>
      </c>
      <c r="B46" s="143">
        <v>166</v>
      </c>
      <c r="C46" s="143">
        <v>62</v>
      </c>
      <c r="D46" s="143">
        <v>180</v>
      </c>
      <c r="E46" s="143">
        <v>118</v>
      </c>
      <c r="F46" s="95">
        <v>190.32</v>
      </c>
      <c r="G46" s="143">
        <v>2611</v>
      </c>
      <c r="H46" s="143">
        <v>2191.5</v>
      </c>
      <c r="I46" s="143">
        <v>-419.5</v>
      </c>
      <c r="J46" s="95">
        <v>-16.07</v>
      </c>
    </row>
    <row r="47" spans="1:10" s="98" customFormat="1" ht="13.5" customHeight="1" x14ac:dyDescent="0.2">
      <c r="A47" s="136" t="s">
        <v>803</v>
      </c>
      <c r="B47" s="146">
        <v>166</v>
      </c>
      <c r="C47" s="146">
        <v>62</v>
      </c>
      <c r="D47" s="146">
        <v>180</v>
      </c>
      <c r="E47" s="146">
        <v>118</v>
      </c>
      <c r="F47" s="88">
        <v>190.32</v>
      </c>
      <c r="G47" s="146">
        <v>1047</v>
      </c>
      <c r="H47" s="146">
        <v>1134</v>
      </c>
      <c r="I47" s="146">
        <v>87</v>
      </c>
      <c r="J47" s="88">
        <v>8.31</v>
      </c>
    </row>
    <row r="48" spans="1:10" s="98" customFormat="1" ht="13.5" customHeight="1" x14ac:dyDescent="0.2">
      <c r="A48" s="136" t="s">
        <v>804</v>
      </c>
      <c r="B48" s="146" t="s">
        <v>655</v>
      </c>
      <c r="C48" s="146" t="s">
        <v>655</v>
      </c>
      <c r="D48" s="146" t="s">
        <v>655</v>
      </c>
      <c r="E48" s="146" t="s">
        <v>655</v>
      </c>
      <c r="F48" s="88" t="s">
        <v>655</v>
      </c>
      <c r="G48" s="146" t="s">
        <v>655</v>
      </c>
      <c r="H48" s="146">
        <v>31.5</v>
      </c>
      <c r="I48" s="146">
        <v>31.5</v>
      </c>
      <c r="J48" s="88" t="s">
        <v>655</v>
      </c>
    </row>
    <row r="49" spans="1:10" s="98" customFormat="1" ht="13.5" customHeight="1" x14ac:dyDescent="0.2">
      <c r="A49" s="136" t="s">
        <v>1112</v>
      </c>
      <c r="B49" s="146" t="s">
        <v>655</v>
      </c>
      <c r="C49" s="146" t="s">
        <v>655</v>
      </c>
      <c r="D49" s="146" t="s">
        <v>655</v>
      </c>
      <c r="E49" s="146" t="s">
        <v>655</v>
      </c>
      <c r="F49" s="88" t="s">
        <v>655</v>
      </c>
      <c r="G49" s="146">
        <v>1564</v>
      </c>
      <c r="H49" s="146">
        <v>1026</v>
      </c>
      <c r="I49" s="146">
        <v>-538</v>
      </c>
      <c r="J49" s="88">
        <v>-34.4</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1101</v>
      </c>
      <c r="B52" s="143" t="s">
        <v>655</v>
      </c>
      <c r="C52" s="143" t="s">
        <v>655</v>
      </c>
      <c r="D52" s="143" t="s">
        <v>655</v>
      </c>
      <c r="E52" s="143" t="s">
        <v>655</v>
      </c>
      <c r="F52" s="95" t="s">
        <v>655</v>
      </c>
      <c r="G52" s="143">
        <v>70</v>
      </c>
      <c r="H52" s="143">
        <v>44</v>
      </c>
      <c r="I52" s="143">
        <v>-26</v>
      </c>
      <c r="J52" s="95">
        <v>-37.14</v>
      </c>
    </row>
    <row r="53" spans="1:10" s="98" customFormat="1" ht="13.5" customHeight="1" x14ac:dyDescent="0.2">
      <c r="A53" s="136" t="s">
        <v>803</v>
      </c>
      <c r="B53" s="146" t="s">
        <v>655</v>
      </c>
      <c r="C53" s="146" t="s">
        <v>655</v>
      </c>
      <c r="D53" s="146" t="s">
        <v>655</v>
      </c>
      <c r="E53" s="146" t="s">
        <v>655</v>
      </c>
      <c r="F53" s="88" t="s">
        <v>655</v>
      </c>
      <c r="G53" s="146" t="s">
        <v>655</v>
      </c>
      <c r="H53" s="146">
        <v>44</v>
      </c>
      <c r="I53" s="146">
        <v>44</v>
      </c>
      <c r="J53" s="88" t="s">
        <v>655</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1112</v>
      </c>
      <c r="B55" s="146" t="s">
        <v>655</v>
      </c>
      <c r="C55" s="146" t="s">
        <v>655</v>
      </c>
      <c r="D55" s="146" t="s">
        <v>655</v>
      </c>
      <c r="E55" s="146" t="s">
        <v>655</v>
      </c>
      <c r="F55" s="88" t="s">
        <v>655</v>
      </c>
      <c r="G55" s="146">
        <v>70</v>
      </c>
      <c r="H55" s="146" t="s">
        <v>655</v>
      </c>
      <c r="I55" s="146">
        <v>-70</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1111</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803</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1112</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1112</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1094</v>
      </c>
    </row>
    <row r="3" spans="1:244" s="19" customFormat="1" ht="15" customHeight="1" x14ac:dyDescent="0.2">
      <c r="A3" s="51" t="s">
        <v>1318</v>
      </c>
    </row>
    <row r="4" spans="1:244" s="41" customFormat="1" ht="35.25" customHeight="1" x14ac:dyDescent="0.2"/>
    <row r="5" spans="1:244" customFormat="1" ht="18" customHeight="1" x14ac:dyDescent="0.2">
      <c r="A5" s="253" t="s">
        <v>1113</v>
      </c>
      <c r="B5" s="249"/>
      <c r="C5" s="249" t="s">
        <v>1114</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1043</v>
      </c>
    </row>
    <row r="7" spans="1:244" customFormat="1" ht="30" customHeight="1" x14ac:dyDescent="0.2">
      <c r="A7" s="253"/>
      <c r="B7" s="249"/>
      <c r="C7" s="249"/>
      <c r="D7" s="249"/>
      <c r="E7" s="102" t="s">
        <v>1115</v>
      </c>
      <c r="F7" s="102" t="s">
        <v>1116</v>
      </c>
      <c r="G7" s="102" t="s">
        <v>326</v>
      </c>
      <c r="H7" s="102" t="s">
        <v>811</v>
      </c>
      <c r="I7" s="102" t="s">
        <v>1117</v>
      </c>
      <c r="J7" s="265"/>
    </row>
    <row r="8" spans="1:244" customFormat="1" ht="18" customHeight="1" x14ac:dyDescent="0.2">
      <c r="A8" s="253"/>
      <c r="B8" s="249"/>
      <c r="C8" s="103" t="s">
        <v>687</v>
      </c>
      <c r="D8" s="266" t="s">
        <v>761</v>
      </c>
      <c r="E8" s="266"/>
      <c r="F8" s="266"/>
      <c r="G8" s="266"/>
      <c r="H8" s="266"/>
      <c r="I8" s="266"/>
      <c r="J8" s="104" t="s">
        <v>687</v>
      </c>
    </row>
    <row r="9" spans="1:244" s="50" customFormat="1" ht="13.5" customHeight="1" x14ac:dyDescent="0.2">
      <c r="A9" s="251" t="s">
        <v>257</v>
      </c>
      <c r="B9" s="252"/>
      <c r="C9" s="111">
        <v>7675.317</v>
      </c>
      <c r="D9" s="149">
        <v>18106.793600000001</v>
      </c>
      <c r="E9" s="149">
        <v>9176.4778000000006</v>
      </c>
      <c r="F9" s="149">
        <v>3961.203</v>
      </c>
      <c r="G9" s="149">
        <v>4110.5819000000001</v>
      </c>
      <c r="H9" s="149">
        <v>76.284000000000006</v>
      </c>
      <c r="I9" s="149">
        <v>782.24689999999998</v>
      </c>
      <c r="J9" s="149">
        <v>256.8</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1118</v>
      </c>
      <c r="B10" s="114" t="s">
        <v>1096</v>
      </c>
      <c r="C10" s="111">
        <v>2168.0030000000002</v>
      </c>
      <c r="D10" s="149">
        <v>1356.8277</v>
      </c>
      <c r="E10" s="149">
        <v>918.55550000000005</v>
      </c>
      <c r="F10" s="149">
        <v>255.84899999999999</v>
      </c>
      <c r="G10" s="149">
        <v>154.2407</v>
      </c>
      <c r="H10" s="149">
        <v>6.0439999999999996</v>
      </c>
      <c r="I10" s="149">
        <v>22.138500000000001</v>
      </c>
      <c r="J10" s="149">
        <v>134.6</v>
      </c>
    </row>
    <row r="11" spans="1:244" s="50" customFormat="1" ht="17.100000000000001" customHeight="1" x14ac:dyDescent="0.2">
      <c r="A11" s="107" t="s">
        <v>1025</v>
      </c>
      <c r="B11" s="112" t="s">
        <v>1119</v>
      </c>
      <c r="C11" s="106">
        <v>457.39800000000002</v>
      </c>
      <c r="D11" s="150">
        <v>281.08449999999999</v>
      </c>
      <c r="E11" s="150">
        <v>149.32939999999999</v>
      </c>
      <c r="F11" s="150">
        <v>89.841999999999999</v>
      </c>
      <c r="G11" s="150">
        <v>37.932099999999998</v>
      </c>
      <c r="H11" s="150">
        <v>2.0110000000000001</v>
      </c>
      <c r="I11" s="150">
        <v>1.97</v>
      </c>
      <c r="J11" s="150">
        <v>46.8</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1120</v>
      </c>
      <c r="B12" s="112" t="s">
        <v>1121</v>
      </c>
      <c r="C12" s="106">
        <v>333.06299999999999</v>
      </c>
      <c r="D12" s="150">
        <v>281.08449999999999</v>
      </c>
      <c r="E12" s="150">
        <v>149.32939999999999</v>
      </c>
      <c r="F12" s="150">
        <v>89.841999999999999</v>
      </c>
      <c r="G12" s="150">
        <v>37.932099999999998</v>
      </c>
      <c r="H12" s="150">
        <v>2.0110000000000001</v>
      </c>
      <c r="I12" s="150">
        <v>1.97</v>
      </c>
      <c r="J12" s="150">
        <v>46.8</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1122</v>
      </c>
      <c r="B13" s="112" t="s">
        <v>1123</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1124</v>
      </c>
      <c r="B14" s="112" t="s">
        <v>1125</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1126</v>
      </c>
      <c r="C15" s="106">
        <v>417.315</v>
      </c>
      <c r="D15" s="150">
        <v>323.30160000000001</v>
      </c>
      <c r="E15" s="150">
        <v>233.506</v>
      </c>
      <c r="F15" s="150">
        <v>27.731000000000002</v>
      </c>
      <c r="G15" s="150">
        <v>54.767600000000002</v>
      </c>
      <c r="H15" s="150">
        <v>1.008</v>
      </c>
      <c r="I15" s="150">
        <v>6.2889999999999997</v>
      </c>
      <c r="J15" s="150">
        <v>100.2</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1127</v>
      </c>
      <c r="B16" s="112" t="s">
        <v>1128</v>
      </c>
      <c r="C16" s="109">
        <v>146.755</v>
      </c>
      <c r="D16" s="150">
        <v>105.9036</v>
      </c>
      <c r="E16" s="150">
        <v>74.959000000000003</v>
      </c>
      <c r="F16" s="150">
        <v>10.327999999999999</v>
      </c>
      <c r="G16" s="150">
        <v>18.125599999999999</v>
      </c>
      <c r="H16" s="150" t="s">
        <v>655</v>
      </c>
      <c r="I16" s="150">
        <v>2.4910000000000001</v>
      </c>
      <c r="J16" s="150">
        <v>32</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1129</v>
      </c>
      <c r="B17" s="112" t="s">
        <v>1130</v>
      </c>
      <c r="C17" s="106">
        <v>55.747999999999998</v>
      </c>
      <c r="D17" s="150">
        <v>259.00400000000002</v>
      </c>
      <c r="E17" s="150">
        <v>191.68100000000001</v>
      </c>
      <c r="F17" s="150">
        <v>21.164000000000001</v>
      </c>
      <c r="G17" s="150">
        <v>39.383000000000003</v>
      </c>
      <c r="H17" s="150">
        <v>1.008</v>
      </c>
      <c r="I17" s="150">
        <v>5.7679999999999998</v>
      </c>
      <c r="J17" s="150">
        <v>52.8</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1131</v>
      </c>
      <c r="B18" s="112" t="s">
        <v>1132</v>
      </c>
      <c r="C18" s="106">
        <v>3.4449999999999998</v>
      </c>
      <c r="D18" s="150">
        <v>27.866</v>
      </c>
      <c r="E18" s="150">
        <v>21.239000000000001</v>
      </c>
      <c r="F18" s="150" t="s">
        <v>655</v>
      </c>
      <c r="G18" s="150">
        <v>6.6269999999999998</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1133</v>
      </c>
      <c r="B19" s="112" t="s">
        <v>1134</v>
      </c>
      <c r="C19" s="106">
        <v>133.846</v>
      </c>
      <c r="D19" s="150">
        <v>316.48500000000001</v>
      </c>
      <c r="E19" s="150">
        <v>227.28299999999999</v>
      </c>
      <c r="F19" s="150">
        <v>27.731000000000002</v>
      </c>
      <c r="G19" s="150">
        <v>54.173999999999999</v>
      </c>
      <c r="H19" s="150">
        <v>1.008</v>
      </c>
      <c r="I19" s="150">
        <v>6.2889999999999997</v>
      </c>
      <c r="J19" s="150">
        <v>43.7</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1135</v>
      </c>
      <c r="B20" s="112" t="s">
        <v>1136</v>
      </c>
      <c r="C20" s="106">
        <v>34.448</v>
      </c>
      <c r="D20" s="150">
        <v>36.450000000000003</v>
      </c>
      <c r="E20" s="150">
        <v>25.638000000000002</v>
      </c>
      <c r="F20" s="150">
        <v>0.66500000000000004</v>
      </c>
      <c r="G20" s="150">
        <v>8.1769999999999996</v>
      </c>
      <c r="H20" s="150" t="s">
        <v>655</v>
      </c>
      <c r="I20" s="150">
        <v>1.97</v>
      </c>
      <c r="J20" s="150">
        <v>30.7</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1137</v>
      </c>
      <c r="B21" s="112" t="s">
        <v>1138</v>
      </c>
      <c r="C21" s="106">
        <v>30.021000000000001</v>
      </c>
      <c r="D21" s="150">
        <v>91.090999999999994</v>
      </c>
      <c r="E21" s="150">
        <v>56.963000000000001</v>
      </c>
      <c r="F21" s="150">
        <v>15.196</v>
      </c>
      <c r="G21" s="150">
        <v>14.613</v>
      </c>
      <c r="H21" s="150" t="s">
        <v>655</v>
      </c>
      <c r="I21" s="150">
        <v>4.319</v>
      </c>
      <c r="J21" s="150">
        <v>3.2</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1139</v>
      </c>
      <c r="B22" s="112" t="s">
        <v>1140</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1126</v>
      </c>
      <c r="C23" s="106">
        <v>46.01</v>
      </c>
      <c r="D23" s="150">
        <v>284.2747</v>
      </c>
      <c r="E23" s="150">
        <v>153.79939999999999</v>
      </c>
      <c r="F23" s="150">
        <v>90.066999999999993</v>
      </c>
      <c r="G23" s="150">
        <v>36.427300000000002</v>
      </c>
      <c r="H23" s="150">
        <v>2.0110000000000001</v>
      </c>
      <c r="I23" s="150">
        <v>1.97</v>
      </c>
      <c r="J23" s="150">
        <v>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1141</v>
      </c>
      <c r="B24" s="112" t="s">
        <v>1142</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1143</v>
      </c>
      <c r="B25" s="112" t="s">
        <v>1144</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1145</v>
      </c>
      <c r="B26" s="112" t="s">
        <v>1146</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1147</v>
      </c>
      <c r="B27" s="112" t="s">
        <v>1148</v>
      </c>
      <c r="C27" s="106">
        <v>1.665</v>
      </c>
      <c r="D27" s="150">
        <v>46.781999999999996</v>
      </c>
      <c r="E27" s="150">
        <v>35.750999999999998</v>
      </c>
      <c r="F27" s="150">
        <v>3.7610000000000001</v>
      </c>
      <c r="G27" s="150">
        <v>5.3</v>
      </c>
      <c r="H27" s="150" t="s">
        <v>655</v>
      </c>
      <c r="I27" s="150">
        <v>1.97</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1149</v>
      </c>
      <c r="B28" s="112" t="s">
        <v>1150</v>
      </c>
      <c r="C28" s="106">
        <v>5.5389999999999997</v>
      </c>
      <c r="D28" s="150">
        <v>271.91770000000002</v>
      </c>
      <c r="E28" s="150">
        <v>147.4074</v>
      </c>
      <c r="F28" s="150">
        <v>89.402000000000001</v>
      </c>
      <c r="G28" s="150">
        <v>31.127300000000002</v>
      </c>
      <c r="H28" s="150">
        <v>2.0110000000000001</v>
      </c>
      <c r="I28" s="150">
        <v>1.97</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1151</v>
      </c>
      <c r="C29" s="106">
        <v>600.28099999999995</v>
      </c>
      <c r="D29" s="150">
        <v>806.5797</v>
      </c>
      <c r="E29" s="150">
        <v>486.72949999999997</v>
      </c>
      <c r="F29" s="150">
        <v>197.911</v>
      </c>
      <c r="G29" s="150">
        <v>98.565700000000007</v>
      </c>
      <c r="H29" s="150">
        <v>5.0330000000000004</v>
      </c>
      <c r="I29" s="150">
        <v>18.340499999999999</v>
      </c>
      <c r="J29" s="150">
        <v>128</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1152</v>
      </c>
      <c r="B30" s="112" t="s">
        <v>1153</v>
      </c>
      <c r="C30" s="106">
        <v>108.798</v>
      </c>
      <c r="D30" s="150">
        <v>782.32169999999996</v>
      </c>
      <c r="E30" s="150">
        <v>462.47149999999999</v>
      </c>
      <c r="F30" s="150">
        <v>197.911</v>
      </c>
      <c r="G30" s="150">
        <v>98.565700000000007</v>
      </c>
      <c r="H30" s="150">
        <v>5.0330000000000004</v>
      </c>
      <c r="I30" s="150">
        <v>18.340499999999999</v>
      </c>
      <c r="J30" s="150">
        <v>17.8</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1154</v>
      </c>
      <c r="B31" s="112" t="s">
        <v>1155</v>
      </c>
      <c r="C31" s="106">
        <v>180.333</v>
      </c>
      <c r="D31" s="150" t="s">
        <v>655</v>
      </c>
      <c r="E31" s="150" t="s">
        <v>655</v>
      </c>
      <c r="F31" s="150" t="s">
        <v>655</v>
      </c>
      <c r="G31" s="150" t="s">
        <v>655</v>
      </c>
      <c r="H31" s="150" t="s">
        <v>655</v>
      </c>
      <c r="I31" s="150" t="s">
        <v>655</v>
      </c>
      <c r="J31" s="150" t="s">
        <v>655</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1156</v>
      </c>
      <c r="B32" s="112" t="s">
        <v>1157</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1158</v>
      </c>
      <c r="B33" s="112" t="s">
        <v>1159</v>
      </c>
      <c r="C33" s="106">
        <v>61.707000000000001</v>
      </c>
      <c r="D33" s="150">
        <v>63.703000000000003</v>
      </c>
      <c r="E33" s="150">
        <v>53.408000000000001</v>
      </c>
      <c r="F33" s="150">
        <v>10.295</v>
      </c>
      <c r="G33" s="150" t="s">
        <v>655</v>
      </c>
      <c r="H33" s="150" t="s">
        <v>655</v>
      </c>
      <c r="I33" s="150" t="s">
        <v>655</v>
      </c>
      <c r="J33" s="150">
        <v>47.2</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1160</v>
      </c>
      <c r="B34" s="112" t="s">
        <v>1161</v>
      </c>
      <c r="C34" s="106">
        <v>60.859000000000002</v>
      </c>
      <c r="D34" s="150">
        <v>10.529</v>
      </c>
      <c r="E34" s="150">
        <v>0.99399999999999999</v>
      </c>
      <c r="F34" s="150">
        <v>9.5350000000000001</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1162</v>
      </c>
      <c r="B35" s="112" t="s">
        <v>1163</v>
      </c>
      <c r="C35" s="106">
        <v>115.26600000000001</v>
      </c>
      <c r="D35" s="150">
        <v>764.92870000000005</v>
      </c>
      <c r="E35" s="150">
        <v>458.53149999999999</v>
      </c>
      <c r="F35" s="150">
        <v>190.584</v>
      </c>
      <c r="G35" s="150">
        <v>92.960700000000003</v>
      </c>
      <c r="H35" s="150">
        <v>5.0330000000000004</v>
      </c>
      <c r="I35" s="150">
        <v>17.819500000000001</v>
      </c>
      <c r="J35" s="150">
        <v>112</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1164</v>
      </c>
      <c r="B36" s="112" t="s">
        <v>1165</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1166</v>
      </c>
      <c r="C37" s="106">
        <v>389.66</v>
      </c>
      <c r="D37" s="150">
        <v>926.02409999999998</v>
      </c>
      <c r="E37" s="150">
        <v>572.63250000000005</v>
      </c>
      <c r="F37" s="150">
        <v>232.10900000000001</v>
      </c>
      <c r="G37" s="150">
        <v>98.4101</v>
      </c>
      <c r="H37" s="150">
        <v>5.0330000000000004</v>
      </c>
      <c r="I37" s="150">
        <v>17.839500000000001</v>
      </c>
      <c r="J37" s="150">
        <v>31.3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1167</v>
      </c>
      <c r="B39" s="112" t="s">
        <v>1168</v>
      </c>
      <c r="C39" s="106">
        <v>139.77699999999999</v>
      </c>
      <c r="D39" s="150">
        <v>926.02409999999998</v>
      </c>
      <c r="E39" s="150">
        <v>572.63250000000005</v>
      </c>
      <c r="F39" s="150">
        <v>232.10900000000001</v>
      </c>
      <c r="G39" s="150">
        <v>98.4101</v>
      </c>
      <c r="H39" s="150">
        <v>5.0330000000000004</v>
      </c>
      <c r="I39" s="150">
        <v>17.839500000000001</v>
      </c>
      <c r="J39" s="150">
        <v>28.3</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1169</v>
      </c>
      <c r="B40" s="112" t="s">
        <v>1170</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1171</v>
      </c>
      <c r="B41" s="112" t="s">
        <v>1172</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1173</v>
      </c>
      <c r="B42" s="112" t="s">
        <v>1174</v>
      </c>
      <c r="C42" s="106">
        <v>5.2309999999999999</v>
      </c>
      <c r="D42" s="150">
        <v>14.858000000000001</v>
      </c>
      <c r="E42" s="150">
        <v>14.858000000000001</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1175</v>
      </c>
      <c r="B43" s="112" t="s">
        <v>1176</v>
      </c>
      <c r="C43" s="106">
        <v>22.401</v>
      </c>
      <c r="D43" s="150">
        <v>4.8680000000000003</v>
      </c>
      <c r="E43" s="150">
        <v>4.8680000000000003</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1177</v>
      </c>
      <c r="B44" s="112" t="s">
        <v>1178</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1179</v>
      </c>
      <c r="B45" s="112" t="s">
        <v>1180</v>
      </c>
      <c r="C45" s="106">
        <v>52.604999999999997</v>
      </c>
      <c r="D45" s="150">
        <v>13.680999999999999</v>
      </c>
      <c r="E45" s="150">
        <v>13.680999999999999</v>
      </c>
      <c r="F45" s="150" t="s">
        <v>655</v>
      </c>
      <c r="G45" s="150" t="s">
        <v>655</v>
      </c>
      <c r="H45" s="150" t="s">
        <v>655</v>
      </c>
      <c r="I45" s="150" t="s">
        <v>655</v>
      </c>
      <c r="J45" s="150">
        <v>23.1</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1181</v>
      </c>
      <c r="B46" s="112" t="s">
        <v>1182</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1183</v>
      </c>
      <c r="B47" s="112" t="s">
        <v>1184</v>
      </c>
      <c r="C47" s="106">
        <v>45.534999999999997</v>
      </c>
      <c r="D47" s="150">
        <v>50.78</v>
      </c>
      <c r="E47" s="150">
        <v>41.244999999999997</v>
      </c>
      <c r="F47" s="150">
        <v>9.5350000000000001</v>
      </c>
      <c r="G47" s="150" t="s">
        <v>655</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1185</v>
      </c>
      <c r="C48" s="106">
        <v>257.339</v>
      </c>
      <c r="D48" s="150">
        <v>196.97</v>
      </c>
      <c r="E48" s="150">
        <v>136.80199999999999</v>
      </c>
      <c r="F48" s="150">
        <v>60.148000000000003</v>
      </c>
      <c r="G48" s="150" t="s">
        <v>655</v>
      </c>
      <c r="H48" s="150" t="s">
        <v>655</v>
      </c>
      <c r="I48" s="150">
        <v>0.02</v>
      </c>
      <c r="J48" s="150">
        <v>15.9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1186</v>
      </c>
      <c r="B49" s="112" t="s">
        <v>1187</v>
      </c>
      <c r="C49" s="106">
        <v>118.002</v>
      </c>
      <c r="D49" s="150">
        <v>196.97</v>
      </c>
      <c r="E49" s="150">
        <v>136.80199999999999</v>
      </c>
      <c r="F49" s="150">
        <v>60.148000000000003</v>
      </c>
      <c r="G49" s="150" t="s">
        <v>655</v>
      </c>
      <c r="H49" s="150" t="s">
        <v>655</v>
      </c>
      <c r="I49" s="150">
        <v>0.02</v>
      </c>
      <c r="J49" s="150">
        <v>15.9</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1188</v>
      </c>
      <c r="B50" s="112" t="s">
        <v>1195</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1196</v>
      </c>
      <c r="B51" s="112" t="s">
        <v>1197</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1198</v>
      </c>
      <c r="B52" s="114" t="s">
        <v>1097</v>
      </c>
      <c r="C52" s="111">
        <v>595.07799999999997</v>
      </c>
      <c r="D52" s="149">
        <v>560.4579</v>
      </c>
      <c r="E52" s="149">
        <v>534.95839999999998</v>
      </c>
      <c r="F52" s="149">
        <v>18.114000000000001</v>
      </c>
      <c r="G52" s="149">
        <v>4.3079999999999998</v>
      </c>
      <c r="H52" s="149" t="s">
        <v>655</v>
      </c>
      <c r="I52" s="149">
        <v>3.0775000000000001</v>
      </c>
      <c r="J52" s="149">
        <v>87</v>
      </c>
    </row>
    <row r="53" spans="1:244" s="50" customFormat="1" ht="17.100000000000001" customHeight="1" x14ac:dyDescent="0.2">
      <c r="A53" s="107" t="s">
        <v>1199</v>
      </c>
      <c r="B53" s="112" t="s">
        <v>1200</v>
      </c>
      <c r="C53" s="106">
        <v>206.07300000000001</v>
      </c>
      <c r="D53" s="150">
        <v>57.646299999999997</v>
      </c>
      <c r="E53" s="150">
        <v>57.646299999999997</v>
      </c>
      <c r="F53" s="150" t="s">
        <v>655</v>
      </c>
      <c r="G53" s="150" t="s">
        <v>655</v>
      </c>
      <c r="H53" s="150" t="s">
        <v>655</v>
      </c>
      <c r="I53" s="150" t="s">
        <v>655</v>
      </c>
      <c r="J53" s="150">
        <v>0</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1201</v>
      </c>
      <c r="B54" s="112" t="s">
        <v>1245</v>
      </c>
      <c r="C54" s="106">
        <v>206.07300000000001</v>
      </c>
      <c r="D54" s="150">
        <v>57.646299999999997</v>
      </c>
      <c r="E54" s="150">
        <v>57.646299999999997</v>
      </c>
      <c r="F54" s="150" t="s">
        <v>655</v>
      </c>
      <c r="G54" s="150" t="s">
        <v>655</v>
      </c>
      <c r="H54" s="150" t="s">
        <v>655</v>
      </c>
      <c r="I54" s="150" t="s">
        <v>655</v>
      </c>
      <c r="J54" s="150">
        <v>0</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1202</v>
      </c>
      <c r="B55" s="112" t="s">
        <v>1203</v>
      </c>
      <c r="C55" s="106">
        <v>243.745</v>
      </c>
      <c r="D55" s="150">
        <v>254.09780000000001</v>
      </c>
      <c r="E55" s="150">
        <v>233.10230000000001</v>
      </c>
      <c r="F55" s="150">
        <v>13.747999999999999</v>
      </c>
      <c r="G55" s="150">
        <v>4.3079999999999998</v>
      </c>
      <c r="H55" s="150" t="s">
        <v>655</v>
      </c>
      <c r="I55" s="150">
        <v>2.9394999999999998</v>
      </c>
      <c r="J55" s="150">
        <v>97.2</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1204</v>
      </c>
      <c r="B56" s="112" t="s">
        <v>1205</v>
      </c>
      <c r="C56" s="106">
        <v>131.80799999999999</v>
      </c>
      <c r="D56" s="150">
        <v>254.09780000000001</v>
      </c>
      <c r="E56" s="150">
        <v>233.10230000000001</v>
      </c>
      <c r="F56" s="150">
        <v>13.747999999999999</v>
      </c>
      <c r="G56" s="150">
        <v>4.3079999999999998</v>
      </c>
      <c r="H56" s="150" t="s">
        <v>655</v>
      </c>
      <c r="I56" s="150">
        <v>2.9394999999999998</v>
      </c>
      <c r="J56" s="150">
        <v>97.2</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1206</v>
      </c>
      <c r="B57" s="112" t="s">
        <v>1207</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1208</v>
      </c>
      <c r="B58" s="112" t="s">
        <v>1209</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1210</v>
      </c>
      <c r="B59" s="112" t="s">
        <v>1211</v>
      </c>
      <c r="C59" s="106">
        <v>145.26</v>
      </c>
      <c r="D59" s="150">
        <v>478.5489</v>
      </c>
      <c r="E59" s="150">
        <v>457.37939999999998</v>
      </c>
      <c r="F59" s="150">
        <v>17.111999999999998</v>
      </c>
      <c r="G59" s="150">
        <v>0.98</v>
      </c>
      <c r="H59" s="150" t="s">
        <v>655</v>
      </c>
      <c r="I59" s="150">
        <v>3.0775000000000001</v>
      </c>
      <c r="J59" s="150">
        <v>50.3</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1212</v>
      </c>
      <c r="B60" s="112" t="s">
        <v>1213</v>
      </c>
      <c r="C60" s="106">
        <v>92.873000000000005</v>
      </c>
      <c r="D60" s="150">
        <v>460.16590000000002</v>
      </c>
      <c r="E60" s="150">
        <v>438.99639999999999</v>
      </c>
      <c r="F60" s="150">
        <v>17.111999999999998</v>
      </c>
      <c r="G60" s="150">
        <v>0.98</v>
      </c>
      <c r="H60" s="150" t="s">
        <v>655</v>
      </c>
      <c r="I60" s="150">
        <v>3.0775000000000001</v>
      </c>
      <c r="J60" s="150">
        <v>39.799999999999997</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1214</v>
      </c>
      <c r="B61" s="112" t="s">
        <v>1215</v>
      </c>
      <c r="C61" s="106">
        <v>24.780999999999999</v>
      </c>
      <c r="D61" s="150">
        <v>210.5651</v>
      </c>
      <c r="E61" s="150">
        <v>208.52709999999999</v>
      </c>
      <c r="F61" s="150">
        <v>1.9</v>
      </c>
      <c r="G61" s="150" t="s">
        <v>655</v>
      </c>
      <c r="H61" s="150" t="s">
        <v>655</v>
      </c>
      <c r="I61" s="150">
        <v>0.13800000000000001</v>
      </c>
      <c r="J61" s="150">
        <v>22.6</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1216</v>
      </c>
      <c r="B62" s="112" t="s">
        <v>1217</v>
      </c>
      <c r="C62" s="106">
        <v>27.606000000000002</v>
      </c>
      <c r="D62" s="150">
        <v>50.78</v>
      </c>
      <c r="E62" s="150">
        <v>41.244999999999997</v>
      </c>
      <c r="F62" s="150">
        <v>9.5350000000000001</v>
      </c>
      <c r="G62" s="150" t="s">
        <v>655</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1218</v>
      </c>
      <c r="B63" s="114" t="s">
        <v>1098</v>
      </c>
      <c r="C63" s="111">
        <v>387.59500000000003</v>
      </c>
      <c r="D63" s="149">
        <v>1692.5512000000001</v>
      </c>
      <c r="E63" s="149">
        <v>1214.7615000000001</v>
      </c>
      <c r="F63" s="149">
        <v>283.01499999999999</v>
      </c>
      <c r="G63" s="149">
        <v>163.09970000000001</v>
      </c>
      <c r="H63" s="149">
        <v>7.7489999999999997</v>
      </c>
      <c r="I63" s="149">
        <v>23.925999999999998</v>
      </c>
      <c r="J63" s="149">
        <v>145.5</v>
      </c>
    </row>
    <row r="64" spans="1:244" s="50" customFormat="1" ht="17.100000000000001" customHeight="1" x14ac:dyDescent="0.2">
      <c r="A64" s="107" t="s">
        <v>1219</v>
      </c>
      <c r="B64" s="112" t="s">
        <v>262</v>
      </c>
      <c r="C64" s="106">
        <v>121.91500000000001</v>
      </c>
      <c r="D64" s="150">
        <v>1013.7030999999999</v>
      </c>
      <c r="E64" s="150">
        <v>835.11500000000001</v>
      </c>
      <c r="F64" s="150">
        <v>119.181</v>
      </c>
      <c r="G64" s="150">
        <v>49.124600000000001</v>
      </c>
      <c r="H64" s="150">
        <v>1.0149999999999999</v>
      </c>
      <c r="I64" s="150">
        <v>9.2675000000000001</v>
      </c>
      <c r="J64" s="150">
        <v>76.099999999999994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1220</v>
      </c>
      <c r="B65" s="112" t="s">
        <v>1</v>
      </c>
      <c r="C65" s="106">
        <v>106.15300000000001</v>
      </c>
      <c r="D65" s="150">
        <v>1013.7030999999999</v>
      </c>
      <c r="E65" s="150">
        <v>835.11500000000001</v>
      </c>
      <c r="F65" s="150">
        <v>119.181</v>
      </c>
      <c r="G65" s="150">
        <v>49.124600000000001</v>
      </c>
      <c r="H65" s="150">
        <v>1.0149999999999999</v>
      </c>
      <c r="I65" s="150">
        <v>9.2675000000000001</v>
      </c>
      <c r="J65" s="150">
        <v>75.5</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34.936</v>
      </c>
      <c r="E66" s="150">
        <v>24.097000000000001</v>
      </c>
      <c r="F66" s="150">
        <v>9.3510000000000009</v>
      </c>
      <c r="G66" s="150">
        <v>1.488</v>
      </c>
      <c r="H66" s="150" t="s">
        <v>655</v>
      </c>
      <c r="I66" s="150" t="s">
        <v>655</v>
      </c>
      <c r="J66" s="150">
        <v>12.8</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144.64150000000001</v>
      </c>
      <c r="E67" s="150">
        <v>125.54600000000001</v>
      </c>
      <c r="F67" s="150">
        <v>12.701000000000001</v>
      </c>
      <c r="G67" s="150">
        <v>4.3079999999999998</v>
      </c>
      <c r="H67" s="150" t="s">
        <v>655</v>
      </c>
      <c r="I67" s="150">
        <v>2.0865</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17.175999999999998</v>
      </c>
      <c r="E68" s="150">
        <v>17.175999999999998</v>
      </c>
      <c r="F68" s="150" t="s">
        <v>655</v>
      </c>
      <c r="G68" s="150" t="s">
        <v>655</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1491.3577</v>
      </c>
      <c r="E69" s="150">
        <v>1065.8744999999999</v>
      </c>
      <c r="F69" s="150">
        <v>241.066</v>
      </c>
      <c r="G69" s="150">
        <v>154.8287</v>
      </c>
      <c r="H69" s="150">
        <v>7.7489999999999997</v>
      </c>
      <c r="I69" s="150">
        <v>21.839500000000001</v>
      </c>
      <c r="J69" s="150">
        <v>113.3</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1213.9776999999999</v>
      </c>
      <c r="E70" s="150">
        <v>924.11739999999998</v>
      </c>
      <c r="F70" s="150">
        <v>144.32499999999999</v>
      </c>
      <c r="G70" s="150">
        <v>119.9248</v>
      </c>
      <c r="H70" s="150">
        <v>5.7409999999999997</v>
      </c>
      <c r="I70" s="150">
        <v>19.869499999999999</v>
      </c>
      <c r="J70" s="150">
        <v>77.8</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13.592000000000001</v>
      </c>
      <c r="E71" s="150">
        <v>1.3280000000000001</v>
      </c>
      <c r="F71" s="150">
        <v>12.263999999999999</v>
      </c>
      <c r="G71" s="150" t="s">
        <v>655</v>
      </c>
      <c r="H71" s="150" t="s">
        <v>655</v>
      </c>
      <c r="I71" s="150" t="s">
        <v>655</v>
      </c>
      <c r="J71" s="150">
        <v>6.5</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21.629000000000001</v>
      </c>
      <c r="E72" s="150">
        <v>7.5110000000000001</v>
      </c>
      <c r="F72" s="150">
        <v>7.93</v>
      </c>
      <c r="G72" s="150">
        <v>6.1879999999999997</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51.408000000000001</v>
      </c>
      <c r="E73" s="150">
        <v>37.546999999999997</v>
      </c>
      <c r="F73" s="150">
        <v>11.872</v>
      </c>
      <c r="G73" s="150">
        <v>0.98899999999999999</v>
      </c>
      <c r="H73" s="150">
        <v>1</v>
      </c>
      <c r="I73" s="150" t="s">
        <v>655</v>
      </c>
      <c r="J73" s="150">
        <v>12.7</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205.89</v>
      </c>
      <c r="E74" s="150">
        <v>132.233</v>
      </c>
      <c r="F74" s="150">
        <v>45.76</v>
      </c>
      <c r="G74" s="150">
        <v>27.896999999999998</v>
      </c>
      <c r="H74" s="150" t="s">
        <v>655</v>
      </c>
      <c r="I74" s="150" t="s">
        <v>655</v>
      </c>
      <c r="J74" s="150">
        <v>14.7</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1209.4437</v>
      </c>
      <c r="E75" s="150">
        <v>845.12049999999999</v>
      </c>
      <c r="F75" s="150">
        <v>204.53200000000001</v>
      </c>
      <c r="G75" s="150">
        <v>130.4247</v>
      </c>
      <c r="H75" s="150">
        <v>7.7489999999999997</v>
      </c>
      <c r="I75" s="150">
        <v>21.6175</v>
      </c>
      <c r="J75" s="150">
        <v>58.5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1099</v>
      </c>
      <c r="C76" s="111">
        <v>704.17200000000003</v>
      </c>
      <c r="D76" s="149">
        <v>3236.1396</v>
      </c>
      <c r="E76" s="149">
        <v>1785.2888</v>
      </c>
      <c r="F76" s="149">
        <v>1193.9010000000001</v>
      </c>
      <c r="G76" s="149">
        <v>203.53200000000001</v>
      </c>
      <c r="H76" s="149">
        <v>6.3369999999999997</v>
      </c>
      <c r="I76" s="149">
        <v>47.080800000000004</v>
      </c>
      <c r="J76" s="149">
        <v>86.7</v>
      </c>
    </row>
    <row r="77" spans="1:244" s="50" customFormat="1" ht="17.100000000000001" customHeight="1" x14ac:dyDescent="0.2">
      <c r="A77" s="107" t="s">
        <v>19</v>
      </c>
      <c r="B77" s="112" t="s">
        <v>20</v>
      </c>
      <c r="C77" s="106">
        <v>190.833</v>
      </c>
      <c r="D77" s="150">
        <v>2669.2291</v>
      </c>
      <c r="E77" s="150">
        <v>1407.0793000000001</v>
      </c>
      <c r="F77" s="150">
        <v>1010.645</v>
      </c>
      <c r="G77" s="150">
        <v>198.08699999999999</v>
      </c>
      <c r="H77" s="150">
        <v>6.3369999999999997</v>
      </c>
      <c r="I77" s="150">
        <v>47.080800000000004</v>
      </c>
      <c r="J77" s="150">
        <v>50.4</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66.760000000000005</v>
      </c>
      <c r="E78" s="150">
        <v>46.975000000000001</v>
      </c>
      <c r="F78" s="150">
        <v>19.785</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1077.4386999999999</v>
      </c>
      <c r="E79" s="150">
        <v>469.83769999999998</v>
      </c>
      <c r="F79" s="150">
        <v>543.26599999999996</v>
      </c>
      <c r="G79" s="150">
        <v>55.076999999999998</v>
      </c>
      <c r="H79" s="150">
        <v>5.3220000000000001</v>
      </c>
      <c r="I79" s="150">
        <v>3.9359999999999999</v>
      </c>
      <c r="J79" s="150">
        <v>31.4</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1570.3631</v>
      </c>
      <c r="E80" s="150">
        <v>876.23230000000001</v>
      </c>
      <c r="F80" s="150">
        <v>505.54700000000003</v>
      </c>
      <c r="G80" s="150">
        <v>145.43899999999999</v>
      </c>
      <c r="H80" s="150" t="s">
        <v>655</v>
      </c>
      <c r="I80" s="150">
        <v>43.144799999999996</v>
      </c>
      <c r="J80" s="150">
        <v>50.6</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597.25599999999997</v>
      </c>
      <c r="E81" s="150">
        <v>342.517</v>
      </c>
      <c r="F81" s="150">
        <v>114.73099999999999</v>
      </c>
      <c r="G81" s="150">
        <v>138.99299999999999</v>
      </c>
      <c r="H81" s="150">
        <v>1.0149999999999999</v>
      </c>
      <c r="I81" s="150" t="s">
        <v>655</v>
      </c>
      <c r="J81" s="150">
        <v>22.9</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1564.3652999999999</v>
      </c>
      <c r="E82" s="150">
        <v>1057.2022999999999</v>
      </c>
      <c r="F82" s="150">
        <v>334.18</v>
      </c>
      <c r="G82" s="150">
        <v>168.03200000000001</v>
      </c>
      <c r="H82" s="150">
        <v>1.0149999999999999</v>
      </c>
      <c r="I82" s="150">
        <v>3.9359999999999999</v>
      </c>
      <c r="J82" s="150">
        <v>4.2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1409.36</v>
      </c>
      <c r="E83" s="150">
        <v>1045.2660000000001</v>
      </c>
      <c r="F83" s="150">
        <v>329.58100000000002</v>
      </c>
      <c r="G83" s="150">
        <v>29.562000000000001</v>
      </c>
      <c r="H83" s="150">
        <v>1.0149999999999999</v>
      </c>
      <c r="I83" s="150">
        <v>3.9359999999999999</v>
      </c>
      <c r="J83" s="150">
        <v>94.7</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902.78560000000004</v>
      </c>
      <c r="E84" s="150">
        <v>708.88760000000002</v>
      </c>
      <c r="F84" s="150">
        <v>160.18600000000001</v>
      </c>
      <c r="G84" s="150">
        <v>28.760999999999999</v>
      </c>
      <c r="H84" s="150">
        <v>1.0149999999999999</v>
      </c>
      <c r="I84" s="150">
        <v>3.9359999999999999</v>
      </c>
      <c r="J84" s="150">
        <v>79.400000000000006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671.971</v>
      </c>
      <c r="E85" s="150">
        <v>436.68799999999999</v>
      </c>
      <c r="F85" s="150">
        <v>234.34399999999999</v>
      </c>
      <c r="G85" s="150">
        <v>0.80100000000000005</v>
      </c>
      <c r="H85" s="150" t="s">
        <v>655</v>
      </c>
      <c r="I85" s="150">
        <v>0.13800000000000001</v>
      </c>
      <c r="J85" s="150">
        <v>48.9</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371.1764</v>
      </c>
      <c r="E86" s="150">
        <v>256.96140000000003</v>
      </c>
      <c r="F86" s="150">
        <v>114.215</v>
      </c>
      <c r="G86" s="150" t="s">
        <v>655</v>
      </c>
      <c r="H86" s="150" t="s">
        <v>655</v>
      </c>
      <c r="I86" s="150" t="s">
        <v>655</v>
      </c>
      <c r="J86" s="150">
        <v>45.2</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424.45139999999998</v>
      </c>
      <c r="E87" s="150">
        <v>282.94040000000001</v>
      </c>
      <c r="F87" s="150">
        <v>141.511</v>
      </c>
      <c r="G87" s="150" t="s">
        <v>655</v>
      </c>
      <c r="H87" s="150" t="s">
        <v>655</v>
      </c>
      <c r="I87" s="150" t="s">
        <v>655</v>
      </c>
      <c r="J87" s="150">
        <v>28.7</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338.08409999999998</v>
      </c>
      <c r="E91" s="150">
        <v>283.26609999999999</v>
      </c>
      <c r="F91" s="150">
        <v>54.68</v>
      </c>
      <c r="G91" s="150" t="s">
        <v>655</v>
      </c>
      <c r="H91" s="150" t="s">
        <v>655</v>
      </c>
      <c r="I91" s="150">
        <v>0.13800000000000001</v>
      </c>
      <c r="J91" s="150">
        <v>38</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334.22809999999998</v>
      </c>
      <c r="E92" s="150">
        <v>280.41109999999998</v>
      </c>
      <c r="F92" s="150">
        <v>53.679000000000002</v>
      </c>
      <c r="G92" s="150" t="s">
        <v>655</v>
      </c>
      <c r="H92" s="150" t="s">
        <v>655</v>
      </c>
      <c r="I92" s="150">
        <v>0.13800000000000001</v>
      </c>
      <c r="J92" s="150">
        <v>36.1</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6.77</v>
      </c>
      <c r="E93" s="150">
        <v>5.7690000000000001</v>
      </c>
      <c r="F93" s="150">
        <v>1.0009999999999999</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6.77</v>
      </c>
      <c r="E95" s="150">
        <v>5.7690000000000001</v>
      </c>
      <c r="F95" s="150">
        <v>1.0009999999999999</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1110</v>
      </c>
      <c r="C96" s="111">
        <v>1802.402</v>
      </c>
      <c r="D96" s="149">
        <v>15405.491599999999</v>
      </c>
      <c r="E96" s="149">
        <v>7522.7285000000002</v>
      </c>
      <c r="F96" s="149">
        <v>3413.1550000000002</v>
      </c>
      <c r="G96" s="149">
        <v>3645.4632000000001</v>
      </c>
      <c r="H96" s="149">
        <v>66.816000000000003</v>
      </c>
      <c r="I96" s="149">
        <v>757.32889999999998</v>
      </c>
      <c r="J96" s="149">
        <v>240.4</v>
      </c>
    </row>
    <row r="97" spans="1:244" s="50" customFormat="1" ht="17.100000000000001" customHeight="1" x14ac:dyDescent="0.2">
      <c r="A97" s="107" t="s">
        <v>58</v>
      </c>
      <c r="B97" s="112" t="s">
        <v>59</v>
      </c>
      <c r="C97" s="106">
        <v>293.77300000000002</v>
      </c>
      <c r="D97" s="150">
        <v>3946.6012999999998</v>
      </c>
      <c r="E97" s="150">
        <v>2514.4675999999999</v>
      </c>
      <c r="F97" s="150">
        <v>1049.0029999999999</v>
      </c>
      <c r="G97" s="150">
        <v>357.27420000000001</v>
      </c>
      <c r="H97" s="150">
        <v>14.624000000000001</v>
      </c>
      <c r="I97" s="150">
        <v>11.2325</v>
      </c>
      <c r="J97" s="150">
        <v>92</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782.21109999999999</v>
      </c>
      <c r="E98" s="150">
        <v>542.53210000000001</v>
      </c>
      <c r="F98" s="150">
        <v>144.471</v>
      </c>
      <c r="G98" s="150">
        <v>91.418599999999998</v>
      </c>
      <c r="H98" s="150">
        <v>2.0569999999999999</v>
      </c>
      <c r="I98" s="150">
        <v>1.7323999999999999</v>
      </c>
      <c r="J98" s="150">
        <v>90.3</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1673.3711000000001</v>
      </c>
      <c r="E99" s="150">
        <v>1223.0274999999999</v>
      </c>
      <c r="F99" s="150">
        <v>274.90699999999998</v>
      </c>
      <c r="G99" s="150">
        <v>166.26920000000001</v>
      </c>
      <c r="H99" s="150">
        <v>7.4349999999999996</v>
      </c>
      <c r="I99" s="150">
        <v>1.7323999999999999</v>
      </c>
      <c r="J99" s="150">
        <v>56.1</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3889.4187999999999</v>
      </c>
      <c r="E100" s="150">
        <v>2458.9560999999999</v>
      </c>
      <c r="F100" s="150">
        <v>1047.3320000000001</v>
      </c>
      <c r="G100" s="150">
        <v>357.27420000000001</v>
      </c>
      <c r="H100" s="150">
        <v>14.624000000000001</v>
      </c>
      <c r="I100" s="150">
        <v>11.2325</v>
      </c>
      <c r="J100" s="150">
        <v>51.1</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6171.2574999999997</v>
      </c>
      <c r="E101" s="150">
        <v>3995.0095000000001</v>
      </c>
      <c r="F101" s="150">
        <v>1434.2950000000001</v>
      </c>
      <c r="G101" s="150">
        <v>534.89020000000005</v>
      </c>
      <c r="H101" s="150">
        <v>23.125</v>
      </c>
      <c r="I101" s="150">
        <v>183.93780000000001</v>
      </c>
      <c r="J101" s="150">
        <v>209</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4818.3769000000002</v>
      </c>
      <c r="E102" s="150">
        <v>2992.3449000000001</v>
      </c>
      <c r="F102" s="150">
        <v>1292.3489999999999</v>
      </c>
      <c r="G102" s="150">
        <v>424.2638</v>
      </c>
      <c r="H102" s="150">
        <v>14.624000000000001</v>
      </c>
      <c r="I102" s="150">
        <v>94.795199999999994</v>
      </c>
      <c r="J102" s="150">
        <v>74.7</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5746.9215000000004</v>
      </c>
      <c r="E103" s="150">
        <v>3733.3825000000002</v>
      </c>
      <c r="F103" s="150">
        <v>1316.4929999999999</v>
      </c>
      <c r="G103" s="150">
        <v>491.18419999999998</v>
      </c>
      <c r="H103" s="150">
        <v>23.125</v>
      </c>
      <c r="I103" s="150">
        <v>182.73679999999999</v>
      </c>
      <c r="J103" s="150">
        <v>117.8</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1047.9784999999999</v>
      </c>
      <c r="E105" s="150">
        <v>870.60950000000003</v>
      </c>
      <c r="F105" s="150">
        <v>63.274999999999999</v>
      </c>
      <c r="G105" s="150">
        <v>105.593</v>
      </c>
      <c r="H105" s="150">
        <v>8.5009999999999994</v>
      </c>
      <c r="I105" s="150" t="s">
        <v>655</v>
      </c>
      <c r="J105" s="150">
        <v>219.5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19.158999999999999</v>
      </c>
      <c r="E106" s="150">
        <v>19.158999999999999</v>
      </c>
      <c r="F106" s="150" t="s">
        <v>655</v>
      </c>
      <c r="G106" s="150" t="s">
        <v>655</v>
      </c>
      <c r="H106" s="150" t="s">
        <v>655</v>
      </c>
      <c r="I106" s="150" t="s">
        <v>655</v>
      </c>
      <c r="J106" s="150">
        <v>3.5</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387.54199999999997</v>
      </c>
      <c r="E107" s="150">
        <v>325.76</v>
      </c>
      <c r="F107" s="150" t="s">
        <v>655</v>
      </c>
      <c r="G107" s="150">
        <v>54.896999999999998</v>
      </c>
      <c r="H107" s="150">
        <v>6.8849999999999998</v>
      </c>
      <c r="I107" s="150" t="s">
        <v>655</v>
      </c>
      <c r="J107" s="150">
        <v>59.3</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14259.9334</v>
      </c>
      <c r="E108" s="150">
        <v>6701.3849</v>
      </c>
      <c r="F108" s="150">
        <v>3168.1640000000002</v>
      </c>
      <c r="G108" s="150">
        <v>3571.3611999999998</v>
      </c>
      <c r="H108" s="150">
        <v>66.816000000000003</v>
      </c>
      <c r="I108" s="150">
        <v>752.20730000000003</v>
      </c>
      <c r="J108" s="150">
        <v>121.8</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12422.724</v>
      </c>
      <c r="E109" s="150">
        <v>5449.4772999999996</v>
      </c>
      <c r="F109" s="150">
        <v>2766.0859999999998</v>
      </c>
      <c r="G109" s="150">
        <v>3431.2822000000001</v>
      </c>
      <c r="H109" s="150">
        <v>66.816000000000003</v>
      </c>
      <c r="I109" s="150">
        <v>709.0625</v>
      </c>
      <c r="J109" s="150">
        <v>69.8</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12834.1234</v>
      </c>
      <c r="E110" s="150">
        <v>6159.1316999999999</v>
      </c>
      <c r="F110" s="150">
        <v>2366.114</v>
      </c>
      <c r="G110" s="150">
        <v>3542.0061999999998</v>
      </c>
      <c r="H110" s="150">
        <v>26.498999999999999</v>
      </c>
      <c r="I110" s="150">
        <v>740.37249999999995</v>
      </c>
      <c r="J110" s="150">
        <v>67.8</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1307.1205</v>
      </c>
      <c r="E112" s="150">
        <v>868.43700000000001</v>
      </c>
      <c r="F112" s="150">
        <v>314.92099999999999</v>
      </c>
      <c r="G112" s="150">
        <v>119.9956</v>
      </c>
      <c r="H112" s="150" t="s">
        <v>655</v>
      </c>
      <c r="I112" s="150">
        <v>3.7669000000000001</v>
      </c>
      <c r="J112" s="150">
        <v>189.5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617.78300000000002</v>
      </c>
      <c r="E113" s="150">
        <v>531.90239999999994</v>
      </c>
      <c r="F113" s="150">
        <v>12.327</v>
      </c>
      <c r="G113" s="150">
        <v>71.712599999999995</v>
      </c>
      <c r="H113" s="150" t="s">
        <v>655</v>
      </c>
      <c r="I113" s="150">
        <v>1.841</v>
      </c>
      <c r="J113" s="150">
        <v>115.8</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672.77340000000004</v>
      </c>
      <c r="E114" s="150">
        <v>553.74879999999996</v>
      </c>
      <c r="F114" s="150">
        <v>50.222000000000001</v>
      </c>
      <c r="G114" s="150">
        <v>66.961600000000004</v>
      </c>
      <c r="H114" s="150" t="s">
        <v>655</v>
      </c>
      <c r="I114" s="150">
        <v>1.841</v>
      </c>
      <c r="J114" s="150">
        <v>146.9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819.24339999999995</v>
      </c>
      <c r="E115" s="150">
        <v>647.08180000000004</v>
      </c>
      <c r="F115" s="150">
        <v>83.792000000000002</v>
      </c>
      <c r="G115" s="150">
        <v>86.528599999999997</v>
      </c>
      <c r="H115" s="150" t="s">
        <v>655</v>
      </c>
      <c r="I115" s="150">
        <v>1.841</v>
      </c>
      <c r="J115" s="150">
        <v>39.5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1274.1555000000001</v>
      </c>
      <c r="E116" s="150">
        <v>844.26700000000005</v>
      </c>
      <c r="F116" s="150">
        <v>314.92099999999999</v>
      </c>
      <c r="G116" s="150">
        <v>111.20059999999999</v>
      </c>
      <c r="H116" s="150" t="s">
        <v>655</v>
      </c>
      <c r="I116" s="150">
        <v>3.7669000000000001</v>
      </c>
      <c r="J116" s="150">
        <v>35.4</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508.79880000000003</v>
      </c>
      <c r="E117" s="150">
        <v>472.72969999999998</v>
      </c>
      <c r="F117" s="150">
        <v>32.317</v>
      </c>
      <c r="G117" s="150" t="s">
        <v>655</v>
      </c>
      <c r="H117" s="150" t="s">
        <v>655</v>
      </c>
      <c r="I117" s="150">
        <v>3.7521</v>
      </c>
      <c r="J117" s="150">
        <v>128.9</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508.39879999999999</v>
      </c>
      <c r="E118" s="150">
        <v>472.3297</v>
      </c>
      <c r="F118" s="150">
        <v>32.317</v>
      </c>
      <c r="G118" s="150" t="s">
        <v>655</v>
      </c>
      <c r="H118" s="150" t="s">
        <v>655</v>
      </c>
      <c r="I118" s="150">
        <v>3.7521</v>
      </c>
      <c r="J118" s="150">
        <v>107.6</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177.07669999999999</v>
      </c>
      <c r="E119" s="150">
        <v>162.73660000000001</v>
      </c>
      <c r="F119" s="150">
        <v>10.587999999999999</v>
      </c>
      <c r="G119" s="150" t="s">
        <v>655</v>
      </c>
      <c r="H119" s="150" t="s">
        <v>655</v>
      </c>
      <c r="I119" s="150">
        <v>3.7521</v>
      </c>
      <c r="J119" s="150">
        <v>57.8</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60.319000000000003</v>
      </c>
      <c r="E120" s="150">
        <v>60.319000000000003</v>
      </c>
      <c r="F120" s="150" t="s">
        <v>655</v>
      </c>
      <c r="G120" s="150" t="s">
        <v>655</v>
      </c>
      <c r="H120" s="150" t="s">
        <v>655</v>
      </c>
      <c r="I120" s="150" t="s">
        <v>655</v>
      </c>
      <c r="J120" s="150">
        <v>10.8</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1100</v>
      </c>
      <c r="C121" s="111">
        <v>374.065</v>
      </c>
      <c r="D121" s="149">
        <v>684.75199999999995</v>
      </c>
      <c r="E121" s="149">
        <v>550.41639999999995</v>
      </c>
      <c r="F121" s="149">
        <v>24.613</v>
      </c>
      <c r="G121" s="149">
        <v>102.7466</v>
      </c>
      <c r="H121" s="149">
        <v>1.7190000000000001</v>
      </c>
      <c r="I121" s="149">
        <v>5.2569999999999997</v>
      </c>
      <c r="J121" s="149">
        <v>230.1</v>
      </c>
    </row>
    <row r="122" spans="1:244" s="50" customFormat="1" ht="17.100000000000001" customHeight="1" x14ac:dyDescent="0.2">
      <c r="A122" s="107" t="s">
        <v>115</v>
      </c>
      <c r="B122" s="112" t="s">
        <v>703</v>
      </c>
      <c r="C122" s="106">
        <v>170.85900000000001</v>
      </c>
      <c r="D122" s="150">
        <v>513.78599999999994</v>
      </c>
      <c r="E122" s="150">
        <v>445.03440000000001</v>
      </c>
      <c r="F122" s="150">
        <v>1.6970000000000001</v>
      </c>
      <c r="G122" s="150">
        <v>65.2136</v>
      </c>
      <c r="H122" s="150" t="s">
        <v>655</v>
      </c>
      <c r="I122" s="150">
        <v>1.841</v>
      </c>
      <c r="J122" s="150">
        <v>143.80000000000001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513.78599999999994</v>
      </c>
      <c r="E123" s="150">
        <v>445.03440000000001</v>
      </c>
      <c r="F123" s="150">
        <v>1.6970000000000001</v>
      </c>
      <c r="G123" s="150">
        <v>65.2136</v>
      </c>
      <c r="H123" s="150" t="s">
        <v>655</v>
      </c>
      <c r="I123" s="150">
        <v>1.841</v>
      </c>
      <c r="J123" s="150">
        <v>143.80000000000001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575.44100000000003</v>
      </c>
      <c r="E124" s="150">
        <v>452.62639999999999</v>
      </c>
      <c r="F124" s="150">
        <v>24.613</v>
      </c>
      <c r="G124" s="150">
        <v>91.2256</v>
      </c>
      <c r="H124" s="150">
        <v>1.7190000000000001</v>
      </c>
      <c r="I124" s="150">
        <v>5.2569999999999997</v>
      </c>
      <c r="J124" s="150">
        <v>145.4</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522.49</v>
      </c>
      <c r="E125" s="150">
        <v>416.32240000000002</v>
      </c>
      <c r="F125" s="150">
        <v>23.215</v>
      </c>
      <c r="G125" s="150">
        <v>80.461600000000004</v>
      </c>
      <c r="H125" s="150">
        <v>0.65</v>
      </c>
      <c r="I125" s="150">
        <v>1.841</v>
      </c>
      <c r="J125" s="150">
        <v>29.7</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470.846</v>
      </c>
      <c r="E126" s="150">
        <v>360.5</v>
      </c>
      <c r="F126" s="150">
        <v>24.613</v>
      </c>
      <c r="G126" s="150">
        <v>78.757000000000005</v>
      </c>
      <c r="H126" s="150">
        <v>1.7190000000000001</v>
      </c>
      <c r="I126" s="150">
        <v>5.2569999999999997</v>
      </c>
      <c r="J126" s="150">
        <v>100.8</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453.07299999999998</v>
      </c>
      <c r="E127" s="150">
        <v>341.30399999999997</v>
      </c>
      <c r="F127" s="150">
        <v>24.613</v>
      </c>
      <c r="G127" s="150">
        <v>82.021000000000001</v>
      </c>
      <c r="H127" s="150">
        <v>1.7190000000000001</v>
      </c>
      <c r="I127" s="150">
        <v>3.4159999999999999</v>
      </c>
      <c r="J127" s="150">
        <v>45.7</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1101</v>
      </c>
      <c r="C128" s="111">
        <v>184.697</v>
      </c>
      <c r="D128" s="149">
        <v>436.31599999999997</v>
      </c>
      <c r="E128" s="149">
        <v>139.77099999999999</v>
      </c>
      <c r="F128" s="149">
        <v>28.132000000000001</v>
      </c>
      <c r="G128" s="149">
        <v>263.08600000000001</v>
      </c>
      <c r="H128" s="149">
        <v>1.008</v>
      </c>
      <c r="I128" s="149">
        <v>4.319</v>
      </c>
      <c r="J128" s="149">
        <v>26</v>
      </c>
    </row>
    <row r="129" spans="1:244" s="50" customFormat="1" ht="17.100000000000001" customHeight="1" x14ac:dyDescent="0.2">
      <c r="A129" s="107" t="s">
        <v>126</v>
      </c>
      <c r="B129" s="112" t="s">
        <v>127</v>
      </c>
      <c r="C129" s="106">
        <v>125.11799999999999</v>
      </c>
      <c r="D129" s="150">
        <v>435.79300000000001</v>
      </c>
      <c r="E129" s="150">
        <v>139.24799999999999</v>
      </c>
      <c r="F129" s="150">
        <v>28.132000000000001</v>
      </c>
      <c r="G129" s="150">
        <v>263.08600000000001</v>
      </c>
      <c r="H129" s="150">
        <v>1.008</v>
      </c>
      <c r="I129" s="150">
        <v>4.319</v>
      </c>
      <c r="J129" s="150">
        <v>23.6</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185.89599999999999</v>
      </c>
      <c r="E130" s="150">
        <v>92.46</v>
      </c>
      <c r="F130" s="150">
        <v>11.87</v>
      </c>
      <c r="G130" s="150">
        <v>80.558000000000007</v>
      </c>
      <c r="H130" s="150">
        <v>1.008</v>
      </c>
      <c r="I130" s="150" t="s">
        <v>655</v>
      </c>
      <c r="J130" s="150">
        <v>12.2</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23.518000000000001</v>
      </c>
      <c r="E131" s="150">
        <v>21.533000000000001</v>
      </c>
      <c r="F131" s="150" t="s">
        <v>655</v>
      </c>
      <c r="G131" s="150">
        <v>1.9850000000000001</v>
      </c>
      <c r="H131" s="150" t="s">
        <v>655</v>
      </c>
      <c r="I131" s="150" t="s">
        <v>655</v>
      </c>
      <c r="J131" s="150">
        <v>9.8000000000000007</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349.12900000000002</v>
      </c>
      <c r="E132" s="150">
        <v>85.200999999999993</v>
      </c>
      <c r="F132" s="150">
        <v>11.944000000000001</v>
      </c>
      <c r="G132" s="150">
        <v>250.976</v>
      </c>
      <c r="H132" s="150">
        <v>1.008</v>
      </c>
      <c r="I132" s="150" t="s">
        <v>655</v>
      </c>
      <c r="J132" s="150">
        <v>6.9</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236.46700000000001</v>
      </c>
      <c r="E133" s="150">
        <v>47.076000000000001</v>
      </c>
      <c r="F133" s="150">
        <v>0.81</v>
      </c>
      <c r="G133" s="150">
        <v>184.262</v>
      </c>
      <c r="H133" s="150" t="s">
        <v>655</v>
      </c>
      <c r="I133" s="150">
        <v>4.319</v>
      </c>
      <c r="J133" s="150">
        <v>11.3</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82.141000000000005</v>
      </c>
      <c r="E134" s="150">
        <v>48.012999999999998</v>
      </c>
      <c r="F134" s="150">
        <v>15.196</v>
      </c>
      <c r="G134" s="150">
        <v>14.613</v>
      </c>
      <c r="H134" s="150" t="s">
        <v>655</v>
      </c>
      <c r="I134" s="150">
        <v>4.319</v>
      </c>
      <c r="J134" s="150">
        <v>33</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4.7530000000000001</v>
      </c>
      <c r="E135" s="150">
        <v>4.7530000000000001</v>
      </c>
      <c r="F135" s="150" t="s">
        <v>655</v>
      </c>
      <c r="G135" s="150" t="s">
        <v>655</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216.55500000000001</v>
      </c>
      <c r="E136" s="150">
        <v>40.381999999999998</v>
      </c>
      <c r="F136" s="150">
        <v>1.0660000000000001</v>
      </c>
      <c r="G136" s="150">
        <v>174.58600000000001</v>
      </c>
      <c r="H136" s="150" t="s">
        <v>655</v>
      </c>
      <c r="I136" s="150">
        <v>0.52100000000000002</v>
      </c>
      <c r="J136" s="150">
        <v>4.8</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9.67</v>
      </c>
      <c r="E137" s="150">
        <v>6.6440000000000001</v>
      </c>
      <c r="F137" s="150" t="s">
        <v>655</v>
      </c>
      <c r="G137" s="150">
        <v>3.0259999999999998</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25.024999999999999</v>
      </c>
      <c r="E138" s="150">
        <v>20.033000000000001</v>
      </c>
      <c r="F138" s="150">
        <v>1.0660000000000001</v>
      </c>
      <c r="G138" s="150">
        <v>3.9260000000000002</v>
      </c>
      <c r="H138" s="150" t="s">
        <v>655</v>
      </c>
      <c r="I138" s="150" t="s">
        <v>655</v>
      </c>
      <c r="J138" s="150">
        <v>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0.24299999999999999</v>
      </c>
      <c r="E141" s="150">
        <v>0.24299999999999999</v>
      </c>
      <c r="F141" s="150" t="s">
        <v>655</v>
      </c>
      <c r="G141" s="150" t="s">
        <v>655</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1.9610000000000001</v>
      </c>
      <c r="E142" s="150">
        <v>1.9610000000000001</v>
      </c>
      <c r="F142" s="150" t="s">
        <v>655</v>
      </c>
      <c r="G142" s="150" t="s">
        <v>655</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179.517</v>
      </c>
      <c r="E143" s="150">
        <v>11.221</v>
      </c>
      <c r="F143" s="150" t="s">
        <v>655</v>
      </c>
      <c r="G143" s="150">
        <v>167.77500000000001</v>
      </c>
      <c r="H143" s="150" t="s">
        <v>655</v>
      </c>
      <c r="I143" s="150">
        <v>0.52100000000000002</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0.52300000000000002</v>
      </c>
      <c r="E144" s="150">
        <v>0.52300000000000002</v>
      </c>
      <c r="F144" s="150" t="s">
        <v>655</v>
      </c>
      <c r="G144" s="150" t="s">
        <v>655</v>
      </c>
      <c r="H144" s="150" t="s">
        <v>655</v>
      </c>
      <c r="I144" s="150" t="s">
        <v>655</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350.01600000000002</v>
      </c>
      <c r="E146" s="149">
        <v>75.713999999999999</v>
      </c>
      <c r="F146" s="149">
        <v>1.4750000000000001</v>
      </c>
      <c r="G146" s="149">
        <v>268.50799999999998</v>
      </c>
      <c r="H146" s="149" t="s">
        <v>655</v>
      </c>
      <c r="I146" s="149">
        <v>4.319</v>
      </c>
      <c r="J146" s="149">
        <v>53.4</v>
      </c>
    </row>
    <row r="147" spans="1:244" s="50" customFormat="1" ht="17.100000000000001" customHeight="1" x14ac:dyDescent="0.2">
      <c r="A147" s="107" t="s">
        <v>158</v>
      </c>
      <c r="B147" s="112" t="s">
        <v>159</v>
      </c>
      <c r="C147" s="106">
        <v>316.76</v>
      </c>
      <c r="D147" s="150">
        <v>112.79900000000001</v>
      </c>
      <c r="E147" s="150">
        <v>26.154</v>
      </c>
      <c r="F147" s="150">
        <v>0.66500000000000004</v>
      </c>
      <c r="G147" s="150">
        <v>85.98</v>
      </c>
      <c r="H147" s="150" t="s">
        <v>655</v>
      </c>
      <c r="I147" s="150" t="s">
        <v>655</v>
      </c>
      <c r="J147" s="150">
        <v>107.6</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112.779</v>
      </c>
      <c r="E148" s="150">
        <v>26.154</v>
      </c>
      <c r="F148" s="150">
        <v>0.66500000000000004</v>
      </c>
      <c r="G148" s="150">
        <v>85.96</v>
      </c>
      <c r="H148" s="150" t="s">
        <v>655</v>
      </c>
      <c r="I148" s="150" t="s">
        <v>655</v>
      </c>
      <c r="J148" s="150">
        <v>69.8</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84.634</v>
      </c>
      <c r="E149" s="150">
        <v>11.144</v>
      </c>
      <c r="F149" s="150">
        <v>0.66500000000000004</v>
      </c>
      <c r="G149" s="150">
        <v>72.825000000000003</v>
      </c>
      <c r="H149" s="150" t="s">
        <v>655</v>
      </c>
      <c r="I149" s="150" t="s">
        <v>655</v>
      </c>
      <c r="J149" s="150">
        <v>50.1</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5.875</v>
      </c>
      <c r="E150" s="150">
        <v>2.1509999999999998</v>
      </c>
      <c r="F150" s="150" t="s">
        <v>655</v>
      </c>
      <c r="G150" s="150">
        <v>3.7240000000000002</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4.4370000000000003</v>
      </c>
      <c r="E152" s="150">
        <v>3.363</v>
      </c>
      <c r="F152" s="150" t="s">
        <v>655</v>
      </c>
      <c r="G152" s="150">
        <v>1.0740000000000001</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655</v>
      </c>
      <c r="E156" s="150" t="s">
        <v>655</v>
      </c>
      <c r="F156" s="150" t="s">
        <v>655</v>
      </c>
      <c r="G156" s="150" t="s">
        <v>655</v>
      </c>
      <c r="H156" s="150" t="s">
        <v>655</v>
      </c>
      <c r="I156" s="150" t="s">
        <v>655</v>
      </c>
      <c r="J156" s="150" t="s">
        <v>655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655</v>
      </c>
      <c r="E157" s="150" t="s">
        <v>655</v>
      </c>
      <c r="F157" s="150" t="s">
        <v>655</v>
      </c>
      <c r="G157" s="150" t="s">
        <v>655</v>
      </c>
      <c r="H157" s="150" t="s">
        <v>655</v>
      </c>
      <c r="I157" s="150" t="s">
        <v>655</v>
      </c>
      <c r="J157" s="150" t="s">
        <v>655</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655</v>
      </c>
      <c r="E158" s="150" t="s">
        <v>655</v>
      </c>
      <c r="F158" s="150" t="s">
        <v>655</v>
      </c>
      <c r="G158" s="150" t="s">
        <v>655</v>
      </c>
      <c r="H158" s="150" t="s">
        <v>655</v>
      </c>
      <c r="I158" s="150" t="s">
        <v>655</v>
      </c>
      <c r="J158" s="150" t="s">
        <v>655</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238.95099999999999</v>
      </c>
      <c r="E166" s="150">
        <v>49.56</v>
      </c>
      <c r="F166" s="150">
        <v>0.81</v>
      </c>
      <c r="G166" s="150">
        <v>184.262</v>
      </c>
      <c r="H166" s="150" t="s">
        <v>655</v>
      </c>
      <c r="I166" s="150">
        <v>4.319</v>
      </c>
      <c r="J166" s="150">
        <v>17.899999999999999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57.472999999999999</v>
      </c>
      <c r="E167" s="150">
        <v>36.378</v>
      </c>
      <c r="F167" s="150">
        <v>0.81</v>
      </c>
      <c r="G167" s="150">
        <v>16.486999999999998</v>
      </c>
      <c r="H167" s="150" t="s">
        <v>655</v>
      </c>
      <c r="I167" s="150">
        <v>3.798</v>
      </c>
      <c r="J167" s="150">
        <v>60.9</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180.04</v>
      </c>
      <c r="E168" s="150">
        <v>11.744</v>
      </c>
      <c r="F168" s="150" t="s">
        <v>655</v>
      </c>
      <c r="G168" s="150">
        <v>167.77500000000001</v>
      </c>
      <c r="H168" s="150" t="s">
        <v>655</v>
      </c>
      <c r="I168" s="150">
        <v>0.52100000000000002</v>
      </c>
      <c r="J168" s="150">
        <v>4.0999999999999996</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v>1.2170000000000001</v>
      </c>
      <c r="E169" s="150">
        <v>1.2170000000000001</v>
      </c>
      <c r="F169" s="150" t="s">
        <v>655</v>
      </c>
      <c r="G169" s="150" t="s">
        <v>655</v>
      </c>
      <c r="H169" s="150" t="s">
        <v>655</v>
      </c>
      <c r="I169" s="150" t="s">
        <v>655</v>
      </c>
      <c r="J169" s="150">
        <v>16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178.82300000000001</v>
      </c>
      <c r="E171" s="150">
        <v>10.526999999999999</v>
      </c>
      <c r="F171" s="150" t="s">
        <v>655</v>
      </c>
      <c r="G171" s="150">
        <v>167.77500000000001</v>
      </c>
      <c r="H171" s="150" t="s">
        <v>655</v>
      </c>
      <c r="I171" s="150">
        <v>0.52100000000000002</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1.9610000000000001</v>
      </c>
      <c r="E172" s="150">
        <v>1.9610000000000001</v>
      </c>
      <c r="F172" s="150" t="s">
        <v>655</v>
      </c>
      <c r="G172" s="150" t="s">
        <v>655</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30.518000000000001</v>
      </c>
      <c r="E177" s="150">
        <v>15.335000000000001</v>
      </c>
      <c r="F177" s="150">
        <v>0.81</v>
      </c>
      <c r="G177" s="150">
        <v>10.574999999999999</v>
      </c>
      <c r="H177" s="150" t="s">
        <v>655</v>
      </c>
      <c r="I177" s="150">
        <v>3.798</v>
      </c>
      <c r="J177" s="150">
        <v>74.900000000000006</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30.518000000000001</v>
      </c>
      <c r="E178" s="150">
        <v>15.335000000000001</v>
      </c>
      <c r="F178" s="150">
        <v>0.81</v>
      </c>
      <c r="G178" s="150">
        <v>10.574999999999999</v>
      </c>
      <c r="H178" s="150" t="s">
        <v>655</v>
      </c>
      <c r="I178" s="150">
        <v>3.798</v>
      </c>
      <c r="J178" s="150">
        <v>74.900000000000006</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1109</v>
      </c>
      <c r="C179" s="111">
        <v>589.81500000000005</v>
      </c>
      <c r="D179" s="149">
        <v>2.8759999999999999</v>
      </c>
      <c r="E179" s="149">
        <v>1.665</v>
      </c>
      <c r="F179" s="149" t="s">
        <v>655</v>
      </c>
      <c r="G179" s="149">
        <v>1.2110000000000001</v>
      </c>
      <c r="H179" s="149" t="s">
        <v>655</v>
      </c>
      <c r="I179" s="149" t="s">
        <v>655</v>
      </c>
      <c r="J179" s="149">
        <v>144.6</v>
      </c>
    </row>
    <row r="180" spans="1:244" s="50" customFormat="1" ht="17.100000000000001" customHeight="1" x14ac:dyDescent="0.2">
      <c r="A180" s="107" t="s">
        <v>220</v>
      </c>
      <c r="B180" s="112" t="s">
        <v>221</v>
      </c>
      <c r="C180" s="106">
        <v>295.73899999999998</v>
      </c>
      <c r="D180" s="150">
        <v>2.8759999999999999</v>
      </c>
      <c r="E180" s="150">
        <v>1.665</v>
      </c>
      <c r="F180" s="150" t="s">
        <v>655</v>
      </c>
      <c r="G180" s="150">
        <v>1.2110000000000001</v>
      </c>
      <c r="H180" s="150" t="s">
        <v>655</v>
      </c>
      <c r="I180" s="150" t="s">
        <v>655</v>
      </c>
      <c r="J180" s="150">
        <v>144.6</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2.8759999999999999</v>
      </c>
      <c r="E181" s="150">
        <v>1.665</v>
      </c>
      <c r="F181" s="150" t="s">
        <v>655</v>
      </c>
      <c r="G181" s="150">
        <v>1.2110000000000001</v>
      </c>
      <c r="H181" s="150" t="s">
        <v>655</v>
      </c>
      <c r="I181" s="150" t="s">
        <v>655</v>
      </c>
      <c r="J181" s="150">
        <v>120.9</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v>1.665</v>
      </c>
      <c r="E182" s="150">
        <v>1.665</v>
      </c>
      <c r="F182" s="150" t="s">
        <v>655</v>
      </c>
      <c r="G182" s="150" t="s">
        <v>655</v>
      </c>
      <c r="H182" s="150" t="s">
        <v>655</v>
      </c>
      <c r="I182" s="150" t="s">
        <v>655</v>
      </c>
      <c r="J182" s="150">
        <v>33</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1.1910000000000001</v>
      </c>
      <c r="E185" s="150" t="s">
        <v>655</v>
      </c>
      <c r="F185" s="150" t="s">
        <v>655</v>
      </c>
      <c r="G185" s="150">
        <v>1.1910000000000001</v>
      </c>
      <c r="H185" s="150" t="s">
        <v>655</v>
      </c>
      <c r="I185" s="150" t="s">
        <v>655</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0" t="s">
        <v>1332</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0" t="s">
        <v>1333</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0" t="s">
        <v>1334</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1094</v>
      </c>
    </row>
    <row r="3" spans="1:244" s="19" customFormat="1" ht="15" customHeight="1" x14ac:dyDescent="0.2">
      <c r="A3" s="51" t="s">
        <v>1319</v>
      </c>
    </row>
    <row r="4" spans="1:244" s="41" customFormat="1" ht="35.25" customHeight="1" x14ac:dyDescent="0.2"/>
    <row r="5" spans="1:244" customFormat="1" ht="18" customHeight="1" x14ac:dyDescent="0.2">
      <c r="A5" s="253" t="s">
        <v>269</v>
      </c>
      <c r="B5" s="249"/>
      <c r="C5" s="249" t="s">
        <v>270</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1044</v>
      </c>
    </row>
    <row r="7" spans="1:244" customFormat="1" ht="30" customHeight="1" x14ac:dyDescent="0.2">
      <c r="A7" s="253"/>
      <c r="B7" s="249"/>
      <c r="C7" s="249"/>
      <c r="D7" s="249"/>
      <c r="E7" s="102" t="s">
        <v>1115</v>
      </c>
      <c r="F7" s="102" t="s">
        <v>1116</v>
      </c>
      <c r="G7" s="102" t="s">
        <v>326</v>
      </c>
      <c r="H7" s="102" t="s">
        <v>811</v>
      </c>
      <c r="I7" s="102" t="s">
        <v>1117</v>
      </c>
      <c r="J7" s="265"/>
    </row>
    <row r="8" spans="1:244" customFormat="1" ht="18" customHeight="1" x14ac:dyDescent="0.2">
      <c r="A8" s="253"/>
      <c r="B8" s="249"/>
      <c r="C8" s="103" t="s">
        <v>687</v>
      </c>
      <c r="D8" s="266" t="s">
        <v>799</v>
      </c>
      <c r="E8" s="266"/>
      <c r="F8" s="266"/>
      <c r="G8" s="266"/>
      <c r="H8" s="266"/>
      <c r="I8" s="266"/>
      <c r="J8" s="104" t="s">
        <v>761</v>
      </c>
    </row>
    <row r="9" spans="1:244" s="50" customFormat="1" ht="13.5" customHeight="1" x14ac:dyDescent="0.2">
      <c r="A9" s="251" t="s">
        <v>257</v>
      </c>
      <c r="B9" s="252"/>
      <c r="C9" s="111">
        <v>7675.317</v>
      </c>
      <c r="D9" s="149">
        <v>4650.3376429999998</v>
      </c>
      <c r="E9" s="149">
        <v>2978.0571089999999</v>
      </c>
      <c r="F9" s="149">
        <v>899.999595</v>
      </c>
      <c r="G9" s="149">
        <v>632.92091000000005</v>
      </c>
      <c r="H9" s="149">
        <v>17.601811000000001</v>
      </c>
      <c r="I9" s="149">
        <v>121.758217</v>
      </c>
      <c r="J9" s="149">
        <v>605.9</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1118</v>
      </c>
      <c r="B10" s="114" t="s">
        <v>1096</v>
      </c>
      <c r="C10" s="111">
        <v>2168.0030000000002</v>
      </c>
      <c r="D10" s="149">
        <v>182.62592699999999</v>
      </c>
      <c r="E10" s="149">
        <v>116.807209</v>
      </c>
      <c r="F10" s="149">
        <v>38.323028000000001</v>
      </c>
      <c r="G10" s="149">
        <v>23.462564</v>
      </c>
      <c r="H10" s="149">
        <v>0.90051199999999998</v>
      </c>
      <c r="I10" s="149">
        <v>3.1326149999999999</v>
      </c>
      <c r="J10" s="149">
        <v>84.2</v>
      </c>
    </row>
    <row r="11" spans="1:244" s="50" customFormat="1" ht="17.100000000000001" customHeight="1" x14ac:dyDescent="0.2">
      <c r="A11" s="107" t="s">
        <v>1025</v>
      </c>
      <c r="B11" s="112" t="s">
        <v>1119</v>
      </c>
      <c r="C11" s="106">
        <v>457.39800000000002</v>
      </c>
      <c r="D11" s="150">
        <v>13.153397</v>
      </c>
      <c r="E11" s="150">
        <v>7.519984</v>
      </c>
      <c r="F11" s="150">
        <v>0.30789</v>
      </c>
      <c r="G11" s="150">
        <v>5.207281</v>
      </c>
      <c r="H11" s="150">
        <v>0.118243</v>
      </c>
      <c r="I11" s="150">
        <v>0</v>
      </c>
      <c r="J11" s="150">
        <v>28.8</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1120</v>
      </c>
      <c r="B12" s="112" t="s">
        <v>1121</v>
      </c>
      <c r="C12" s="106">
        <v>333.06299999999999</v>
      </c>
      <c r="D12" s="150">
        <v>13.153397</v>
      </c>
      <c r="E12" s="150">
        <v>7.519984</v>
      </c>
      <c r="F12" s="150">
        <v>0.30789</v>
      </c>
      <c r="G12" s="150">
        <v>5.207281</v>
      </c>
      <c r="H12" s="150">
        <v>0.118243</v>
      </c>
      <c r="I12" s="150">
        <v>0</v>
      </c>
      <c r="J12" s="150">
        <v>39.5</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1122</v>
      </c>
      <c r="B13" s="112" t="s">
        <v>1123</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1124</v>
      </c>
      <c r="B14" s="112" t="s">
        <v>1125</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1126</v>
      </c>
      <c r="C15" s="106">
        <v>417.315</v>
      </c>
      <c r="D15" s="150">
        <v>32.383240999999998</v>
      </c>
      <c r="E15" s="150">
        <v>22.704253000000001</v>
      </c>
      <c r="F15" s="150">
        <v>3.589601</v>
      </c>
      <c r="G15" s="150">
        <v>5.253012</v>
      </c>
      <c r="H15" s="150">
        <v>0.11088000000000001</v>
      </c>
      <c r="I15" s="150">
        <v>0.725495</v>
      </c>
      <c r="J15" s="150">
        <v>77.599999999999994</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1127</v>
      </c>
      <c r="B16" s="112" t="s">
        <v>1128</v>
      </c>
      <c r="C16" s="109">
        <v>146.755</v>
      </c>
      <c r="D16" s="150">
        <v>3.3917929999999998</v>
      </c>
      <c r="E16" s="150">
        <v>2.3882590000000001</v>
      </c>
      <c r="F16" s="150">
        <v>0.41192899999999999</v>
      </c>
      <c r="G16" s="150">
        <v>0.54220800000000002</v>
      </c>
      <c r="H16" s="150" t="s">
        <v>655</v>
      </c>
      <c r="I16" s="150">
        <v>4.9397000000000003E-2</v>
      </c>
      <c r="J16" s="150">
        <v>23.1</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1129</v>
      </c>
      <c r="B17" s="112" t="s">
        <v>1130</v>
      </c>
      <c r="C17" s="106">
        <v>55.747999999999998</v>
      </c>
      <c r="D17" s="150">
        <v>13.677187999999999</v>
      </c>
      <c r="E17" s="150">
        <v>10.079402</v>
      </c>
      <c r="F17" s="150">
        <v>1.185184</v>
      </c>
      <c r="G17" s="150">
        <v>2.0331459999999999</v>
      </c>
      <c r="H17" s="150">
        <v>5.6447999999999998E-2</v>
      </c>
      <c r="I17" s="150">
        <v>0.32300800000000002</v>
      </c>
      <c r="J17" s="150">
        <v>245.3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1131</v>
      </c>
      <c r="B18" s="112" t="s">
        <v>1132</v>
      </c>
      <c r="C18" s="106">
        <v>3.4449999999999998</v>
      </c>
      <c r="D18" s="150">
        <v>8.3598000000000006E-2</v>
      </c>
      <c r="E18" s="150">
        <v>6.3716999999999996E-2</v>
      </c>
      <c r="F18" s="150" t="s">
        <v>655</v>
      </c>
      <c r="G18" s="150">
        <v>1.9880999999999999E-2</v>
      </c>
      <c r="H18" s="150" t="s">
        <v>655</v>
      </c>
      <c r="I18" s="150" t="s">
        <v>655</v>
      </c>
      <c r="J18" s="150">
        <v>24.3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1133</v>
      </c>
      <c r="B19" s="112" t="s">
        <v>1134</v>
      </c>
      <c r="C19" s="106">
        <v>133.846</v>
      </c>
      <c r="D19" s="150">
        <v>13.825317</v>
      </c>
      <c r="E19" s="150">
        <v>9.1239559999999997</v>
      </c>
      <c r="F19" s="150">
        <v>1.954682</v>
      </c>
      <c r="G19" s="150">
        <v>2.3651460000000002</v>
      </c>
      <c r="H19" s="150">
        <v>5.4432000000000001E-2</v>
      </c>
      <c r="I19" s="150">
        <v>0.32710099999999998</v>
      </c>
      <c r="J19" s="150">
        <v>103.3</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1135</v>
      </c>
      <c r="B20" s="112" t="s">
        <v>1136</v>
      </c>
      <c r="C20" s="106">
        <v>34.448</v>
      </c>
      <c r="D20" s="150">
        <v>1.117354</v>
      </c>
      <c r="E20" s="150">
        <v>0.79505599999999998</v>
      </c>
      <c r="F20" s="150">
        <v>2.2610000000000002E-2</v>
      </c>
      <c r="G20" s="150">
        <v>0.27801799999999999</v>
      </c>
      <c r="H20" s="150" t="s">
        <v>655</v>
      </c>
      <c r="I20" s="150">
        <v>2.1669999999999998E-2</v>
      </c>
      <c r="J20" s="150">
        <v>32.4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1137</v>
      </c>
      <c r="B21" s="112" t="s">
        <v>1138</v>
      </c>
      <c r="C21" s="106">
        <v>30.021000000000001</v>
      </c>
      <c r="D21" s="150">
        <v>0.287991</v>
      </c>
      <c r="E21" s="150">
        <v>0.25386300000000001</v>
      </c>
      <c r="F21" s="150">
        <v>1.5195999999999999E-2</v>
      </c>
      <c r="G21" s="150">
        <v>1.4612999999999999E-2</v>
      </c>
      <c r="H21" s="150" t="s">
        <v>655</v>
      </c>
      <c r="I21" s="150">
        <v>4.3189999999999999E-3</v>
      </c>
      <c r="J21" s="150">
        <v>9.6</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1139</v>
      </c>
      <c r="B22" s="112" t="s">
        <v>1140</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1126</v>
      </c>
      <c r="C23" s="106">
        <v>46.01</v>
      </c>
      <c r="D23" s="150">
        <v>1.696415</v>
      </c>
      <c r="E23" s="150">
        <v>0.93257900000000005</v>
      </c>
      <c r="F23" s="150">
        <v>0.54027700000000001</v>
      </c>
      <c r="G23" s="150">
        <v>0.19573199999999999</v>
      </c>
      <c r="H23" s="150">
        <v>1.2066E-2</v>
      </c>
      <c r="I23" s="150">
        <v>1.576E-2</v>
      </c>
      <c r="J23" s="150">
        <v>36.9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1141</v>
      </c>
      <c r="B24" s="112" t="s">
        <v>1142</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1143</v>
      </c>
      <c r="B25" s="112" t="s">
        <v>1144</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1145</v>
      </c>
      <c r="B26" s="112" t="s">
        <v>1146</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1147</v>
      </c>
      <c r="B27" s="112" t="s">
        <v>1148</v>
      </c>
      <c r="C27" s="106">
        <v>1.665</v>
      </c>
      <c r="D27" s="150">
        <v>9.3563999999999994E-2</v>
      </c>
      <c r="E27" s="150">
        <v>7.1501999999999996E-2</v>
      </c>
      <c r="F27" s="150">
        <v>7.522E-3</v>
      </c>
      <c r="G27" s="150">
        <v>1.06E-2</v>
      </c>
      <c r="H27" s="150" t="s">
        <v>655</v>
      </c>
      <c r="I27" s="150">
        <v>3.9399999999999999E-3</v>
      </c>
      <c r="J27" s="150">
        <v>56.2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1149</v>
      </c>
      <c r="B28" s="112" t="s">
        <v>1150</v>
      </c>
      <c r="C28" s="106">
        <v>5.5389999999999997</v>
      </c>
      <c r="D28" s="150">
        <v>1.602851</v>
      </c>
      <c r="E28" s="150">
        <v>0.86107699999999998</v>
      </c>
      <c r="F28" s="150">
        <v>0.53275499999999998</v>
      </c>
      <c r="G28" s="150">
        <v>0.18513199999999999</v>
      </c>
      <c r="H28" s="150">
        <v>1.2066E-2</v>
      </c>
      <c r="I28" s="150">
        <v>1.1820000000000001E-2</v>
      </c>
      <c r="J28" s="150">
        <v>289.39999999999998</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1151</v>
      </c>
      <c r="C29" s="106">
        <v>600.28099999999995</v>
      </c>
      <c r="D29" s="150">
        <v>103.25647600000001</v>
      </c>
      <c r="E29" s="150">
        <v>61.142493999999999</v>
      </c>
      <c r="F29" s="150">
        <v>26.380244000000001</v>
      </c>
      <c r="G29" s="150">
        <v>12.708128</v>
      </c>
      <c r="H29" s="150">
        <v>0.65429000000000004</v>
      </c>
      <c r="I29" s="150">
        <v>2.3713199999999999</v>
      </c>
      <c r="J29" s="150">
        <v>172</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1152</v>
      </c>
      <c r="B30" s="112" t="s">
        <v>1153</v>
      </c>
      <c r="C30" s="106">
        <v>108.798</v>
      </c>
      <c r="D30" s="150">
        <v>13.917484</v>
      </c>
      <c r="E30" s="150">
        <v>8.0181459999999998</v>
      </c>
      <c r="F30" s="150">
        <v>3.484118</v>
      </c>
      <c r="G30" s="150">
        <v>2.0176479999999999</v>
      </c>
      <c r="H30" s="150">
        <v>7.5495000000000007E-2</v>
      </c>
      <c r="I30" s="150">
        <v>0.32207799999999998</v>
      </c>
      <c r="J30" s="150">
        <v>127.9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1154</v>
      </c>
      <c r="B31" s="112" t="s">
        <v>1155</v>
      </c>
      <c r="C31" s="106">
        <v>180.333</v>
      </c>
      <c r="D31" s="150" t="s">
        <v>655</v>
      </c>
      <c r="E31" s="150" t="s">
        <v>655</v>
      </c>
      <c r="F31" s="150" t="s">
        <v>655</v>
      </c>
      <c r="G31" s="150" t="s">
        <v>655</v>
      </c>
      <c r="H31" s="150" t="s">
        <v>655</v>
      </c>
      <c r="I31" s="150" t="s">
        <v>655</v>
      </c>
      <c r="J31" s="150" t="s">
        <v>655</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1156</v>
      </c>
      <c r="B32" s="112" t="s">
        <v>1157</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1158</v>
      </c>
      <c r="B33" s="112" t="s">
        <v>1159</v>
      </c>
      <c r="C33" s="106">
        <v>61.707000000000001</v>
      </c>
      <c r="D33" s="150">
        <v>3.0076320000000001</v>
      </c>
      <c r="E33" s="150">
        <v>2.3731420000000001</v>
      </c>
      <c r="F33" s="150">
        <v>0.63449</v>
      </c>
      <c r="G33" s="150" t="s">
        <v>655</v>
      </c>
      <c r="H33" s="150" t="s">
        <v>655</v>
      </c>
      <c r="I33" s="150" t="s">
        <v>655</v>
      </c>
      <c r="J33" s="150">
        <v>48.7</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1160</v>
      </c>
      <c r="B34" s="112" t="s">
        <v>1161</v>
      </c>
      <c r="C34" s="106">
        <v>60.859000000000002</v>
      </c>
      <c r="D34" s="150">
        <v>0.64226899999999998</v>
      </c>
      <c r="E34" s="150">
        <v>6.0634E-2</v>
      </c>
      <c r="F34" s="150">
        <v>0.58163500000000001</v>
      </c>
      <c r="G34" s="150" t="s">
        <v>655</v>
      </c>
      <c r="H34" s="150" t="s">
        <v>655</v>
      </c>
      <c r="I34" s="150" t="s">
        <v>655</v>
      </c>
      <c r="J34" s="150">
        <v>10.6</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1162</v>
      </c>
      <c r="B35" s="112" t="s">
        <v>1163</v>
      </c>
      <c r="C35" s="106">
        <v>115.26600000000001</v>
      </c>
      <c r="D35" s="150">
        <v>85.689092000000002</v>
      </c>
      <c r="E35" s="150">
        <v>50.690573000000001</v>
      </c>
      <c r="F35" s="150">
        <v>21.680001000000001</v>
      </c>
      <c r="G35" s="150">
        <v>10.690481</v>
      </c>
      <c r="H35" s="150">
        <v>0.57879499999999995</v>
      </c>
      <c r="I35" s="150">
        <v>2.0492430000000001</v>
      </c>
      <c r="J35" s="150">
        <v>743.4</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1164</v>
      </c>
      <c r="B36" s="112" t="s">
        <v>1165</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1166</v>
      </c>
      <c r="C37" s="106">
        <v>389.66</v>
      </c>
      <c r="D37" s="150">
        <v>28.997502000000001</v>
      </c>
      <c r="E37" s="150">
        <v>22.556963</v>
      </c>
      <c r="F37" s="150">
        <v>6.3171169999999996</v>
      </c>
      <c r="G37" s="150">
        <v>9.8409999999999997E-2</v>
      </c>
      <c r="H37" s="150">
        <v>5.0330000000000001E-3</v>
      </c>
      <c r="I37" s="150">
        <v>1.9980000000000001E-2</v>
      </c>
      <c r="J37" s="150">
        <v>74.400000000000006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1167</v>
      </c>
      <c r="B39" s="112" t="s">
        <v>1168</v>
      </c>
      <c r="C39" s="106">
        <v>139.77699999999999</v>
      </c>
      <c r="D39" s="150">
        <v>26.213045000000001</v>
      </c>
      <c r="E39" s="150">
        <v>20.211116000000001</v>
      </c>
      <c r="F39" s="150">
        <v>5.8785069999999999</v>
      </c>
      <c r="G39" s="150">
        <v>9.8409999999999997E-2</v>
      </c>
      <c r="H39" s="150">
        <v>5.0330000000000001E-3</v>
      </c>
      <c r="I39" s="150">
        <v>1.9980000000000001E-2</v>
      </c>
      <c r="J39" s="150">
        <v>187.5</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1169</v>
      </c>
      <c r="B40" s="112" t="s">
        <v>1170</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1171</v>
      </c>
      <c r="B41" s="112" t="s">
        <v>1172</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1173</v>
      </c>
      <c r="B42" s="112" t="s">
        <v>1174</v>
      </c>
      <c r="C42" s="106">
        <v>5.2309999999999999</v>
      </c>
      <c r="D42" s="150">
        <v>7.4289999999999995E-2</v>
      </c>
      <c r="E42" s="150">
        <v>7.4289999999999995E-2</v>
      </c>
      <c r="F42" s="150" t="s">
        <v>655</v>
      </c>
      <c r="G42" s="150" t="s">
        <v>655</v>
      </c>
      <c r="H42" s="150" t="s">
        <v>655</v>
      </c>
      <c r="I42" s="150" t="s">
        <v>655</v>
      </c>
      <c r="J42" s="150">
        <v>14.2</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1175</v>
      </c>
      <c r="B43" s="112" t="s">
        <v>1176</v>
      </c>
      <c r="C43" s="106">
        <v>22.401</v>
      </c>
      <c r="D43" s="150">
        <v>5.8416000000000003E-2</v>
      </c>
      <c r="E43" s="150">
        <v>5.8416000000000003E-2</v>
      </c>
      <c r="F43" s="150" t="s">
        <v>655</v>
      </c>
      <c r="G43" s="150" t="s">
        <v>655</v>
      </c>
      <c r="H43" s="150" t="s">
        <v>655</v>
      </c>
      <c r="I43" s="150" t="s">
        <v>655</v>
      </c>
      <c r="J43" s="150">
        <v>2.6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1177</v>
      </c>
      <c r="B44" s="112" t="s">
        <v>1178</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1179</v>
      </c>
      <c r="B45" s="112" t="s">
        <v>1180</v>
      </c>
      <c r="C45" s="106">
        <v>52.604999999999997</v>
      </c>
      <c r="D45" s="150">
        <v>0.31587100000000001</v>
      </c>
      <c r="E45" s="150">
        <v>0.31587100000000001</v>
      </c>
      <c r="F45" s="150" t="s">
        <v>655</v>
      </c>
      <c r="G45" s="150" t="s">
        <v>655</v>
      </c>
      <c r="H45" s="150" t="s">
        <v>655</v>
      </c>
      <c r="I45" s="150" t="s">
        <v>655</v>
      </c>
      <c r="J45" s="150">
        <v>6</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1181</v>
      </c>
      <c r="B46" s="112" t="s">
        <v>1182</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1183</v>
      </c>
      <c r="B47" s="112" t="s">
        <v>1184</v>
      </c>
      <c r="C47" s="106">
        <v>45.534999999999997</v>
      </c>
      <c r="D47" s="150">
        <v>2.33588</v>
      </c>
      <c r="E47" s="150">
        <v>1.89727</v>
      </c>
      <c r="F47" s="150">
        <v>0.43861</v>
      </c>
      <c r="G47" s="150" t="s">
        <v>655</v>
      </c>
      <c r="H47" s="150" t="s">
        <v>655</v>
      </c>
      <c r="I47" s="150" t="s">
        <v>655</v>
      </c>
      <c r="J47" s="150">
        <v>51.3</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1185</v>
      </c>
      <c r="C48" s="106">
        <v>257.339</v>
      </c>
      <c r="D48" s="150">
        <v>3.1388950000000002</v>
      </c>
      <c r="E48" s="150">
        <v>1.950936</v>
      </c>
      <c r="F48" s="150">
        <v>1.187899</v>
      </c>
      <c r="G48" s="150" t="s">
        <v>655</v>
      </c>
      <c r="H48" s="150" t="s">
        <v>655</v>
      </c>
      <c r="I48" s="150">
        <v>6.0000000000000002E-5</v>
      </c>
      <c r="J48" s="150">
        <v>12.2</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1186</v>
      </c>
      <c r="B49" s="112" t="s">
        <v>1187</v>
      </c>
      <c r="C49" s="106">
        <v>118.002</v>
      </c>
      <c r="D49" s="150">
        <v>3.1388950000000002</v>
      </c>
      <c r="E49" s="150">
        <v>1.950936</v>
      </c>
      <c r="F49" s="150">
        <v>1.187899</v>
      </c>
      <c r="G49" s="150" t="s">
        <v>655</v>
      </c>
      <c r="H49" s="150" t="s">
        <v>655</v>
      </c>
      <c r="I49" s="150">
        <v>6.0000000000000002E-5</v>
      </c>
      <c r="J49" s="150">
        <v>26.6</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1188</v>
      </c>
      <c r="B50" s="112" t="s">
        <v>1195</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1196</v>
      </c>
      <c r="B51" s="112" t="s">
        <v>1197</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1198</v>
      </c>
      <c r="B52" s="114" t="s">
        <v>1097</v>
      </c>
      <c r="C52" s="111">
        <v>595.07799999999997</v>
      </c>
      <c r="D52" s="149">
        <v>48.742147000000003</v>
      </c>
      <c r="E52" s="149">
        <v>44.860669999999999</v>
      </c>
      <c r="F52" s="149">
        <v>2.9324919999999999</v>
      </c>
      <c r="G52" s="149">
        <v>0.42073199999999999</v>
      </c>
      <c r="H52" s="149" t="s">
        <v>655</v>
      </c>
      <c r="I52" s="149">
        <v>0.528254</v>
      </c>
      <c r="J52" s="149">
        <v>81.900000000000006</v>
      </c>
    </row>
    <row r="53" spans="1:244" s="50" customFormat="1" ht="17.100000000000001" customHeight="1" x14ac:dyDescent="0.2">
      <c r="A53" s="107" t="s">
        <v>1199</v>
      </c>
      <c r="B53" s="112" t="s">
        <v>1200</v>
      </c>
      <c r="C53" s="106">
        <v>206.07300000000001</v>
      </c>
      <c r="D53" s="150">
        <v>0</v>
      </c>
      <c r="E53" s="150">
        <v>0</v>
      </c>
      <c r="F53" s="150" t="s">
        <v>655</v>
      </c>
      <c r="G53" s="150" t="s">
        <v>655</v>
      </c>
      <c r="H53" s="150" t="s">
        <v>655</v>
      </c>
      <c r="I53" s="150" t="s">
        <v>655</v>
      </c>
      <c r="J53" s="150">
        <v>0</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1201</v>
      </c>
      <c r="B54" s="112" t="s">
        <v>1245</v>
      </c>
      <c r="C54" s="106">
        <v>206.07300000000001</v>
      </c>
      <c r="D54" s="150">
        <v>0</v>
      </c>
      <c r="E54" s="150">
        <v>0</v>
      </c>
      <c r="F54" s="150" t="s">
        <v>655</v>
      </c>
      <c r="G54" s="150" t="s">
        <v>655</v>
      </c>
      <c r="H54" s="150" t="s">
        <v>655</v>
      </c>
      <c r="I54" s="150" t="s">
        <v>655</v>
      </c>
      <c r="J54" s="150">
        <v>0</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1202</v>
      </c>
      <c r="B55" s="112" t="s">
        <v>1203</v>
      </c>
      <c r="C55" s="106">
        <v>243.745</v>
      </c>
      <c r="D55" s="150">
        <v>24.690062000000001</v>
      </c>
      <c r="E55" s="150">
        <v>22.393978000000001</v>
      </c>
      <c r="F55" s="150">
        <v>1.6115090000000001</v>
      </c>
      <c r="G55" s="150">
        <v>0.35703200000000002</v>
      </c>
      <c r="H55" s="150" t="s">
        <v>655</v>
      </c>
      <c r="I55" s="150">
        <v>0.32754299999999997</v>
      </c>
      <c r="J55" s="150">
        <v>101.3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1204</v>
      </c>
      <c r="B56" s="112" t="s">
        <v>1205</v>
      </c>
      <c r="C56" s="106">
        <v>131.80799999999999</v>
      </c>
      <c r="D56" s="150">
        <v>24.690062000000001</v>
      </c>
      <c r="E56" s="150">
        <v>22.393978000000001</v>
      </c>
      <c r="F56" s="150">
        <v>1.6115090000000001</v>
      </c>
      <c r="G56" s="150">
        <v>0.35703200000000002</v>
      </c>
      <c r="H56" s="150" t="s">
        <v>655</v>
      </c>
      <c r="I56" s="150">
        <v>0.32754299999999997</v>
      </c>
      <c r="J56" s="150">
        <v>187.3</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1206</v>
      </c>
      <c r="B57" s="112" t="s">
        <v>1207</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1208</v>
      </c>
      <c r="B58" s="112" t="s">
        <v>1209</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1210</v>
      </c>
      <c r="B59" s="112" t="s">
        <v>1211</v>
      </c>
      <c r="C59" s="106">
        <v>145.26</v>
      </c>
      <c r="D59" s="150">
        <v>24.052085999999999</v>
      </c>
      <c r="E59" s="150">
        <v>22.466691999999998</v>
      </c>
      <c r="F59" s="150">
        <v>1.320983</v>
      </c>
      <c r="G59" s="150">
        <v>6.3700000000000007E-2</v>
      </c>
      <c r="H59" s="150" t="s">
        <v>655</v>
      </c>
      <c r="I59" s="150">
        <v>0.200711</v>
      </c>
      <c r="J59" s="150">
        <v>165.6</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1212</v>
      </c>
      <c r="B60" s="112" t="s">
        <v>1213</v>
      </c>
      <c r="C60" s="106">
        <v>92.873000000000005</v>
      </c>
      <c r="D60" s="150">
        <v>18.330532000000002</v>
      </c>
      <c r="E60" s="150">
        <v>16.977253999999999</v>
      </c>
      <c r="F60" s="150">
        <v>1.0923179999999999</v>
      </c>
      <c r="G60" s="150">
        <v>6.3700000000000007E-2</v>
      </c>
      <c r="H60" s="150" t="s">
        <v>655</v>
      </c>
      <c r="I60" s="150">
        <v>0.19726099999999999</v>
      </c>
      <c r="J60" s="150">
        <v>197.4</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1214</v>
      </c>
      <c r="B61" s="112" t="s">
        <v>1215</v>
      </c>
      <c r="C61" s="106">
        <v>24.780999999999999</v>
      </c>
      <c r="D61" s="150">
        <v>4.7567339999999998</v>
      </c>
      <c r="E61" s="150">
        <v>4.7057840000000004</v>
      </c>
      <c r="F61" s="150">
        <v>4.7500000000000001E-2</v>
      </c>
      <c r="G61" s="150" t="s">
        <v>655</v>
      </c>
      <c r="H61" s="150" t="s">
        <v>655</v>
      </c>
      <c r="I61" s="150">
        <v>3.4499999999999999E-3</v>
      </c>
      <c r="J61" s="150">
        <v>192</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1216</v>
      </c>
      <c r="B62" s="112" t="s">
        <v>1217</v>
      </c>
      <c r="C62" s="106">
        <v>27.606000000000002</v>
      </c>
      <c r="D62" s="150">
        <v>0.96482000000000001</v>
      </c>
      <c r="E62" s="150">
        <v>0.78365499999999999</v>
      </c>
      <c r="F62" s="150">
        <v>0.18116499999999999</v>
      </c>
      <c r="G62" s="150" t="s">
        <v>655</v>
      </c>
      <c r="H62" s="150" t="s">
        <v>655</v>
      </c>
      <c r="I62" s="150" t="s">
        <v>655</v>
      </c>
      <c r="J62" s="150">
        <v>34.9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1218</v>
      </c>
      <c r="B63" s="114" t="s">
        <v>1098</v>
      </c>
      <c r="C63" s="111">
        <v>387.59500000000003</v>
      </c>
      <c r="D63" s="149">
        <v>246.20762400000001</v>
      </c>
      <c r="E63" s="149">
        <v>192.71625700000001</v>
      </c>
      <c r="F63" s="149">
        <v>32.272207000000002</v>
      </c>
      <c r="G63" s="149">
        <v>18.204682999999999</v>
      </c>
      <c r="H63" s="149">
        <v>0.98206499999999997</v>
      </c>
      <c r="I63" s="149">
        <v>2.032413</v>
      </c>
      <c r="J63" s="149">
        <v>635.20000000000005</v>
      </c>
    </row>
    <row r="64" spans="1:244" s="50" customFormat="1" ht="17.100000000000001" customHeight="1" x14ac:dyDescent="0.2">
      <c r="A64" s="107" t="s">
        <v>1219</v>
      </c>
      <c r="B64" s="112" t="s">
        <v>262</v>
      </c>
      <c r="C64" s="106">
        <v>121.91500000000001</v>
      </c>
      <c r="D64" s="150">
        <v>77.175302000000002</v>
      </c>
      <c r="E64" s="150">
        <v>63.231003999999999</v>
      </c>
      <c r="F64" s="150">
        <v>9.6559939999999997</v>
      </c>
      <c r="G64" s="150">
        <v>3.7536550000000002</v>
      </c>
      <c r="H64" s="150">
        <v>0.10759000000000001</v>
      </c>
      <c r="I64" s="150">
        <v>0.42705900000000002</v>
      </c>
      <c r="J64" s="150">
        <v>633</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1220</v>
      </c>
      <c r="B65" s="112" t="s">
        <v>1</v>
      </c>
      <c r="C65" s="106">
        <v>106.15300000000001</v>
      </c>
      <c r="D65" s="150">
        <v>76.565935999999994</v>
      </c>
      <c r="E65" s="150">
        <v>62.781641</v>
      </c>
      <c r="F65" s="150">
        <v>9.5217299999999998</v>
      </c>
      <c r="G65" s="150">
        <v>3.730003</v>
      </c>
      <c r="H65" s="150">
        <v>0.10759000000000001</v>
      </c>
      <c r="I65" s="150">
        <v>0.42497299999999999</v>
      </c>
      <c r="J65" s="150">
        <v>721.3</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0.447548</v>
      </c>
      <c r="E66" s="150">
        <v>0.306641</v>
      </c>
      <c r="F66" s="150">
        <v>0.121563</v>
      </c>
      <c r="G66" s="150">
        <v>1.9344E-2</v>
      </c>
      <c r="H66" s="150" t="s">
        <v>655</v>
      </c>
      <c r="I66" s="150" t="s">
        <v>655</v>
      </c>
      <c r="J66" s="150">
        <v>34.4</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0.14464199999999999</v>
      </c>
      <c r="E67" s="150">
        <v>0.12554599999999999</v>
      </c>
      <c r="F67" s="150">
        <v>1.2701E-2</v>
      </c>
      <c r="G67" s="150">
        <v>4.3080000000000002E-3</v>
      </c>
      <c r="H67" s="150" t="s">
        <v>655</v>
      </c>
      <c r="I67" s="150">
        <v>2.0869999999999999E-3</v>
      </c>
      <c r="J67" s="150">
        <v>108.3</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1.7176E-2</v>
      </c>
      <c r="E68" s="150">
        <v>1.7176E-2</v>
      </c>
      <c r="F68" s="150" t="s">
        <v>655</v>
      </c>
      <c r="G68" s="150" t="s">
        <v>655</v>
      </c>
      <c r="H68" s="150" t="s">
        <v>655</v>
      </c>
      <c r="I68" s="150" t="s">
        <v>655</v>
      </c>
      <c r="J68" s="150">
        <v>12.2</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169.03232299999999</v>
      </c>
      <c r="E69" s="150">
        <v>129.485253</v>
      </c>
      <c r="F69" s="150">
        <v>22.616212999999998</v>
      </c>
      <c r="G69" s="150">
        <v>14.451028000000001</v>
      </c>
      <c r="H69" s="150">
        <v>0.874475</v>
      </c>
      <c r="I69" s="150">
        <v>1.6053539999999999</v>
      </c>
      <c r="J69" s="150">
        <v>636.20000000000005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94.390058999999994</v>
      </c>
      <c r="E70" s="150">
        <v>75.758145999999996</v>
      </c>
      <c r="F70" s="150">
        <v>10.610163999999999</v>
      </c>
      <c r="G70" s="150">
        <v>6.7796079999999996</v>
      </c>
      <c r="H70" s="150">
        <v>0.41104000000000002</v>
      </c>
      <c r="I70" s="150">
        <v>0.83110099999999998</v>
      </c>
      <c r="J70" s="150">
        <v>828</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8.8192000000000006E-2</v>
      </c>
      <c r="E71" s="150">
        <v>1.4607999999999999E-2</v>
      </c>
      <c r="F71" s="150">
        <v>7.3583999999999997E-2</v>
      </c>
      <c r="G71" s="150" t="s">
        <v>655</v>
      </c>
      <c r="H71" s="150" t="s">
        <v>655</v>
      </c>
      <c r="I71" s="150" t="s">
        <v>655</v>
      </c>
      <c r="J71" s="150">
        <v>8.3000000000000007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6.4887E-2</v>
      </c>
      <c r="E72" s="150">
        <v>2.2533000000000001E-2</v>
      </c>
      <c r="F72" s="150">
        <v>2.3789999999999999E-2</v>
      </c>
      <c r="G72" s="150">
        <v>1.8564000000000001E-2</v>
      </c>
      <c r="H72" s="150" t="s">
        <v>655</v>
      </c>
      <c r="I72" s="150" t="s">
        <v>655</v>
      </c>
      <c r="J72" s="150">
        <v>19.3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0.65464699999999998</v>
      </c>
      <c r="E73" s="150">
        <v>0.47441100000000003</v>
      </c>
      <c r="F73" s="150">
        <v>0.15239</v>
      </c>
      <c r="G73" s="150">
        <v>1.3846000000000001E-2</v>
      </c>
      <c r="H73" s="150">
        <v>1.4E-2</v>
      </c>
      <c r="I73" s="150" t="s">
        <v>655</v>
      </c>
      <c r="J73" s="150">
        <v>45.5</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3.0298620000000001</v>
      </c>
      <c r="E74" s="150">
        <v>1.9761709999999999</v>
      </c>
      <c r="F74" s="150">
        <v>0.62318200000000001</v>
      </c>
      <c r="G74" s="150">
        <v>0.43050899999999998</v>
      </c>
      <c r="H74" s="150" t="s">
        <v>655</v>
      </c>
      <c r="I74" s="150" t="s">
        <v>655</v>
      </c>
      <c r="J74" s="150">
        <v>168.7</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70.804676000000001</v>
      </c>
      <c r="E75" s="150">
        <v>51.239382999999997</v>
      </c>
      <c r="F75" s="150">
        <v>11.133103</v>
      </c>
      <c r="G75" s="150">
        <v>7.208501</v>
      </c>
      <c r="H75" s="150">
        <v>0.44943499999999997</v>
      </c>
      <c r="I75" s="150">
        <v>0.774254</v>
      </c>
      <c r="J75" s="150">
        <v>672.5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1099</v>
      </c>
      <c r="C76" s="111">
        <v>704.17200000000003</v>
      </c>
      <c r="D76" s="149">
        <v>280.73332499999998</v>
      </c>
      <c r="E76" s="149">
        <v>189.598219</v>
      </c>
      <c r="F76" s="149">
        <v>75.230671999999998</v>
      </c>
      <c r="G76" s="149">
        <v>15.143933000000001</v>
      </c>
      <c r="H76" s="149">
        <v>0.182893</v>
      </c>
      <c r="I76" s="149">
        <v>0.57760800000000001</v>
      </c>
      <c r="J76" s="149">
        <v>398.7</v>
      </c>
    </row>
    <row r="77" spans="1:244" s="50" customFormat="1" ht="17.100000000000001" customHeight="1" x14ac:dyDescent="0.2">
      <c r="A77" s="107" t="s">
        <v>19</v>
      </c>
      <c r="B77" s="112" t="s">
        <v>20</v>
      </c>
      <c r="C77" s="106">
        <v>190.833</v>
      </c>
      <c r="D77" s="150">
        <v>134.407813</v>
      </c>
      <c r="E77" s="150">
        <v>77.475876</v>
      </c>
      <c r="F77" s="150">
        <v>43.609698000000002</v>
      </c>
      <c r="G77" s="150">
        <v>13.000254</v>
      </c>
      <c r="H77" s="150">
        <v>9.7632999999999998E-2</v>
      </c>
      <c r="I77" s="150">
        <v>0.224352</v>
      </c>
      <c r="J77" s="150">
        <v>704.3</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0.66808500000000004</v>
      </c>
      <c r="E78" s="150">
        <v>0.47023500000000001</v>
      </c>
      <c r="F78" s="150">
        <v>0.19785</v>
      </c>
      <c r="G78" s="150" t="s">
        <v>655</v>
      </c>
      <c r="H78" s="150" t="s">
        <v>655</v>
      </c>
      <c r="I78" s="150" t="s">
        <v>655</v>
      </c>
      <c r="J78" s="150">
        <v>54</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33.884405999999998</v>
      </c>
      <c r="E79" s="150">
        <v>17.687922</v>
      </c>
      <c r="F79" s="150">
        <v>14.199603</v>
      </c>
      <c r="G79" s="150">
        <v>1.752183</v>
      </c>
      <c r="H79" s="150">
        <v>4.7898000000000003E-2</v>
      </c>
      <c r="I79" s="150">
        <v>0.1968</v>
      </c>
      <c r="J79" s="150">
        <v>678.1</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79.530692000000002</v>
      </c>
      <c r="E80" s="150">
        <v>47.216549000000001</v>
      </c>
      <c r="F80" s="150">
        <v>23.601818999999999</v>
      </c>
      <c r="G80" s="150">
        <v>8.7123240000000006</v>
      </c>
      <c r="H80" s="150" t="s">
        <v>655</v>
      </c>
      <c r="I80" s="150">
        <v>0</v>
      </c>
      <c r="J80" s="150">
        <v>1320.4</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13.676080000000001</v>
      </c>
      <c r="E81" s="150">
        <v>7.7172869999999998</v>
      </c>
      <c r="F81" s="150">
        <v>3.8760680000000001</v>
      </c>
      <c r="G81" s="150">
        <v>2.0370499999999998</v>
      </c>
      <c r="H81" s="150">
        <v>4.5675E-2</v>
      </c>
      <c r="I81" s="150" t="s">
        <v>655</v>
      </c>
      <c r="J81" s="150">
        <v>290.10000000000002</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6.6485500000000002</v>
      </c>
      <c r="E82" s="150">
        <v>4.383883</v>
      </c>
      <c r="F82" s="150">
        <v>1.7343580000000001</v>
      </c>
      <c r="G82" s="150">
        <v>0.498697</v>
      </c>
      <c r="H82" s="150">
        <v>4.0600000000000002E-3</v>
      </c>
      <c r="I82" s="150">
        <v>2.7552E-2</v>
      </c>
      <c r="J82" s="150">
        <v>314.60000000000002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133.48658900000001</v>
      </c>
      <c r="E83" s="150">
        <v>99.801091</v>
      </c>
      <c r="F83" s="150">
        <v>31.112963000000001</v>
      </c>
      <c r="G83" s="150">
        <v>2.1436790000000001</v>
      </c>
      <c r="H83" s="150">
        <v>8.5260000000000002E-2</v>
      </c>
      <c r="I83" s="150">
        <v>0.34359600000000001</v>
      </c>
      <c r="J83" s="150">
        <v>495.6</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71.682449000000005</v>
      </c>
      <c r="E84" s="150">
        <v>56.611576999999997</v>
      </c>
      <c r="F84" s="150">
        <v>12.558567999999999</v>
      </c>
      <c r="G84" s="150">
        <v>2.0964200000000002</v>
      </c>
      <c r="H84" s="150">
        <v>8.5260000000000002E-2</v>
      </c>
      <c r="I84" s="150">
        <v>0.33062399999999997</v>
      </c>
      <c r="J84" s="150">
        <v>851.5</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32.849234000000003</v>
      </c>
      <c r="E85" s="150">
        <v>23.132429999999999</v>
      </c>
      <c r="F85" s="150">
        <v>9.6565729999999999</v>
      </c>
      <c r="G85" s="150">
        <v>4.7259000000000002E-2</v>
      </c>
      <c r="H85" s="150" t="s">
        <v>655</v>
      </c>
      <c r="I85" s="150">
        <v>1.2971999999999999E-2</v>
      </c>
      <c r="J85" s="150">
        <v>315</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16.781969</v>
      </c>
      <c r="E86" s="150">
        <v>11.528079</v>
      </c>
      <c r="F86" s="150">
        <v>5.2538900000000002</v>
      </c>
      <c r="G86" s="150" t="s">
        <v>655</v>
      </c>
      <c r="H86" s="150" t="s">
        <v>655</v>
      </c>
      <c r="I86" s="150" t="s">
        <v>655</v>
      </c>
      <c r="J86" s="150">
        <v>365.2</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12.172936</v>
      </c>
      <c r="E87" s="150">
        <v>8.5290040000000005</v>
      </c>
      <c r="F87" s="150">
        <v>3.6439319999999999</v>
      </c>
      <c r="G87" s="150" t="s">
        <v>655</v>
      </c>
      <c r="H87" s="150" t="s">
        <v>655</v>
      </c>
      <c r="I87" s="150" t="s">
        <v>655</v>
      </c>
      <c r="J87" s="150">
        <v>348.3</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12.838924</v>
      </c>
      <c r="E91" s="150">
        <v>12.321253</v>
      </c>
      <c r="F91" s="150">
        <v>0.50801099999999999</v>
      </c>
      <c r="G91" s="150" t="s">
        <v>655</v>
      </c>
      <c r="H91" s="150" t="s">
        <v>655</v>
      </c>
      <c r="I91" s="150">
        <v>9.6600000000000002E-3</v>
      </c>
      <c r="J91" s="150">
        <v>61.6</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12.053604</v>
      </c>
      <c r="E92" s="150">
        <v>11.652049</v>
      </c>
      <c r="F92" s="150">
        <v>0.39189499999999999</v>
      </c>
      <c r="G92" s="150" t="s">
        <v>655</v>
      </c>
      <c r="H92" s="150" t="s">
        <v>655</v>
      </c>
      <c r="I92" s="150">
        <v>9.6600000000000002E-3</v>
      </c>
      <c r="J92" s="150">
        <v>173.2</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0.52129000000000003</v>
      </c>
      <c r="E93" s="150">
        <v>0.44421300000000002</v>
      </c>
      <c r="F93" s="150">
        <v>7.7077000000000007E-2</v>
      </c>
      <c r="G93" s="150" t="s">
        <v>655</v>
      </c>
      <c r="H93" s="150" t="s">
        <v>655</v>
      </c>
      <c r="I93" s="150" t="s">
        <v>655</v>
      </c>
      <c r="J93" s="150">
        <v>6.8</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0.26402999999999999</v>
      </c>
      <c r="E95" s="150">
        <v>0.224991</v>
      </c>
      <c r="F95" s="150">
        <v>3.9038999999999997E-2</v>
      </c>
      <c r="G95" s="150" t="s">
        <v>655</v>
      </c>
      <c r="H95" s="150" t="s">
        <v>655</v>
      </c>
      <c r="I95" s="150" t="s">
        <v>655</v>
      </c>
      <c r="J95" s="150">
        <v>4.9000000000000004</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1110</v>
      </c>
      <c r="C96" s="111">
        <v>1802.402</v>
      </c>
      <c r="D96" s="149">
        <v>3704.0185580000002</v>
      </c>
      <c r="E96" s="149">
        <v>2295.8909370000001</v>
      </c>
      <c r="F96" s="149">
        <v>746.24627499999997</v>
      </c>
      <c r="G96" s="149">
        <v>532.69200699999999</v>
      </c>
      <c r="H96" s="149">
        <v>15.330871</v>
      </c>
      <c r="I96" s="149">
        <v>113.858468</v>
      </c>
      <c r="J96" s="149">
        <v>2055</v>
      </c>
    </row>
    <row r="97" spans="1:244" s="50" customFormat="1" ht="17.100000000000001" customHeight="1" x14ac:dyDescent="0.2">
      <c r="A97" s="107" t="s">
        <v>58</v>
      </c>
      <c r="B97" s="112" t="s">
        <v>59</v>
      </c>
      <c r="C97" s="106">
        <v>293.77300000000002</v>
      </c>
      <c r="D97" s="150">
        <v>363.25997100000001</v>
      </c>
      <c r="E97" s="150">
        <v>242.54115100000001</v>
      </c>
      <c r="F97" s="150">
        <v>80.846140000000005</v>
      </c>
      <c r="G97" s="150">
        <v>37.247815000000003</v>
      </c>
      <c r="H97" s="150">
        <v>1.7573749999999999</v>
      </c>
      <c r="I97" s="150">
        <v>0.86748899999999995</v>
      </c>
      <c r="J97" s="150">
        <v>1236.5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70.670896999999997</v>
      </c>
      <c r="E98" s="150">
        <v>48.639530999999998</v>
      </c>
      <c r="F98" s="150">
        <v>13.987906000000001</v>
      </c>
      <c r="G98" s="150">
        <v>7.6720990000000002</v>
      </c>
      <c r="H98" s="150">
        <v>0.20158599999999999</v>
      </c>
      <c r="I98" s="150">
        <v>0.16977500000000001</v>
      </c>
      <c r="J98" s="150">
        <v>470.1</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93.928792000000001</v>
      </c>
      <c r="E99" s="150">
        <v>67.800207999999998</v>
      </c>
      <c r="F99" s="150">
        <v>16.055968</v>
      </c>
      <c r="G99" s="150">
        <v>9.5488499999999998</v>
      </c>
      <c r="H99" s="150">
        <v>0.41462500000000002</v>
      </c>
      <c r="I99" s="150">
        <v>0.109141</v>
      </c>
      <c r="J99" s="150">
        <v>1485.3</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198.660282</v>
      </c>
      <c r="E100" s="150">
        <v>126.10141299999999</v>
      </c>
      <c r="F100" s="150">
        <v>50.802266000000003</v>
      </c>
      <c r="G100" s="150">
        <v>20.026866999999999</v>
      </c>
      <c r="H100" s="150">
        <v>1.1411640000000001</v>
      </c>
      <c r="I100" s="150">
        <v>0.58857300000000001</v>
      </c>
      <c r="J100" s="150">
        <v>2477.1999999999998</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1290.0273030000001</v>
      </c>
      <c r="E101" s="150">
        <v>865.96779900000001</v>
      </c>
      <c r="F101" s="150">
        <v>277.93947100000003</v>
      </c>
      <c r="G101" s="150">
        <v>118.467046</v>
      </c>
      <c r="H101" s="150">
        <v>6.1591420000000001</v>
      </c>
      <c r="I101" s="150">
        <v>21.493845</v>
      </c>
      <c r="J101" s="150">
        <v>1815.3</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360.03374200000002</v>
      </c>
      <c r="E102" s="150">
        <v>223.134299</v>
      </c>
      <c r="F102" s="150">
        <v>98.614891999999998</v>
      </c>
      <c r="G102" s="150">
        <v>32.678652</v>
      </c>
      <c r="H102" s="150">
        <v>1.3746560000000001</v>
      </c>
      <c r="I102" s="150">
        <v>4.2312430000000001</v>
      </c>
      <c r="J102" s="150">
        <v>3829.9</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676.86610700000006</v>
      </c>
      <c r="E103" s="150">
        <v>431.78552300000001</v>
      </c>
      <c r="F103" s="150">
        <v>165.93908400000001</v>
      </c>
      <c r="G103" s="150">
        <v>59.267083</v>
      </c>
      <c r="H103" s="150">
        <v>2.611815</v>
      </c>
      <c r="I103" s="150">
        <v>17.262602000000001</v>
      </c>
      <c r="J103" s="150">
        <v>4999.7</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230.081897</v>
      </c>
      <c r="E105" s="150">
        <v>191.740542</v>
      </c>
      <c r="F105" s="150">
        <v>13.385495000000001</v>
      </c>
      <c r="G105" s="150">
        <v>23.189404</v>
      </c>
      <c r="H105" s="150">
        <v>1.766456</v>
      </c>
      <c r="I105" s="150" t="s">
        <v>655</v>
      </c>
      <c r="J105" s="150">
        <v>954.3</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6.6535999999999998E-2</v>
      </c>
      <c r="E106" s="150">
        <v>6.6535999999999998E-2</v>
      </c>
      <c r="F106" s="150" t="s">
        <v>655</v>
      </c>
      <c r="G106" s="150" t="s">
        <v>655</v>
      </c>
      <c r="H106" s="150" t="s">
        <v>655</v>
      </c>
      <c r="I106" s="150" t="s">
        <v>655</v>
      </c>
      <c r="J106" s="150">
        <v>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22.979020999999999</v>
      </c>
      <c r="E107" s="150">
        <v>19.240898999999999</v>
      </c>
      <c r="F107" s="150" t="s">
        <v>655</v>
      </c>
      <c r="G107" s="150">
        <v>3.3319070000000002</v>
      </c>
      <c r="H107" s="150">
        <v>0.40621499999999999</v>
      </c>
      <c r="I107" s="150" t="s">
        <v>655</v>
      </c>
      <c r="J107" s="150">
        <v>319.10000000000002</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1737.383243</v>
      </c>
      <c r="E108" s="150">
        <v>920.45164299999999</v>
      </c>
      <c r="F108" s="150">
        <v>368.93312300000002</v>
      </c>
      <c r="G108" s="150">
        <v>350.56479300000001</v>
      </c>
      <c r="H108" s="150">
        <v>7.4143540000000003</v>
      </c>
      <c r="I108" s="150">
        <v>90.019329999999997</v>
      </c>
      <c r="J108" s="150">
        <v>8376.2000000000007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866.79186200000004</v>
      </c>
      <c r="E109" s="150">
        <v>513.01457300000004</v>
      </c>
      <c r="F109" s="150">
        <v>212.368244</v>
      </c>
      <c r="G109" s="150">
        <v>98.366566000000006</v>
      </c>
      <c r="H109" s="150">
        <v>5.5064260000000003</v>
      </c>
      <c r="I109" s="150">
        <v>37.536053000000003</v>
      </c>
      <c r="J109" s="150">
        <v>6790.2</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870.59137999999996</v>
      </c>
      <c r="E110" s="150">
        <v>407.43706900000001</v>
      </c>
      <c r="F110" s="150">
        <v>156.56487899999999</v>
      </c>
      <c r="G110" s="150">
        <v>252.198227</v>
      </c>
      <c r="H110" s="150">
        <v>1.9079280000000001</v>
      </c>
      <c r="I110" s="150">
        <v>52.483277000000001</v>
      </c>
      <c r="J110" s="150">
        <v>12241.8</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247.750563</v>
      </c>
      <c r="E112" s="150">
        <v>204.96472600000001</v>
      </c>
      <c r="F112" s="150">
        <v>15.604827</v>
      </c>
      <c r="G112" s="150">
        <v>26.412351999999998</v>
      </c>
      <c r="H112" s="150" t="s">
        <v>655</v>
      </c>
      <c r="I112" s="150">
        <v>0.76865799999999995</v>
      </c>
      <c r="J112" s="150">
        <v>639.5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71.550905</v>
      </c>
      <c r="E113" s="150">
        <v>61.630032999999997</v>
      </c>
      <c r="F113" s="150">
        <v>1.134342</v>
      </c>
      <c r="G113" s="150">
        <v>8.5361539999999998</v>
      </c>
      <c r="H113" s="150" t="s">
        <v>655</v>
      </c>
      <c r="I113" s="150">
        <v>0.25037599999999999</v>
      </c>
      <c r="J113" s="150">
        <v>510.8</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98.828046000000001</v>
      </c>
      <c r="E114" s="150">
        <v>86.027103999999994</v>
      </c>
      <c r="F114" s="150">
        <v>2.1741869999999999</v>
      </c>
      <c r="G114" s="150">
        <v>10.324831</v>
      </c>
      <c r="H114" s="150" t="s">
        <v>655</v>
      </c>
      <c r="I114" s="150">
        <v>0.30192400000000003</v>
      </c>
      <c r="J114" s="150">
        <v>601.1</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32.325668</v>
      </c>
      <c r="E115" s="150">
        <v>25.912399000000001</v>
      </c>
      <c r="F115" s="150">
        <v>2.9359130000000002</v>
      </c>
      <c r="G115" s="150">
        <v>3.3963510000000001</v>
      </c>
      <c r="H115" s="150" t="s">
        <v>655</v>
      </c>
      <c r="I115" s="150">
        <v>8.1004000000000007E-2</v>
      </c>
      <c r="J115" s="150">
        <v>733.4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45.045943999999999</v>
      </c>
      <c r="E116" s="150">
        <v>31.395189999999999</v>
      </c>
      <c r="F116" s="150">
        <v>9.3603850000000008</v>
      </c>
      <c r="G116" s="150">
        <v>4.1550149999999997</v>
      </c>
      <c r="H116" s="150" t="s">
        <v>655</v>
      </c>
      <c r="I116" s="150">
        <v>0.135354</v>
      </c>
      <c r="J116" s="150">
        <v>1160.3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65.597477999999995</v>
      </c>
      <c r="E117" s="150">
        <v>61.965617999999999</v>
      </c>
      <c r="F117" s="150">
        <v>2.922714</v>
      </c>
      <c r="G117" s="150" t="s">
        <v>655</v>
      </c>
      <c r="H117" s="150" t="s">
        <v>655</v>
      </c>
      <c r="I117" s="150">
        <v>0.70914699999999997</v>
      </c>
      <c r="J117" s="150">
        <v>322.89999999999998</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54.714534999999998</v>
      </c>
      <c r="E118" s="150">
        <v>51.862152999999999</v>
      </c>
      <c r="F118" s="150">
        <v>2.3983780000000001</v>
      </c>
      <c r="G118" s="150" t="s">
        <v>655</v>
      </c>
      <c r="H118" s="150" t="s">
        <v>655</v>
      </c>
      <c r="I118" s="150">
        <v>0.45400400000000002</v>
      </c>
      <c r="J118" s="150">
        <v>454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10.23115</v>
      </c>
      <c r="E119" s="150">
        <v>9.4516709999999993</v>
      </c>
      <c r="F119" s="150">
        <v>0.52433600000000002</v>
      </c>
      <c r="G119" s="150" t="s">
        <v>655</v>
      </c>
      <c r="H119" s="150" t="s">
        <v>655</v>
      </c>
      <c r="I119" s="150">
        <v>0.25514300000000001</v>
      </c>
      <c r="J119" s="150">
        <v>147.6</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0.65179399999999998</v>
      </c>
      <c r="E120" s="150">
        <v>0.65179399999999998</v>
      </c>
      <c r="F120" s="150" t="s">
        <v>655</v>
      </c>
      <c r="G120" s="150" t="s">
        <v>655</v>
      </c>
      <c r="H120" s="150" t="s">
        <v>655</v>
      </c>
      <c r="I120" s="150" t="s">
        <v>655</v>
      </c>
      <c r="J120" s="150">
        <v>48.9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1100</v>
      </c>
      <c r="C121" s="111">
        <v>374.065</v>
      </c>
      <c r="D121" s="149">
        <v>157.55429699999999</v>
      </c>
      <c r="E121" s="149">
        <v>128.46063799999999</v>
      </c>
      <c r="F121" s="149">
        <v>4.1039789999999998</v>
      </c>
      <c r="G121" s="149">
        <v>23.970621000000001</v>
      </c>
      <c r="H121" s="149">
        <v>0.18329400000000001</v>
      </c>
      <c r="I121" s="149">
        <v>0.83576499999999998</v>
      </c>
      <c r="J121" s="149">
        <v>421.2</v>
      </c>
    </row>
    <row r="122" spans="1:244" s="50" customFormat="1" ht="17.100000000000001" customHeight="1" x14ac:dyDescent="0.2">
      <c r="A122" s="107" t="s">
        <v>115</v>
      </c>
      <c r="B122" s="112" t="s">
        <v>703</v>
      </c>
      <c r="C122" s="106">
        <v>170.85900000000001</v>
      </c>
      <c r="D122" s="150">
        <v>73.886410999999995</v>
      </c>
      <c r="E122" s="150">
        <v>63.722088999999997</v>
      </c>
      <c r="F122" s="150">
        <v>0.29018699999999997</v>
      </c>
      <c r="G122" s="150">
        <v>9.5593240000000002</v>
      </c>
      <c r="H122" s="150" t="s">
        <v>655</v>
      </c>
      <c r="I122" s="150">
        <v>0.31481100000000001</v>
      </c>
      <c r="J122" s="150">
        <v>432.4</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73.886410999999995</v>
      </c>
      <c r="E123" s="150">
        <v>63.722088999999997</v>
      </c>
      <c r="F123" s="150">
        <v>0.29018699999999997</v>
      </c>
      <c r="G123" s="150">
        <v>9.5593240000000002</v>
      </c>
      <c r="H123" s="150" t="s">
        <v>655</v>
      </c>
      <c r="I123" s="150">
        <v>0.31481100000000001</v>
      </c>
      <c r="J123" s="150">
        <v>432.4</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83.667885999999996</v>
      </c>
      <c r="E124" s="150">
        <v>64.738547999999994</v>
      </c>
      <c r="F124" s="150">
        <v>3.8137919999999998</v>
      </c>
      <c r="G124" s="150">
        <v>14.411298</v>
      </c>
      <c r="H124" s="150">
        <v>0.18329400000000001</v>
      </c>
      <c r="I124" s="150">
        <v>0.52095400000000003</v>
      </c>
      <c r="J124" s="150">
        <v>411.7</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15.50254</v>
      </c>
      <c r="E125" s="150">
        <v>12.861022</v>
      </c>
      <c r="F125" s="150">
        <v>8.6003999999999997E-2</v>
      </c>
      <c r="G125" s="150">
        <v>2.4849060000000001</v>
      </c>
      <c r="H125" s="150">
        <v>6.4999999999999997E-4</v>
      </c>
      <c r="I125" s="150">
        <v>6.9958000000000006E-2</v>
      </c>
      <c r="J125" s="150">
        <v>378.9</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47.475247000000003</v>
      </c>
      <c r="E126" s="150">
        <v>36.333038000000002</v>
      </c>
      <c r="F126" s="150">
        <v>2.5709770000000001</v>
      </c>
      <c r="G126" s="150">
        <v>8.1789369999999995</v>
      </c>
      <c r="H126" s="150">
        <v>0.101851</v>
      </c>
      <c r="I126" s="150">
        <v>0.29044399999999998</v>
      </c>
      <c r="J126" s="150">
        <v>436</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20.690099</v>
      </c>
      <c r="E127" s="150">
        <v>15.544487999999999</v>
      </c>
      <c r="F127" s="150">
        <v>1.156811</v>
      </c>
      <c r="G127" s="150">
        <v>3.747455</v>
      </c>
      <c r="H127" s="150">
        <v>8.0793000000000004E-2</v>
      </c>
      <c r="I127" s="150">
        <v>0.160552</v>
      </c>
      <c r="J127" s="150">
        <v>387.4</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1101</v>
      </c>
      <c r="C128" s="111">
        <v>184.697</v>
      </c>
      <c r="D128" s="149">
        <v>11.342791</v>
      </c>
      <c r="E128" s="149">
        <v>4.2844360000000004</v>
      </c>
      <c r="F128" s="149">
        <v>0.67767200000000005</v>
      </c>
      <c r="G128" s="149">
        <v>6.1371960000000003</v>
      </c>
      <c r="H128" s="149">
        <v>2.2176000000000001E-2</v>
      </c>
      <c r="I128" s="149">
        <v>0.22131100000000001</v>
      </c>
      <c r="J128" s="149">
        <v>61.4</v>
      </c>
    </row>
    <row r="129" spans="1:244" s="50" customFormat="1" ht="17.100000000000001" customHeight="1" x14ac:dyDescent="0.2">
      <c r="A129" s="107" t="s">
        <v>126</v>
      </c>
      <c r="B129" s="112" t="s">
        <v>127</v>
      </c>
      <c r="C129" s="106">
        <v>125.11799999999999</v>
      </c>
      <c r="D129" s="150">
        <v>10.300414</v>
      </c>
      <c r="E129" s="150">
        <v>4.1145639999999997</v>
      </c>
      <c r="F129" s="150">
        <v>0.67554000000000003</v>
      </c>
      <c r="G129" s="150">
        <v>5.2694279999999996</v>
      </c>
      <c r="H129" s="150">
        <v>2.2176000000000001E-2</v>
      </c>
      <c r="I129" s="150">
        <v>0.21870600000000001</v>
      </c>
      <c r="J129" s="150">
        <v>82.3</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2.266864</v>
      </c>
      <c r="E130" s="150">
        <v>1.2272559999999999</v>
      </c>
      <c r="F130" s="150">
        <v>0.16617999999999999</v>
      </c>
      <c r="G130" s="150">
        <v>0.85931599999999997</v>
      </c>
      <c r="H130" s="150">
        <v>1.4112E-2</v>
      </c>
      <c r="I130" s="150" t="s">
        <v>655</v>
      </c>
      <c r="J130" s="150">
        <v>94.3</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0.229738</v>
      </c>
      <c r="E131" s="150">
        <v>0.208146</v>
      </c>
      <c r="F131" s="150" t="s">
        <v>655</v>
      </c>
      <c r="G131" s="150">
        <v>2.1592E-2</v>
      </c>
      <c r="H131" s="150" t="s">
        <v>655</v>
      </c>
      <c r="I131" s="150" t="s">
        <v>655</v>
      </c>
      <c r="J131" s="150">
        <v>19.100000000000001</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2.4108489999999998</v>
      </c>
      <c r="E132" s="150">
        <v>0.51581100000000002</v>
      </c>
      <c r="F132" s="150">
        <v>1.562E-2</v>
      </c>
      <c r="G132" s="150">
        <v>1.871354</v>
      </c>
      <c r="H132" s="150">
        <v>8.064E-3</v>
      </c>
      <c r="I132" s="150" t="s">
        <v>655</v>
      </c>
      <c r="J132" s="150">
        <v>74.5</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2.6663109999999999</v>
      </c>
      <c r="E133" s="150">
        <v>0.55315700000000001</v>
      </c>
      <c r="F133" s="150">
        <v>9.7199999999999995E-3</v>
      </c>
      <c r="G133" s="150">
        <v>2.053169</v>
      </c>
      <c r="H133" s="150" t="s">
        <v>655</v>
      </c>
      <c r="I133" s="150">
        <v>5.0264999999999997E-2</v>
      </c>
      <c r="J133" s="150">
        <v>185.4</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2.70764</v>
      </c>
      <c r="E134" s="150">
        <v>1.5911820000000001</v>
      </c>
      <c r="F134" s="150">
        <v>0.48402000000000001</v>
      </c>
      <c r="G134" s="150">
        <v>0.46399699999999999</v>
      </c>
      <c r="H134" s="150" t="s">
        <v>655</v>
      </c>
      <c r="I134" s="150">
        <v>0.16844100000000001</v>
      </c>
      <c r="J134" s="150">
        <v>69.900000000000006</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1.9012000000000001E-2</v>
      </c>
      <c r="E135" s="150">
        <v>1.9012000000000001E-2</v>
      </c>
      <c r="F135" s="150" t="s">
        <v>655</v>
      </c>
      <c r="G135" s="150" t="s">
        <v>655</v>
      </c>
      <c r="H135" s="150" t="s">
        <v>655</v>
      </c>
      <c r="I135" s="150" t="s">
        <v>655</v>
      </c>
      <c r="J135" s="150">
        <v>5.3</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1.0423770000000001</v>
      </c>
      <c r="E136" s="150">
        <v>0.169872</v>
      </c>
      <c r="F136" s="150">
        <v>2.1320000000000002E-3</v>
      </c>
      <c r="G136" s="150">
        <v>0.86776799999999998</v>
      </c>
      <c r="H136" s="150" t="s">
        <v>655</v>
      </c>
      <c r="I136" s="150">
        <v>2.6050000000000001E-3</v>
      </c>
      <c r="J136" s="150">
        <v>17.5</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6.769E-2</v>
      </c>
      <c r="E137" s="150">
        <v>4.6508000000000001E-2</v>
      </c>
      <c r="F137" s="150" t="s">
        <v>655</v>
      </c>
      <c r="G137" s="150">
        <v>2.1181999999999999E-2</v>
      </c>
      <c r="H137" s="150" t="s">
        <v>655</v>
      </c>
      <c r="I137" s="150" t="s">
        <v>655</v>
      </c>
      <c r="J137" s="150">
        <v>9.5</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4.9666000000000002E-2</v>
      </c>
      <c r="E138" s="150">
        <v>3.9822999999999997E-2</v>
      </c>
      <c r="F138" s="150">
        <v>2.1320000000000002E-3</v>
      </c>
      <c r="G138" s="150">
        <v>7.711E-3</v>
      </c>
      <c r="H138" s="150" t="s">
        <v>655</v>
      </c>
      <c r="I138" s="150" t="s">
        <v>655</v>
      </c>
      <c r="J138" s="150">
        <v>16.2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2.43E-4</v>
      </c>
      <c r="E141" s="150">
        <v>2.43E-4</v>
      </c>
      <c r="F141" s="150" t="s">
        <v>655</v>
      </c>
      <c r="G141" s="150" t="s">
        <v>655</v>
      </c>
      <c r="H141" s="150" t="s">
        <v>655</v>
      </c>
      <c r="I141" s="150" t="s">
        <v>655</v>
      </c>
      <c r="J141" s="150">
        <v>0.1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2.3532000000000001E-2</v>
      </c>
      <c r="E142" s="150">
        <v>2.3532000000000001E-2</v>
      </c>
      <c r="F142" s="150" t="s">
        <v>655</v>
      </c>
      <c r="G142" s="150" t="s">
        <v>655</v>
      </c>
      <c r="H142" s="150" t="s">
        <v>655</v>
      </c>
      <c r="I142" s="150" t="s">
        <v>655</v>
      </c>
      <c r="J142" s="150">
        <v>1.9</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0.89758499999999997</v>
      </c>
      <c r="E143" s="150">
        <v>5.6105000000000002E-2</v>
      </c>
      <c r="F143" s="150" t="s">
        <v>655</v>
      </c>
      <c r="G143" s="150">
        <v>0.83887500000000004</v>
      </c>
      <c r="H143" s="150" t="s">
        <v>655</v>
      </c>
      <c r="I143" s="150">
        <v>2.6050000000000001E-3</v>
      </c>
      <c r="J143" s="150">
        <v>181.2</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3.6610000000000002E-3</v>
      </c>
      <c r="E144" s="150">
        <v>3.6610000000000002E-3</v>
      </c>
      <c r="F144" s="150" t="s">
        <v>655</v>
      </c>
      <c r="G144" s="150" t="s">
        <v>655</v>
      </c>
      <c r="H144" s="150" t="s">
        <v>655</v>
      </c>
      <c r="I144" s="150" t="s">
        <v>655</v>
      </c>
      <c r="J144" s="150">
        <v>0.4</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18.697153</v>
      </c>
      <c r="E146" s="149">
        <v>5.1790050000000001</v>
      </c>
      <c r="F146" s="149">
        <v>0.21326999999999999</v>
      </c>
      <c r="G146" s="149">
        <v>12.733093999999999</v>
      </c>
      <c r="H146" s="149" t="s">
        <v>655</v>
      </c>
      <c r="I146" s="149">
        <v>0.57178399999999996</v>
      </c>
      <c r="J146" s="149">
        <v>21.5</v>
      </c>
    </row>
    <row r="147" spans="1:244" s="50" customFormat="1" ht="17.100000000000001" customHeight="1" x14ac:dyDescent="0.2">
      <c r="A147" s="107" t="s">
        <v>158</v>
      </c>
      <c r="B147" s="112" t="s">
        <v>159</v>
      </c>
      <c r="C147" s="106">
        <v>316.76</v>
      </c>
      <c r="D147" s="150">
        <v>12.140812</v>
      </c>
      <c r="E147" s="150">
        <v>1.8060499999999999</v>
      </c>
      <c r="F147" s="150">
        <v>9.1770000000000004E-2</v>
      </c>
      <c r="G147" s="150">
        <v>10.242991999999999</v>
      </c>
      <c r="H147" s="150" t="s">
        <v>655</v>
      </c>
      <c r="I147" s="150" t="s">
        <v>655</v>
      </c>
      <c r="J147" s="150">
        <v>38.299999999999997</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7.8718729999999999</v>
      </c>
      <c r="E148" s="150">
        <v>1.469314</v>
      </c>
      <c r="F148" s="150">
        <v>5.4530000000000002E-2</v>
      </c>
      <c r="G148" s="150">
        <v>6.3480290000000004</v>
      </c>
      <c r="H148" s="150" t="s">
        <v>655</v>
      </c>
      <c r="I148" s="150" t="s">
        <v>655</v>
      </c>
      <c r="J148" s="150">
        <v>95.5</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4.2424400000000002</v>
      </c>
      <c r="E149" s="150">
        <v>0.32355699999999998</v>
      </c>
      <c r="F149" s="150">
        <v>3.7240000000000002E-2</v>
      </c>
      <c r="G149" s="150">
        <v>3.881643</v>
      </c>
      <c r="H149" s="150" t="s">
        <v>655</v>
      </c>
      <c r="I149" s="150" t="s">
        <v>655</v>
      </c>
      <c r="J149" s="150">
        <v>99.4</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1.7624999999999998E-2</v>
      </c>
      <c r="E150" s="150">
        <v>6.4530000000000004E-3</v>
      </c>
      <c r="F150" s="150" t="s">
        <v>655</v>
      </c>
      <c r="G150" s="150">
        <v>1.1172E-2</v>
      </c>
      <c r="H150" s="150" t="s">
        <v>655</v>
      </c>
      <c r="I150" s="150" t="s">
        <v>655</v>
      </c>
      <c r="J150" s="150">
        <v>5.2</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8.8739999999999999E-3</v>
      </c>
      <c r="E152" s="150">
        <v>6.7260000000000002E-3</v>
      </c>
      <c r="F152" s="150" t="s">
        <v>655</v>
      </c>
      <c r="G152" s="150">
        <v>2.1480000000000002E-3</v>
      </c>
      <c r="H152" s="150" t="s">
        <v>655</v>
      </c>
      <c r="I152" s="150" t="s">
        <v>655</v>
      </c>
      <c r="J152" s="150">
        <v>2.7</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655</v>
      </c>
      <c r="E156" s="150" t="s">
        <v>655</v>
      </c>
      <c r="F156" s="150" t="s">
        <v>655</v>
      </c>
      <c r="G156" s="150" t="s">
        <v>655</v>
      </c>
      <c r="H156" s="150" t="s">
        <v>655</v>
      </c>
      <c r="I156" s="150" t="s">
        <v>655</v>
      </c>
      <c r="J156" s="150" t="s">
        <v>655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655</v>
      </c>
      <c r="E157" s="150" t="s">
        <v>655</v>
      </c>
      <c r="F157" s="150" t="s">
        <v>655</v>
      </c>
      <c r="G157" s="150" t="s">
        <v>655</v>
      </c>
      <c r="H157" s="150" t="s">
        <v>655</v>
      </c>
      <c r="I157" s="150" t="s">
        <v>655</v>
      </c>
      <c r="J157" s="150" t="s">
        <v>655</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655</v>
      </c>
      <c r="E158" s="150" t="s">
        <v>655</v>
      </c>
      <c r="F158" s="150" t="s">
        <v>655</v>
      </c>
      <c r="G158" s="150" t="s">
        <v>655</v>
      </c>
      <c r="H158" s="150" t="s">
        <v>655</v>
      </c>
      <c r="I158" s="150" t="s">
        <v>655</v>
      </c>
      <c r="J158" s="150" t="s">
        <v>655</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4.2717989999999997</v>
      </c>
      <c r="E166" s="150">
        <v>2.1615880000000001</v>
      </c>
      <c r="F166" s="150">
        <v>6.5610000000000002E-2</v>
      </c>
      <c r="G166" s="150">
        <v>1.7348790000000001</v>
      </c>
      <c r="H166" s="150" t="s">
        <v>655</v>
      </c>
      <c r="I166" s="150">
        <v>0.309722</v>
      </c>
      <c r="J166" s="150">
        <v>23.9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3.4984950000000001</v>
      </c>
      <c r="E167" s="150">
        <v>2.0614680000000001</v>
      </c>
      <c r="F167" s="150">
        <v>6.5610000000000002E-2</v>
      </c>
      <c r="G167" s="150">
        <v>1.063779</v>
      </c>
      <c r="H167" s="150" t="s">
        <v>655</v>
      </c>
      <c r="I167" s="150">
        <v>0.30763800000000002</v>
      </c>
      <c r="J167" s="150">
        <v>43</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0.742066</v>
      </c>
      <c r="E168" s="150">
        <v>6.8881999999999999E-2</v>
      </c>
      <c r="F168" s="150" t="s">
        <v>655</v>
      </c>
      <c r="G168" s="150">
        <v>0.67110000000000003</v>
      </c>
      <c r="H168" s="150" t="s">
        <v>655</v>
      </c>
      <c r="I168" s="150">
        <v>2.0839999999999999E-3</v>
      </c>
      <c r="J168" s="150">
        <v>33.799999999999997</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v>1.9472E-2</v>
      </c>
      <c r="E169" s="150">
        <v>1.9472E-2</v>
      </c>
      <c r="F169" s="150" t="s">
        <v>655</v>
      </c>
      <c r="G169" s="150" t="s">
        <v>655</v>
      </c>
      <c r="H169" s="150" t="s">
        <v>655</v>
      </c>
      <c r="I169" s="150" t="s">
        <v>655</v>
      </c>
      <c r="J169" s="150">
        <v>1</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v>0</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1.1766E-2</v>
      </c>
      <c r="E172" s="150">
        <v>1.1766E-2</v>
      </c>
      <c r="F172" s="150" t="s">
        <v>655</v>
      </c>
      <c r="G172" s="150" t="s">
        <v>655</v>
      </c>
      <c r="H172" s="150" t="s">
        <v>655</v>
      </c>
      <c r="I172" s="150" t="s">
        <v>655</v>
      </c>
      <c r="J172" s="150">
        <v>1.1000000000000001</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2.2845420000000001</v>
      </c>
      <c r="E177" s="150">
        <v>1.2113670000000001</v>
      </c>
      <c r="F177" s="150">
        <v>5.5890000000000002E-2</v>
      </c>
      <c r="G177" s="150">
        <v>0.75522299999999998</v>
      </c>
      <c r="H177" s="150" t="s">
        <v>655</v>
      </c>
      <c r="I177" s="150">
        <v>0.26206200000000002</v>
      </c>
      <c r="J177" s="150">
        <v>14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2.2845420000000001</v>
      </c>
      <c r="E178" s="150">
        <v>1.2113670000000001</v>
      </c>
      <c r="F178" s="150">
        <v>5.5890000000000002E-2</v>
      </c>
      <c r="G178" s="150">
        <v>0.75522299999999998</v>
      </c>
      <c r="H178" s="150" t="s">
        <v>655</v>
      </c>
      <c r="I178" s="150">
        <v>0.26206200000000002</v>
      </c>
      <c r="J178" s="150">
        <v>14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1109</v>
      </c>
      <c r="C179" s="111">
        <v>589.81500000000005</v>
      </c>
      <c r="D179" s="149">
        <v>0.415821</v>
      </c>
      <c r="E179" s="149">
        <v>0.25974000000000003</v>
      </c>
      <c r="F179" s="149" t="s">
        <v>655</v>
      </c>
      <c r="G179" s="149">
        <v>0.156081</v>
      </c>
      <c r="H179" s="149" t="s">
        <v>655</v>
      </c>
      <c r="I179" s="149" t="s">
        <v>655</v>
      </c>
      <c r="J179" s="149">
        <v>0.7</v>
      </c>
    </row>
    <row r="180" spans="1:244" s="50" customFormat="1" ht="17.100000000000001" customHeight="1" x14ac:dyDescent="0.2">
      <c r="A180" s="107" t="s">
        <v>220</v>
      </c>
      <c r="B180" s="112" t="s">
        <v>221</v>
      </c>
      <c r="C180" s="106">
        <v>295.73899999999998</v>
      </c>
      <c r="D180" s="150">
        <v>0.415821</v>
      </c>
      <c r="E180" s="150">
        <v>0.25974000000000003</v>
      </c>
      <c r="F180" s="150" t="s">
        <v>655</v>
      </c>
      <c r="G180" s="150">
        <v>0.156081</v>
      </c>
      <c r="H180" s="150" t="s">
        <v>655</v>
      </c>
      <c r="I180" s="150" t="s">
        <v>655</v>
      </c>
      <c r="J180" s="150">
        <v>1.4</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0.347775</v>
      </c>
      <c r="E181" s="150">
        <v>0.204795</v>
      </c>
      <c r="F181" s="150" t="s">
        <v>655</v>
      </c>
      <c r="G181" s="150">
        <v>0.14298</v>
      </c>
      <c r="H181" s="150" t="s">
        <v>655</v>
      </c>
      <c r="I181" s="150" t="s">
        <v>655</v>
      </c>
      <c r="J181" s="150">
        <v>2.8</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v>5.4945000000000001E-2</v>
      </c>
      <c r="E182" s="150">
        <v>5.4945000000000001E-2</v>
      </c>
      <c r="F182" s="150" t="s">
        <v>655</v>
      </c>
      <c r="G182" s="150" t="s">
        <v>655</v>
      </c>
      <c r="H182" s="150" t="s">
        <v>655</v>
      </c>
      <c r="I182" s="150" t="s">
        <v>655</v>
      </c>
      <c r="J182" s="150">
        <v>1.2</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1.3101E-2</v>
      </c>
      <c r="E185" s="150" t="s">
        <v>655</v>
      </c>
      <c r="F185" s="150" t="s">
        <v>655</v>
      </c>
      <c r="G185" s="150">
        <v>1.3101E-2</v>
      </c>
      <c r="H185" s="150" t="s">
        <v>655</v>
      </c>
      <c r="I185" s="150" t="s">
        <v>655</v>
      </c>
      <c r="J185" s="150">
        <v>0.1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0" t="s">
        <v>1335</v>
      </c>
    </row>
    <row r="202" spans="1:244" s="50" customFormat="1" ht="13.5" x14ac:dyDescent="0.2">
      <c r="A202" s="220" t="s">
        <v>1336</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1320</v>
      </c>
    </row>
    <row r="4" spans="1:10" ht="35.25" customHeight="1" x14ac:dyDescent="0.2">
      <c r="A4" s="44" t="s">
        <v>311</v>
      </c>
    </row>
    <row r="5" spans="1:10" ht="18.600000000000001" customHeight="1" x14ac:dyDescent="0.2">
      <c r="A5" s="236" t="s">
        <v>276</v>
      </c>
      <c r="B5" s="269" t="s">
        <v>1000</v>
      </c>
      <c r="C5" s="254" t="s">
        <v>275</v>
      </c>
      <c r="D5" s="255"/>
      <c r="E5" s="255"/>
      <c r="F5" s="255"/>
      <c r="G5" s="255"/>
      <c r="H5" s="255"/>
      <c r="I5" s="255"/>
      <c r="J5" s="255"/>
    </row>
    <row r="6" spans="1:10" ht="30" customHeight="1" x14ac:dyDescent="0.2">
      <c r="A6" s="238"/>
      <c r="B6" s="241"/>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225640</v>
      </c>
      <c r="C8" s="91" t="s">
        <v>659</v>
      </c>
      <c r="D8" s="91">
        <v>128948.1</v>
      </c>
      <c r="E8" s="91">
        <v>10400</v>
      </c>
      <c r="F8" s="91" t="s">
        <v>655</v>
      </c>
      <c r="G8" s="91">
        <v>6288</v>
      </c>
      <c r="H8" s="91">
        <v>72727.899999999994</v>
      </c>
      <c r="I8" s="91">
        <v>7276</v>
      </c>
      <c r="J8" s="91" t="s">
        <v>655</v>
      </c>
    </row>
    <row r="9" spans="1:10" ht="13.5" customHeight="1" x14ac:dyDescent="0.2">
      <c r="A9" s="115" t="s">
        <v>1061</v>
      </c>
      <c r="B9" s="91">
        <v>313082.7</v>
      </c>
      <c r="C9" s="91">
        <v>92703.2</v>
      </c>
      <c r="D9" s="91" t="s">
        <v>659</v>
      </c>
      <c r="E9" s="91" t="s">
        <v>655</v>
      </c>
      <c r="F9" s="91">
        <v>216423.5</v>
      </c>
      <c r="G9" s="91">
        <v>3956</v>
      </c>
      <c r="H9" s="91" t="s">
        <v>655</v>
      </c>
      <c r="I9" s="91" t="s">
        <v>655</v>
      </c>
      <c r="J9" s="91" t="s">
        <v>655</v>
      </c>
    </row>
    <row r="10" spans="1:10" ht="13.5" customHeight="1" x14ac:dyDescent="0.2">
      <c r="A10" s="115" t="s">
        <v>1063</v>
      </c>
      <c r="B10" s="91">
        <v>12295</v>
      </c>
      <c r="C10" s="91">
        <v>3179</v>
      </c>
      <c r="D10" s="91" t="s">
        <v>655</v>
      </c>
      <c r="E10" s="91" t="s">
        <v>659</v>
      </c>
      <c r="F10" s="91">
        <v>9116</v>
      </c>
      <c r="G10" s="91" t="s">
        <v>655</v>
      </c>
      <c r="H10" s="91" t="s">
        <v>655</v>
      </c>
      <c r="I10" s="91" t="s">
        <v>655</v>
      </c>
      <c r="J10" s="91" t="s">
        <v>655</v>
      </c>
    </row>
    <row r="11" spans="1:10" ht="13.5" customHeight="1" x14ac:dyDescent="0.2">
      <c r="A11" s="115" t="s">
        <v>814</v>
      </c>
      <c r="B11" s="91">
        <v>631436.1</v>
      </c>
      <c r="C11" s="91" t="s">
        <v>655</v>
      </c>
      <c r="D11" s="91">
        <v>312999.2</v>
      </c>
      <c r="E11" s="91">
        <v>12958</v>
      </c>
      <c r="F11" s="91" t="s">
        <v>659</v>
      </c>
      <c r="G11" s="91">
        <v>91802</v>
      </c>
      <c r="H11" s="91">
        <v>202319.9</v>
      </c>
      <c r="I11" s="91">
        <v>9952</v>
      </c>
      <c r="J11" s="91">
        <v>1405</v>
      </c>
    </row>
    <row r="12" spans="1:10" ht="13.5" customHeight="1" x14ac:dyDescent="0.2">
      <c r="A12" s="115" t="s">
        <v>1064</v>
      </c>
      <c r="B12" s="91">
        <v>21295</v>
      </c>
      <c r="C12" s="91">
        <v>2873</v>
      </c>
      <c r="D12" s="91" t="s">
        <v>655</v>
      </c>
      <c r="E12" s="91" t="s">
        <v>655</v>
      </c>
      <c r="F12" s="91">
        <v>18422</v>
      </c>
      <c r="G12" s="91" t="s">
        <v>659</v>
      </c>
      <c r="H12" s="91" t="s">
        <v>655</v>
      </c>
      <c r="I12" s="91" t="s">
        <v>655</v>
      </c>
      <c r="J12" s="91" t="s">
        <v>655</v>
      </c>
    </row>
    <row r="13" spans="1:10" ht="13.5" customHeight="1" x14ac:dyDescent="0.2">
      <c r="A13" s="115" t="s">
        <v>1067</v>
      </c>
      <c r="B13" s="91">
        <v>126046.8</v>
      </c>
      <c r="C13" s="91">
        <v>46169.599999999999</v>
      </c>
      <c r="D13" s="91" t="s">
        <v>655</v>
      </c>
      <c r="E13" s="91" t="s">
        <v>655</v>
      </c>
      <c r="F13" s="91">
        <v>79877.2</v>
      </c>
      <c r="G13" s="91" t="s">
        <v>655</v>
      </c>
      <c r="H13" s="91" t="s">
        <v>659</v>
      </c>
      <c r="I13" s="91" t="s">
        <v>655</v>
      </c>
      <c r="J13" s="91" t="s">
        <v>655</v>
      </c>
    </row>
    <row r="14" spans="1:10" ht="13.5" customHeight="1" x14ac:dyDescent="0.2">
      <c r="A14" s="115" t="s">
        <v>1065</v>
      </c>
      <c r="B14" s="91">
        <v>44228</v>
      </c>
      <c r="C14" s="91">
        <v>5711</v>
      </c>
      <c r="D14" s="91">
        <v>6645</v>
      </c>
      <c r="E14" s="91" t="s">
        <v>655</v>
      </c>
      <c r="F14" s="91">
        <v>31872</v>
      </c>
      <c r="G14" s="91" t="s">
        <v>655</v>
      </c>
      <c r="H14" s="91" t="s">
        <v>655</v>
      </c>
      <c r="I14" s="91" t="s">
        <v>659</v>
      </c>
      <c r="J14" s="91" t="s">
        <v>655</v>
      </c>
    </row>
    <row r="15" spans="1:10" ht="13.5" customHeight="1" x14ac:dyDescent="0.2">
      <c r="A15" s="115" t="s">
        <v>277</v>
      </c>
      <c r="B15" s="91">
        <v>14083</v>
      </c>
      <c r="C15" s="91">
        <v>3427</v>
      </c>
      <c r="D15" s="91" t="s">
        <v>655</v>
      </c>
      <c r="E15" s="91" t="s">
        <v>655</v>
      </c>
      <c r="F15" s="91">
        <v>10656</v>
      </c>
      <c r="G15" s="91" t="s">
        <v>655</v>
      </c>
      <c r="H15" s="91" t="s">
        <v>655</v>
      </c>
      <c r="I15" s="91" t="s">
        <v>655</v>
      </c>
      <c r="J15" s="91" t="s">
        <v>655</v>
      </c>
    </row>
    <row r="16" spans="1:10" s="81" customFormat="1" ht="13.5" customHeight="1" x14ac:dyDescent="0.2">
      <c r="A16" s="116" t="s">
        <v>755</v>
      </c>
      <c r="B16" s="87">
        <v>1388106.6</v>
      </c>
      <c r="C16" s="87">
        <v>154062.79999999999</v>
      </c>
      <c r="D16" s="87">
        <v>448592.3</v>
      </c>
      <c r="E16" s="87">
        <v>23358</v>
      </c>
      <c r="F16" s="87">
        <v>366366.7</v>
      </c>
      <c r="G16" s="87">
        <v>102046</v>
      </c>
      <c r="H16" s="87">
        <v>275047.8</v>
      </c>
      <c r="I16" s="87">
        <v>17228</v>
      </c>
      <c r="J16" s="87">
        <v>1405</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15367</v>
      </c>
      <c r="C18" s="91" t="s">
        <v>659</v>
      </c>
      <c r="D18" s="91">
        <v>1200</v>
      </c>
      <c r="E18" s="91" t="s">
        <v>655</v>
      </c>
      <c r="F18" s="91" t="s">
        <v>655</v>
      </c>
      <c r="G18" s="91" t="s">
        <v>655</v>
      </c>
      <c r="H18" s="91">
        <v>14167</v>
      </c>
      <c r="I18" s="91" t="s">
        <v>655</v>
      </c>
      <c r="J18" s="91" t="s">
        <v>655</v>
      </c>
    </row>
    <row r="19" spans="1:10" ht="13.5" customHeight="1" x14ac:dyDescent="0.2">
      <c r="A19" s="115" t="s">
        <v>1061</v>
      </c>
      <c r="B19" s="91">
        <v>166307</v>
      </c>
      <c r="C19" s="91">
        <v>26977</v>
      </c>
      <c r="D19" s="91" t="s">
        <v>659</v>
      </c>
      <c r="E19" s="91" t="s">
        <v>655</v>
      </c>
      <c r="F19" s="91">
        <v>137030</v>
      </c>
      <c r="G19" s="91">
        <v>2300</v>
      </c>
      <c r="H19" s="91" t="s">
        <v>655</v>
      </c>
      <c r="I19" s="91" t="s">
        <v>655</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33443</v>
      </c>
      <c r="C21" s="91" t="s">
        <v>655</v>
      </c>
      <c r="D21" s="91">
        <v>7865</v>
      </c>
      <c r="E21" s="91" t="s">
        <v>655</v>
      </c>
      <c r="F21" s="91" t="s">
        <v>659</v>
      </c>
      <c r="G21" s="91">
        <v>973</v>
      </c>
      <c r="H21" s="91">
        <v>24605</v>
      </c>
      <c r="I21" s="91" t="s">
        <v>655</v>
      </c>
      <c r="J21" s="91" t="s">
        <v>655</v>
      </c>
    </row>
    <row r="22" spans="1:10" ht="13.5" customHeight="1" x14ac:dyDescent="0.2">
      <c r="A22" s="115" t="s">
        <v>1064</v>
      </c>
      <c r="B22" s="91">
        <v>3736</v>
      </c>
      <c r="C22" s="91">
        <v>1003</v>
      </c>
      <c r="D22" s="91" t="s">
        <v>655</v>
      </c>
      <c r="E22" s="91" t="s">
        <v>655</v>
      </c>
      <c r="F22" s="91">
        <v>2733</v>
      </c>
      <c r="G22" s="91" t="s">
        <v>659</v>
      </c>
      <c r="H22" s="91" t="s">
        <v>655</v>
      </c>
      <c r="I22" s="91" t="s">
        <v>655</v>
      </c>
      <c r="J22" s="91" t="s">
        <v>655</v>
      </c>
    </row>
    <row r="23" spans="1:10" ht="13.5" customHeight="1" x14ac:dyDescent="0.2">
      <c r="A23" s="115" t="s">
        <v>1067</v>
      </c>
      <c r="B23" s="91" t="s">
        <v>655</v>
      </c>
      <c r="C23" s="91" t="s">
        <v>655</v>
      </c>
      <c r="D23" s="91" t="s">
        <v>655</v>
      </c>
      <c r="E23" s="91" t="s">
        <v>655</v>
      </c>
      <c r="F23" s="91" t="s">
        <v>655</v>
      </c>
      <c r="G23" s="91" t="s">
        <v>655</v>
      </c>
      <c r="H23" s="91" t="s">
        <v>659</v>
      </c>
      <c r="I23" s="91" t="s">
        <v>655</v>
      </c>
      <c r="J23" s="91" t="s">
        <v>655</v>
      </c>
    </row>
    <row r="24" spans="1:10" ht="13.5" customHeight="1" x14ac:dyDescent="0.2">
      <c r="A24" s="115" t="s">
        <v>1065</v>
      </c>
      <c r="B24" s="91">
        <v>21723</v>
      </c>
      <c r="C24" s="91">
        <v>3473</v>
      </c>
      <c r="D24" s="91" t="s">
        <v>655</v>
      </c>
      <c r="E24" s="91" t="s">
        <v>655</v>
      </c>
      <c r="F24" s="91">
        <v>18250</v>
      </c>
      <c r="G24" s="91" t="s">
        <v>655</v>
      </c>
      <c r="H24" s="91" t="s">
        <v>655</v>
      </c>
      <c r="I24" s="91" t="s">
        <v>659</v>
      </c>
      <c r="J24" s="91" t="s">
        <v>655</v>
      </c>
    </row>
    <row r="25" spans="1:10" ht="13.5" customHeight="1" x14ac:dyDescent="0.2">
      <c r="A25" s="115" t="s">
        <v>277</v>
      </c>
      <c r="B25" s="91">
        <v>9479</v>
      </c>
      <c r="C25" s="91">
        <v>3107</v>
      </c>
      <c r="D25" s="91" t="s">
        <v>655</v>
      </c>
      <c r="E25" s="91" t="s">
        <v>655</v>
      </c>
      <c r="F25" s="91">
        <v>6372</v>
      </c>
      <c r="G25" s="91" t="s">
        <v>655</v>
      </c>
      <c r="H25" s="91" t="s">
        <v>655</v>
      </c>
      <c r="I25" s="91" t="s">
        <v>655</v>
      </c>
      <c r="J25" s="91" t="s">
        <v>655</v>
      </c>
    </row>
    <row r="26" spans="1:10" s="81" customFormat="1" ht="13.5" customHeight="1" x14ac:dyDescent="0.2">
      <c r="A26" s="116" t="s">
        <v>1078</v>
      </c>
      <c r="B26" s="87">
        <v>250055</v>
      </c>
      <c r="C26" s="87">
        <v>34560</v>
      </c>
      <c r="D26" s="87">
        <v>9065</v>
      </c>
      <c r="E26" s="87" t="s">
        <v>655</v>
      </c>
      <c r="F26" s="87">
        <v>164385</v>
      </c>
      <c r="G26" s="87">
        <v>3273</v>
      </c>
      <c r="H26" s="87">
        <v>38772</v>
      </c>
      <c r="I26" s="87" t="s">
        <v>655</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57770</v>
      </c>
      <c r="C28" s="91" t="s">
        <v>659</v>
      </c>
      <c r="D28" s="91">
        <v>57770</v>
      </c>
      <c r="E28" s="91" t="s">
        <v>655</v>
      </c>
      <c r="F28" s="91" t="s">
        <v>655</v>
      </c>
      <c r="G28" s="91" t="s">
        <v>655</v>
      </c>
      <c r="H28" s="91" t="s">
        <v>655</v>
      </c>
      <c r="I28" s="91" t="s">
        <v>655</v>
      </c>
      <c r="J28" s="91" t="s">
        <v>655</v>
      </c>
    </row>
    <row r="29" spans="1:10" ht="13.5" customHeight="1" x14ac:dyDescent="0.2">
      <c r="A29" s="115" t="s">
        <v>1061</v>
      </c>
      <c r="B29" s="91">
        <v>1010</v>
      </c>
      <c r="C29" s="91" t="s">
        <v>655</v>
      </c>
      <c r="D29" s="91" t="s">
        <v>659</v>
      </c>
      <c r="E29" s="91" t="s">
        <v>655</v>
      </c>
      <c r="F29" s="91">
        <v>1010</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139889</v>
      </c>
      <c r="C31" s="91" t="s">
        <v>655</v>
      </c>
      <c r="D31" s="91">
        <v>132006</v>
      </c>
      <c r="E31" s="91" t="s">
        <v>655</v>
      </c>
      <c r="F31" s="91" t="s">
        <v>659</v>
      </c>
      <c r="G31" s="91">
        <v>7883</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198669</v>
      </c>
      <c r="C36" s="87" t="s">
        <v>655</v>
      </c>
      <c r="D36" s="87">
        <v>189776</v>
      </c>
      <c r="E36" s="87" t="s">
        <v>655</v>
      </c>
      <c r="F36" s="87">
        <v>1010</v>
      </c>
      <c r="G36" s="87">
        <v>7883</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t="s">
        <v>655</v>
      </c>
      <c r="C38" s="91" t="s">
        <v>659</v>
      </c>
      <c r="D38" s="91" t="s">
        <v>655</v>
      </c>
      <c r="E38" s="91" t="s">
        <v>655</v>
      </c>
      <c r="F38" s="91" t="s">
        <v>655</v>
      </c>
      <c r="G38" s="91" t="s">
        <v>655</v>
      </c>
      <c r="H38" s="91" t="s">
        <v>655</v>
      </c>
      <c r="I38" s="91" t="s">
        <v>655</v>
      </c>
      <c r="J38" s="91" t="s">
        <v>655</v>
      </c>
    </row>
    <row r="39" spans="1:10" ht="13.5" customHeight="1" x14ac:dyDescent="0.2">
      <c r="A39" s="115" t="s">
        <v>1061</v>
      </c>
      <c r="B39" s="91">
        <v>23683</v>
      </c>
      <c r="C39" s="91">
        <v>9478</v>
      </c>
      <c r="D39" s="91" t="s">
        <v>659</v>
      </c>
      <c r="E39" s="91" t="s">
        <v>655</v>
      </c>
      <c r="F39" s="91">
        <v>12549</v>
      </c>
      <c r="G39" s="91">
        <v>1656</v>
      </c>
      <c r="H39" s="91" t="s">
        <v>655</v>
      </c>
      <c r="I39" s="91" t="s">
        <v>655</v>
      </c>
      <c r="J39" s="91" t="s">
        <v>655</v>
      </c>
    </row>
    <row r="40" spans="1:10" ht="13.5" customHeight="1" x14ac:dyDescent="0.2">
      <c r="A40" s="115" t="s">
        <v>1063</v>
      </c>
      <c r="B40" s="91">
        <v>2966</v>
      </c>
      <c r="C40" s="91" t="s">
        <v>655</v>
      </c>
      <c r="D40" s="91" t="s">
        <v>655</v>
      </c>
      <c r="E40" s="91" t="s">
        <v>659</v>
      </c>
      <c r="F40" s="91">
        <v>2966</v>
      </c>
      <c r="G40" s="91" t="s">
        <v>655</v>
      </c>
      <c r="H40" s="91" t="s">
        <v>655</v>
      </c>
      <c r="I40" s="91" t="s">
        <v>655</v>
      </c>
      <c r="J40" s="91" t="s">
        <v>655</v>
      </c>
    </row>
    <row r="41" spans="1:10" ht="13.5" customHeight="1" x14ac:dyDescent="0.2">
      <c r="A41" s="115" t="s">
        <v>814</v>
      </c>
      <c r="B41" s="91">
        <v>43311</v>
      </c>
      <c r="C41" s="91" t="s">
        <v>655</v>
      </c>
      <c r="D41" s="91">
        <v>1700</v>
      </c>
      <c r="E41" s="91" t="s">
        <v>655</v>
      </c>
      <c r="F41" s="91" t="s">
        <v>659</v>
      </c>
      <c r="G41" s="91">
        <v>41081</v>
      </c>
      <c r="H41" s="91">
        <v>530</v>
      </c>
      <c r="I41" s="91" t="s">
        <v>655</v>
      </c>
      <c r="J41" s="91" t="s">
        <v>655</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t="s">
        <v>655</v>
      </c>
      <c r="C43" s="91" t="s">
        <v>655</v>
      </c>
      <c r="D43" s="91" t="s">
        <v>655</v>
      </c>
      <c r="E43" s="91" t="s">
        <v>655</v>
      </c>
      <c r="F43" s="91" t="s">
        <v>655</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1078</v>
      </c>
      <c r="B46" s="87">
        <v>69960</v>
      </c>
      <c r="C46" s="87">
        <v>9478</v>
      </c>
      <c r="D46" s="87">
        <v>1700</v>
      </c>
      <c r="E46" s="87" t="s">
        <v>655</v>
      </c>
      <c r="F46" s="87">
        <v>15515</v>
      </c>
      <c r="G46" s="87">
        <v>42737</v>
      </c>
      <c r="H46" s="87">
        <v>530</v>
      </c>
      <c r="I46" s="87" t="s">
        <v>655</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6234</v>
      </c>
      <c r="C48" s="91" t="s">
        <v>659</v>
      </c>
      <c r="D48" s="91" t="s">
        <v>655</v>
      </c>
      <c r="E48" s="91" t="s">
        <v>655</v>
      </c>
      <c r="F48" s="91" t="s">
        <v>655</v>
      </c>
      <c r="G48" s="91" t="s">
        <v>655</v>
      </c>
      <c r="H48" s="91">
        <v>6234</v>
      </c>
      <c r="I48" s="91" t="s">
        <v>655</v>
      </c>
      <c r="J48" s="91" t="s">
        <v>655</v>
      </c>
    </row>
    <row r="49" spans="1:10" ht="13.5" customHeight="1" x14ac:dyDescent="0.2">
      <c r="A49" s="115" t="s">
        <v>1061</v>
      </c>
      <c r="B49" s="91">
        <v>4310</v>
      </c>
      <c r="C49" s="91">
        <v>1500</v>
      </c>
      <c r="D49" s="91" t="s">
        <v>659</v>
      </c>
      <c r="E49" s="91" t="s">
        <v>655</v>
      </c>
      <c r="F49" s="91">
        <v>2810</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55021</v>
      </c>
      <c r="C51" s="91" t="s">
        <v>655</v>
      </c>
      <c r="D51" s="91">
        <v>5612</v>
      </c>
      <c r="E51" s="91" t="s">
        <v>655</v>
      </c>
      <c r="F51" s="91" t="s">
        <v>659</v>
      </c>
      <c r="G51" s="91">
        <v>26975</v>
      </c>
      <c r="H51" s="91">
        <v>17110</v>
      </c>
      <c r="I51" s="91">
        <v>4323</v>
      </c>
      <c r="J51" s="91">
        <v>1001</v>
      </c>
    </row>
    <row r="52" spans="1:10" ht="13.5" customHeight="1" x14ac:dyDescent="0.2">
      <c r="A52" s="115" t="s">
        <v>1064</v>
      </c>
      <c r="B52" s="91">
        <v>7604</v>
      </c>
      <c r="C52" s="91" t="s">
        <v>655</v>
      </c>
      <c r="D52" s="91" t="s">
        <v>655</v>
      </c>
      <c r="E52" s="91" t="s">
        <v>655</v>
      </c>
      <c r="F52" s="91">
        <v>7604</v>
      </c>
      <c r="G52" s="91" t="s">
        <v>659</v>
      </c>
      <c r="H52" s="91" t="s">
        <v>655</v>
      </c>
      <c r="I52" s="91" t="s">
        <v>655</v>
      </c>
      <c r="J52" s="91" t="s">
        <v>655</v>
      </c>
    </row>
    <row r="53" spans="1:10" ht="13.5" customHeight="1" x14ac:dyDescent="0.2">
      <c r="A53" s="115" t="s">
        <v>1067</v>
      </c>
      <c r="B53" s="91">
        <v>1268</v>
      </c>
      <c r="C53" s="91" t="s">
        <v>655</v>
      </c>
      <c r="D53" s="91" t="s">
        <v>655</v>
      </c>
      <c r="E53" s="91" t="s">
        <v>655</v>
      </c>
      <c r="F53" s="91">
        <v>1268</v>
      </c>
      <c r="G53" s="91" t="s">
        <v>655</v>
      </c>
      <c r="H53" s="91" t="s">
        <v>659</v>
      </c>
      <c r="I53" s="91" t="s">
        <v>655</v>
      </c>
      <c r="J53" s="91" t="s">
        <v>655</v>
      </c>
    </row>
    <row r="54" spans="1:10" ht="13.5" customHeight="1" x14ac:dyDescent="0.2">
      <c r="A54" s="115" t="s">
        <v>1065</v>
      </c>
      <c r="B54" s="91">
        <v>12800</v>
      </c>
      <c r="C54" s="91">
        <v>1707</v>
      </c>
      <c r="D54" s="91" t="s">
        <v>655</v>
      </c>
      <c r="E54" s="91" t="s">
        <v>655</v>
      </c>
      <c r="F54" s="91">
        <v>11093</v>
      </c>
      <c r="G54" s="91" t="s">
        <v>655</v>
      </c>
      <c r="H54" s="91" t="s">
        <v>655</v>
      </c>
      <c r="I54" s="91" t="s">
        <v>659</v>
      </c>
      <c r="J54" s="91" t="s">
        <v>655</v>
      </c>
    </row>
    <row r="55" spans="1:10" ht="13.5" customHeight="1" x14ac:dyDescent="0.2">
      <c r="A55" s="115" t="s">
        <v>277</v>
      </c>
      <c r="B55" s="91">
        <v>2235</v>
      </c>
      <c r="C55" s="91" t="s">
        <v>655</v>
      </c>
      <c r="D55" s="91" t="s">
        <v>655</v>
      </c>
      <c r="E55" s="91" t="s">
        <v>655</v>
      </c>
      <c r="F55" s="91">
        <v>2235</v>
      </c>
      <c r="G55" s="91" t="s">
        <v>655</v>
      </c>
      <c r="H55" s="91" t="s">
        <v>655</v>
      </c>
      <c r="I55" s="91" t="s">
        <v>655</v>
      </c>
      <c r="J55" s="91" t="s">
        <v>655</v>
      </c>
    </row>
    <row r="56" spans="1:10" s="81" customFormat="1" ht="13.5" customHeight="1" x14ac:dyDescent="0.2">
      <c r="A56" s="116" t="s">
        <v>1078</v>
      </c>
      <c r="B56" s="87">
        <v>89472</v>
      </c>
      <c r="C56" s="87">
        <v>3207</v>
      </c>
      <c r="D56" s="87">
        <v>5612</v>
      </c>
      <c r="E56" s="87" t="s">
        <v>655</v>
      </c>
      <c r="F56" s="87">
        <v>25010</v>
      </c>
      <c r="G56" s="87">
        <v>26975</v>
      </c>
      <c r="H56" s="87">
        <v>23344</v>
      </c>
      <c r="I56" s="87">
        <v>4323</v>
      </c>
      <c r="J56" s="87">
        <v>1001</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15110</v>
      </c>
      <c r="C71" s="91" t="s">
        <v>655</v>
      </c>
      <c r="D71" s="91">
        <v>13311</v>
      </c>
      <c r="E71" s="91" t="s">
        <v>655</v>
      </c>
      <c r="F71" s="91" t="s">
        <v>659</v>
      </c>
      <c r="G71" s="91">
        <v>1799</v>
      </c>
      <c r="H71" s="91" t="s">
        <v>655</v>
      </c>
      <c r="I71" s="91" t="s">
        <v>655</v>
      </c>
      <c r="J71" s="91" t="s">
        <v>655</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15110</v>
      </c>
      <c r="C76" s="87" t="s">
        <v>655</v>
      </c>
      <c r="D76" s="87">
        <v>13311</v>
      </c>
      <c r="E76" s="87" t="s">
        <v>655</v>
      </c>
      <c r="F76" s="87" t="s">
        <v>655</v>
      </c>
      <c r="G76" s="87">
        <v>1799</v>
      </c>
      <c r="H76" s="87" t="s">
        <v>655</v>
      </c>
      <c r="I76" s="87" t="s">
        <v>655</v>
      </c>
      <c r="J76" s="87" t="s">
        <v>655</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70084</v>
      </c>
      <c r="C78" s="91" t="s">
        <v>659</v>
      </c>
      <c r="D78" s="91">
        <v>34176</v>
      </c>
      <c r="E78" s="91">
        <v>8450</v>
      </c>
      <c r="F78" s="91" t="s">
        <v>655</v>
      </c>
      <c r="G78" s="91" t="s">
        <v>655</v>
      </c>
      <c r="H78" s="91">
        <v>27458</v>
      </c>
      <c r="I78" s="91" t="s">
        <v>655</v>
      </c>
      <c r="J78" s="91" t="s">
        <v>655</v>
      </c>
    </row>
    <row r="79" spans="1:10" ht="13.5" customHeight="1" x14ac:dyDescent="0.2">
      <c r="A79" s="115" t="s">
        <v>1061</v>
      </c>
      <c r="B79" s="91">
        <v>5650</v>
      </c>
      <c r="C79" s="91" t="s">
        <v>655</v>
      </c>
      <c r="D79" s="91" t="s">
        <v>659</v>
      </c>
      <c r="E79" s="91" t="s">
        <v>655</v>
      </c>
      <c r="F79" s="91">
        <v>5650</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213500</v>
      </c>
      <c r="C81" s="91" t="s">
        <v>655</v>
      </c>
      <c r="D81" s="91">
        <v>112214</v>
      </c>
      <c r="E81" s="91">
        <v>9958</v>
      </c>
      <c r="F81" s="91" t="s">
        <v>659</v>
      </c>
      <c r="G81" s="91" t="s">
        <v>655</v>
      </c>
      <c r="H81" s="91">
        <v>91328</v>
      </c>
      <c r="I81" s="91" t="s">
        <v>655</v>
      </c>
      <c r="J81" s="91" t="s">
        <v>655</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10180</v>
      </c>
      <c r="C83" s="91" t="s">
        <v>655</v>
      </c>
      <c r="D83" s="91" t="s">
        <v>655</v>
      </c>
      <c r="E83" s="91" t="s">
        <v>655</v>
      </c>
      <c r="F83" s="91">
        <v>10180</v>
      </c>
      <c r="G83" s="91" t="s">
        <v>655</v>
      </c>
      <c r="H83" s="91" t="s">
        <v>659</v>
      </c>
      <c r="I83" s="91" t="s">
        <v>655</v>
      </c>
      <c r="J83" s="91" t="s">
        <v>655</v>
      </c>
    </row>
    <row r="84" spans="1:10" ht="13.5" customHeight="1" x14ac:dyDescent="0.2">
      <c r="A84" s="115" t="s">
        <v>1065</v>
      </c>
      <c r="B84" s="91">
        <v>3193</v>
      </c>
      <c r="C84" s="91" t="s">
        <v>655</v>
      </c>
      <c r="D84" s="91">
        <v>3193</v>
      </c>
      <c r="E84" s="91" t="s">
        <v>655</v>
      </c>
      <c r="F84" s="91" t="s">
        <v>655</v>
      </c>
      <c r="G84" s="91" t="s">
        <v>655</v>
      </c>
      <c r="H84" s="91" t="s">
        <v>655</v>
      </c>
      <c r="I84" s="91" t="s">
        <v>659</v>
      </c>
      <c r="J84" s="91" t="s">
        <v>655</v>
      </c>
    </row>
    <row r="85" spans="1:10" ht="13.5" customHeight="1" x14ac:dyDescent="0.2">
      <c r="A85" s="115" t="s">
        <v>277</v>
      </c>
      <c r="B85" s="91">
        <v>1096</v>
      </c>
      <c r="C85" s="91" t="s">
        <v>655</v>
      </c>
      <c r="D85" s="91" t="s">
        <v>655</v>
      </c>
      <c r="E85" s="91" t="s">
        <v>655</v>
      </c>
      <c r="F85" s="91">
        <v>1096</v>
      </c>
      <c r="G85" s="91" t="s">
        <v>655</v>
      </c>
      <c r="H85" s="91" t="s">
        <v>655</v>
      </c>
      <c r="I85" s="91" t="s">
        <v>655</v>
      </c>
      <c r="J85" s="91" t="s">
        <v>655</v>
      </c>
    </row>
    <row r="86" spans="1:10" s="81" customFormat="1" ht="13.5" customHeight="1" x14ac:dyDescent="0.2">
      <c r="A86" s="116" t="s">
        <v>1078</v>
      </c>
      <c r="B86" s="87">
        <v>303703</v>
      </c>
      <c r="C86" s="87" t="s">
        <v>655</v>
      </c>
      <c r="D86" s="87">
        <v>149583</v>
      </c>
      <c r="E86" s="87">
        <v>18408</v>
      </c>
      <c r="F86" s="87">
        <v>16926</v>
      </c>
      <c r="G86" s="87" t="s">
        <v>655</v>
      </c>
      <c r="H86" s="87">
        <v>118786</v>
      </c>
      <c r="I86" s="87" t="s">
        <v>655</v>
      </c>
      <c r="J86" s="87" t="s">
        <v>655</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36611</v>
      </c>
      <c r="C88" s="91" t="s">
        <v>659</v>
      </c>
      <c r="D88" s="91">
        <v>22372</v>
      </c>
      <c r="E88" s="91">
        <v>1950</v>
      </c>
      <c r="F88" s="91" t="s">
        <v>655</v>
      </c>
      <c r="G88" s="91">
        <v>4113</v>
      </c>
      <c r="H88" s="91">
        <v>900</v>
      </c>
      <c r="I88" s="91">
        <v>7276</v>
      </c>
      <c r="J88" s="91" t="s">
        <v>655</v>
      </c>
    </row>
    <row r="89" spans="1:10" ht="13.5" customHeight="1" x14ac:dyDescent="0.2">
      <c r="A89" s="115" t="s">
        <v>1061</v>
      </c>
      <c r="B89" s="91">
        <v>25158</v>
      </c>
      <c r="C89" s="91">
        <v>6068</v>
      </c>
      <c r="D89" s="91" t="s">
        <v>659</v>
      </c>
      <c r="E89" s="91" t="s">
        <v>655</v>
      </c>
      <c r="F89" s="91">
        <v>19090</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20287</v>
      </c>
      <c r="C91" s="91" t="s">
        <v>655</v>
      </c>
      <c r="D91" s="91">
        <v>6737</v>
      </c>
      <c r="E91" s="91">
        <v>3000</v>
      </c>
      <c r="F91" s="91" t="s">
        <v>659</v>
      </c>
      <c r="G91" s="91">
        <v>5700</v>
      </c>
      <c r="H91" s="91">
        <v>3900</v>
      </c>
      <c r="I91" s="91">
        <v>950</v>
      </c>
      <c r="J91" s="91" t="s">
        <v>655</v>
      </c>
    </row>
    <row r="92" spans="1:10" ht="13.5" customHeight="1" x14ac:dyDescent="0.2">
      <c r="A92" s="115" t="s">
        <v>1064</v>
      </c>
      <c r="B92" s="91" t="s">
        <v>655</v>
      </c>
      <c r="C92" s="91" t="s">
        <v>655</v>
      </c>
      <c r="D92" s="91" t="s">
        <v>655</v>
      </c>
      <c r="E92" s="91" t="s">
        <v>655</v>
      </c>
      <c r="F92" s="91" t="s">
        <v>655</v>
      </c>
      <c r="G92" s="91" t="s">
        <v>659</v>
      </c>
      <c r="H92" s="91" t="s">
        <v>655</v>
      </c>
      <c r="I92" s="91" t="s">
        <v>655</v>
      </c>
      <c r="J92" s="91" t="s">
        <v>655</v>
      </c>
    </row>
    <row r="93" spans="1:10" ht="13.5" customHeight="1" x14ac:dyDescent="0.2">
      <c r="A93" s="115" t="s">
        <v>1067</v>
      </c>
      <c r="B93" s="91">
        <v>900</v>
      </c>
      <c r="C93" s="91" t="s">
        <v>655</v>
      </c>
      <c r="D93" s="91" t="s">
        <v>655</v>
      </c>
      <c r="E93" s="91" t="s">
        <v>655</v>
      </c>
      <c r="F93" s="91">
        <v>900</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82956</v>
      </c>
      <c r="C96" s="87">
        <v>6068</v>
      </c>
      <c r="D96" s="87">
        <v>29109</v>
      </c>
      <c r="E96" s="87">
        <v>4950</v>
      </c>
      <c r="F96" s="87">
        <v>19990</v>
      </c>
      <c r="G96" s="87">
        <v>9813</v>
      </c>
      <c r="H96" s="87">
        <v>4800</v>
      </c>
      <c r="I96" s="87">
        <v>8226</v>
      </c>
      <c r="J96" s="87" t="s">
        <v>655</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t="s">
        <v>655</v>
      </c>
      <c r="C98" s="91" t="s">
        <v>659</v>
      </c>
      <c r="D98" s="91" t="s">
        <v>655</v>
      </c>
      <c r="E98" s="91" t="s">
        <v>655</v>
      </c>
      <c r="F98" s="91" t="s">
        <v>655</v>
      </c>
      <c r="G98" s="91" t="s">
        <v>655</v>
      </c>
      <c r="H98" s="91" t="s">
        <v>655</v>
      </c>
      <c r="I98" s="91" t="s">
        <v>655</v>
      </c>
      <c r="J98" s="91" t="s">
        <v>655</v>
      </c>
    </row>
    <row r="99" spans="1:10" ht="13.5" customHeight="1" x14ac:dyDescent="0.2">
      <c r="A99" s="115" t="s">
        <v>1061</v>
      </c>
      <c r="B99" s="91">
        <v>4574</v>
      </c>
      <c r="C99" s="91" t="s">
        <v>655</v>
      </c>
      <c r="D99" s="91" t="s">
        <v>659</v>
      </c>
      <c r="E99" s="91" t="s">
        <v>655</v>
      </c>
      <c r="F99" s="91">
        <v>4574</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8866</v>
      </c>
      <c r="C101" s="91" t="s">
        <v>655</v>
      </c>
      <c r="D101" s="91">
        <v>6816</v>
      </c>
      <c r="E101" s="91" t="s">
        <v>655</v>
      </c>
      <c r="F101" s="91" t="s">
        <v>659</v>
      </c>
      <c r="G101" s="91" t="s">
        <v>655</v>
      </c>
      <c r="H101" s="91">
        <v>2050</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t="s">
        <v>655</v>
      </c>
      <c r="C103" s="91" t="s">
        <v>655</v>
      </c>
      <c r="D103" s="91" t="s">
        <v>655</v>
      </c>
      <c r="E103" s="91" t="s">
        <v>655</v>
      </c>
      <c r="F103" s="91" t="s">
        <v>655</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13440</v>
      </c>
      <c r="C106" s="87" t="s">
        <v>655</v>
      </c>
      <c r="D106" s="87">
        <v>6816</v>
      </c>
      <c r="E106" s="87" t="s">
        <v>655</v>
      </c>
      <c r="F106" s="87">
        <v>4574</v>
      </c>
      <c r="G106" s="87" t="s">
        <v>655</v>
      </c>
      <c r="H106" s="87">
        <v>2050</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2270</v>
      </c>
      <c r="C108" s="91" t="s">
        <v>659</v>
      </c>
      <c r="D108" s="91">
        <v>1800</v>
      </c>
      <c r="E108" s="91" t="s">
        <v>655</v>
      </c>
      <c r="F108" s="91" t="s">
        <v>655</v>
      </c>
      <c r="G108" s="91" t="s">
        <v>655</v>
      </c>
      <c r="H108" s="91">
        <v>470</v>
      </c>
      <c r="I108" s="91" t="s">
        <v>655</v>
      </c>
      <c r="J108" s="91" t="s">
        <v>655</v>
      </c>
    </row>
    <row r="109" spans="1:10" ht="13.5" customHeight="1" x14ac:dyDescent="0.2">
      <c r="A109" s="115" t="s">
        <v>1061</v>
      </c>
      <c r="B109" s="91">
        <v>22169</v>
      </c>
      <c r="C109" s="91">
        <v>21262</v>
      </c>
      <c r="D109" s="91" t="s">
        <v>659</v>
      </c>
      <c r="E109" s="91" t="s">
        <v>655</v>
      </c>
      <c r="F109" s="91">
        <v>907</v>
      </c>
      <c r="G109" s="91" t="s">
        <v>655</v>
      </c>
      <c r="H109" s="91" t="s">
        <v>655</v>
      </c>
      <c r="I109" s="91" t="s">
        <v>655</v>
      </c>
      <c r="J109" s="91" t="s">
        <v>655</v>
      </c>
    </row>
    <row r="110" spans="1:10" ht="13.5" customHeight="1" x14ac:dyDescent="0.2">
      <c r="A110" s="115" t="s">
        <v>1063</v>
      </c>
      <c r="B110" s="91">
        <v>9329</v>
      </c>
      <c r="C110" s="91">
        <v>3179</v>
      </c>
      <c r="D110" s="91" t="s">
        <v>655</v>
      </c>
      <c r="E110" s="91" t="s">
        <v>659</v>
      </c>
      <c r="F110" s="91">
        <v>6150</v>
      </c>
      <c r="G110" s="91" t="s">
        <v>655</v>
      </c>
      <c r="H110" s="91" t="s">
        <v>655</v>
      </c>
      <c r="I110" s="91" t="s">
        <v>655</v>
      </c>
      <c r="J110" s="91" t="s">
        <v>655</v>
      </c>
    </row>
    <row r="111" spans="1:10" ht="13.5" customHeight="1" x14ac:dyDescent="0.2">
      <c r="A111" s="115" t="s">
        <v>814</v>
      </c>
      <c r="B111" s="91">
        <v>27584</v>
      </c>
      <c r="C111" s="91" t="s">
        <v>655</v>
      </c>
      <c r="D111" s="91">
        <v>4117</v>
      </c>
      <c r="E111" s="91" t="s">
        <v>655</v>
      </c>
      <c r="F111" s="91" t="s">
        <v>659</v>
      </c>
      <c r="G111" s="91">
        <v>5176</v>
      </c>
      <c r="H111" s="91">
        <v>13612</v>
      </c>
      <c r="I111" s="91">
        <v>4679</v>
      </c>
      <c r="J111" s="91" t="s">
        <v>655</v>
      </c>
    </row>
    <row r="112" spans="1:10" ht="13.5" customHeight="1" x14ac:dyDescent="0.2">
      <c r="A112" s="115" t="s">
        <v>1064</v>
      </c>
      <c r="B112" s="91">
        <v>6893</v>
      </c>
      <c r="C112" s="91">
        <v>7</v>
      </c>
      <c r="D112" s="91" t="s">
        <v>655</v>
      </c>
      <c r="E112" s="91" t="s">
        <v>655</v>
      </c>
      <c r="F112" s="91">
        <v>6886</v>
      </c>
      <c r="G112" s="91" t="s">
        <v>659</v>
      </c>
      <c r="H112" s="91" t="s">
        <v>655</v>
      </c>
      <c r="I112" s="91" t="s">
        <v>655</v>
      </c>
      <c r="J112" s="91" t="s">
        <v>655</v>
      </c>
    </row>
    <row r="113" spans="1:10" ht="13.5" customHeight="1" x14ac:dyDescent="0.2">
      <c r="A113" s="115" t="s">
        <v>1067</v>
      </c>
      <c r="B113" s="91" t="s">
        <v>655</v>
      </c>
      <c r="C113" s="91" t="s">
        <v>655</v>
      </c>
      <c r="D113" s="91" t="s">
        <v>655</v>
      </c>
      <c r="E113" s="91" t="s">
        <v>655</v>
      </c>
      <c r="F113" s="91" t="s">
        <v>655</v>
      </c>
      <c r="G113" s="91" t="s">
        <v>655</v>
      </c>
      <c r="H113" s="91" t="s">
        <v>659</v>
      </c>
      <c r="I113" s="91" t="s">
        <v>655</v>
      </c>
      <c r="J113" s="91" t="s">
        <v>655</v>
      </c>
    </row>
    <row r="114" spans="1:10" ht="13.5" customHeight="1" x14ac:dyDescent="0.2">
      <c r="A114" s="115" t="s">
        <v>1065</v>
      </c>
      <c r="B114" s="91">
        <v>5476</v>
      </c>
      <c r="C114" s="91" t="s">
        <v>655</v>
      </c>
      <c r="D114" s="91">
        <v>3452</v>
      </c>
      <c r="E114" s="91" t="s">
        <v>655</v>
      </c>
      <c r="F114" s="91">
        <v>2024</v>
      </c>
      <c r="G114" s="91" t="s">
        <v>655</v>
      </c>
      <c r="H114" s="91" t="s">
        <v>655</v>
      </c>
      <c r="I114" s="91" t="s">
        <v>659</v>
      </c>
      <c r="J114" s="91" t="s">
        <v>655</v>
      </c>
    </row>
    <row r="115" spans="1:10" ht="13.5" customHeight="1" x14ac:dyDescent="0.2">
      <c r="A115" s="115" t="s">
        <v>277</v>
      </c>
      <c r="B115" s="91" t="s">
        <v>655</v>
      </c>
      <c r="C115" s="91" t="s">
        <v>655</v>
      </c>
      <c r="D115" s="91" t="s">
        <v>655</v>
      </c>
      <c r="E115" s="91" t="s">
        <v>655</v>
      </c>
      <c r="F115" s="91" t="s">
        <v>655</v>
      </c>
      <c r="G115" s="91" t="s">
        <v>655</v>
      </c>
      <c r="H115" s="91" t="s">
        <v>655</v>
      </c>
      <c r="I115" s="91" t="s">
        <v>655</v>
      </c>
      <c r="J115" s="91" t="s">
        <v>655</v>
      </c>
    </row>
    <row r="116" spans="1:10" s="81" customFormat="1" ht="13.5" customHeight="1" x14ac:dyDescent="0.2">
      <c r="A116" s="116" t="s">
        <v>1078</v>
      </c>
      <c r="B116" s="87">
        <v>73721</v>
      </c>
      <c r="C116" s="87">
        <v>24448</v>
      </c>
      <c r="D116" s="87">
        <v>9369</v>
      </c>
      <c r="E116" s="87" t="s">
        <v>655</v>
      </c>
      <c r="F116" s="87">
        <v>15967</v>
      </c>
      <c r="G116" s="87">
        <v>5176</v>
      </c>
      <c r="H116" s="87">
        <v>14082</v>
      </c>
      <c r="I116" s="87">
        <v>4679</v>
      </c>
      <c r="J116" s="87" t="s">
        <v>655</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t="s">
        <v>655</v>
      </c>
      <c r="C121" s="91" t="s">
        <v>655</v>
      </c>
      <c r="D121" s="91" t="s">
        <v>655</v>
      </c>
      <c r="E121" s="91" t="s">
        <v>655</v>
      </c>
      <c r="F121" s="91" t="s">
        <v>659</v>
      </c>
      <c r="G121" s="91" t="s">
        <v>655</v>
      </c>
      <c r="H121" s="91" t="s">
        <v>655</v>
      </c>
      <c r="I121" s="91" t="s">
        <v>655</v>
      </c>
      <c r="J121" s="91" t="s">
        <v>655</v>
      </c>
    </row>
    <row r="122" spans="1:10" ht="13.5" customHeight="1" x14ac:dyDescent="0.2">
      <c r="A122" s="115" t="s">
        <v>1064</v>
      </c>
      <c r="B122" s="91">
        <v>72</v>
      </c>
      <c r="C122" s="91">
        <v>72</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v>72</v>
      </c>
      <c r="C126" s="87">
        <v>72</v>
      </c>
      <c r="D126" s="87" t="s">
        <v>655</v>
      </c>
      <c r="E126" s="87" t="s">
        <v>655</v>
      </c>
      <c r="F126" s="87" t="s">
        <v>655</v>
      </c>
      <c r="G126" s="87" t="s">
        <v>655</v>
      </c>
      <c r="H126" s="87" t="s">
        <v>655</v>
      </c>
      <c r="I126" s="87" t="s">
        <v>655</v>
      </c>
      <c r="J126" s="87" t="s">
        <v>655</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v>1600</v>
      </c>
      <c r="C139" s="91">
        <v>1600</v>
      </c>
      <c r="D139" s="91" t="s">
        <v>659</v>
      </c>
      <c r="E139" s="91" t="s">
        <v>655</v>
      </c>
      <c r="F139" s="91" t="s">
        <v>655</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v>942</v>
      </c>
      <c r="C141" s="91" t="s">
        <v>655</v>
      </c>
      <c r="D141" s="91">
        <v>942</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v>2542</v>
      </c>
      <c r="C146" s="87">
        <v>1600</v>
      </c>
      <c r="D146" s="87">
        <v>942</v>
      </c>
      <c r="E146" s="87" t="s">
        <v>655</v>
      </c>
      <c r="F146" s="87" t="s">
        <v>655</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12072</v>
      </c>
      <c r="C148" s="91" t="s">
        <v>659</v>
      </c>
      <c r="D148" s="91">
        <v>9397</v>
      </c>
      <c r="E148" s="91" t="s">
        <v>655</v>
      </c>
      <c r="F148" s="91" t="s">
        <v>655</v>
      </c>
      <c r="G148" s="91">
        <v>2175</v>
      </c>
      <c r="H148" s="91">
        <v>500</v>
      </c>
      <c r="I148" s="91" t="s">
        <v>655</v>
      </c>
      <c r="J148" s="91" t="s">
        <v>655</v>
      </c>
    </row>
    <row r="149" spans="1:10" ht="13.5" customHeight="1" x14ac:dyDescent="0.2">
      <c r="A149" s="115" t="s">
        <v>1061</v>
      </c>
      <c r="B149" s="91">
        <v>23325</v>
      </c>
      <c r="C149" s="91">
        <v>6570</v>
      </c>
      <c r="D149" s="91" t="s">
        <v>659</v>
      </c>
      <c r="E149" s="91" t="s">
        <v>655</v>
      </c>
      <c r="F149" s="91">
        <v>16755</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17683</v>
      </c>
      <c r="C151" s="91" t="s">
        <v>655</v>
      </c>
      <c r="D151" s="91">
        <v>12818</v>
      </c>
      <c r="E151" s="91" t="s">
        <v>655</v>
      </c>
      <c r="F151" s="91" t="s">
        <v>659</v>
      </c>
      <c r="G151" s="91">
        <v>1795</v>
      </c>
      <c r="H151" s="91">
        <v>3070</v>
      </c>
      <c r="I151" s="91" t="s">
        <v>655</v>
      </c>
      <c r="J151" s="91" t="s">
        <v>655</v>
      </c>
    </row>
    <row r="152" spans="1:10" ht="13.5" customHeight="1" x14ac:dyDescent="0.2">
      <c r="A152" s="115" t="s">
        <v>1064</v>
      </c>
      <c r="B152" s="91">
        <v>1016</v>
      </c>
      <c r="C152" s="91" t="s">
        <v>655</v>
      </c>
      <c r="D152" s="91" t="s">
        <v>655</v>
      </c>
      <c r="E152" s="91" t="s">
        <v>655</v>
      </c>
      <c r="F152" s="91">
        <v>1016</v>
      </c>
      <c r="G152" s="91" t="s">
        <v>659</v>
      </c>
      <c r="H152" s="91" t="s">
        <v>655</v>
      </c>
      <c r="I152" s="91" t="s">
        <v>655</v>
      </c>
      <c r="J152" s="91" t="s">
        <v>655</v>
      </c>
    </row>
    <row r="153" spans="1:10" ht="13.5" customHeight="1" x14ac:dyDescent="0.2">
      <c r="A153" s="115" t="s">
        <v>1067</v>
      </c>
      <c r="B153" s="91">
        <v>11969</v>
      </c>
      <c r="C153" s="91">
        <v>1009</v>
      </c>
      <c r="D153" s="91" t="s">
        <v>655</v>
      </c>
      <c r="E153" s="91" t="s">
        <v>655</v>
      </c>
      <c r="F153" s="91">
        <v>10960</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t="s">
        <v>655</v>
      </c>
      <c r="C155" s="91" t="s">
        <v>655</v>
      </c>
      <c r="D155" s="91" t="s">
        <v>655</v>
      </c>
      <c r="E155" s="91" t="s">
        <v>655</v>
      </c>
      <c r="F155" s="91" t="s">
        <v>655</v>
      </c>
      <c r="G155" s="91" t="s">
        <v>655</v>
      </c>
      <c r="H155" s="91" t="s">
        <v>655</v>
      </c>
      <c r="I155" s="91" t="s">
        <v>655</v>
      </c>
      <c r="J155" s="91" t="s">
        <v>655</v>
      </c>
    </row>
    <row r="156" spans="1:10" s="81" customFormat="1" ht="13.5" customHeight="1" x14ac:dyDescent="0.2">
      <c r="A156" s="116" t="s">
        <v>1078</v>
      </c>
      <c r="B156" s="87">
        <v>66065</v>
      </c>
      <c r="C156" s="87">
        <v>7579</v>
      </c>
      <c r="D156" s="87">
        <v>22215</v>
      </c>
      <c r="E156" s="87" t="s">
        <v>655</v>
      </c>
      <c r="F156" s="87">
        <v>28731</v>
      </c>
      <c r="G156" s="87">
        <v>3970</v>
      </c>
      <c r="H156" s="87">
        <v>3570</v>
      </c>
      <c r="I156" s="87" t="s">
        <v>655</v>
      </c>
      <c r="J156" s="87" t="s">
        <v>655</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2878.9</v>
      </c>
      <c r="C168" s="91" t="s">
        <v>659</v>
      </c>
      <c r="D168" s="91">
        <v>233.1</v>
      </c>
      <c r="E168" s="91" t="s">
        <v>655</v>
      </c>
      <c r="F168" s="91" t="s">
        <v>655</v>
      </c>
      <c r="G168" s="91" t="s">
        <v>655</v>
      </c>
      <c r="H168" s="91">
        <v>2645.8</v>
      </c>
      <c r="I168" s="91" t="s">
        <v>655</v>
      </c>
      <c r="J168" s="91" t="s">
        <v>655</v>
      </c>
    </row>
    <row r="169" spans="1:10" ht="13.5" customHeight="1" x14ac:dyDescent="0.2">
      <c r="A169" s="115" t="s">
        <v>1061</v>
      </c>
      <c r="B169" s="91">
        <v>615.29999999999995</v>
      </c>
      <c r="C169" s="91">
        <v>322.3</v>
      </c>
      <c r="D169" s="91" t="s">
        <v>659</v>
      </c>
      <c r="E169" s="91" t="s">
        <v>655</v>
      </c>
      <c r="F169" s="91">
        <v>293</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6642</v>
      </c>
      <c r="C171" s="91" t="s">
        <v>655</v>
      </c>
      <c r="D171" s="91">
        <v>2323.3000000000002</v>
      </c>
      <c r="E171" s="91" t="s">
        <v>655</v>
      </c>
      <c r="F171" s="91" t="s">
        <v>659</v>
      </c>
      <c r="G171" s="91" t="s">
        <v>655</v>
      </c>
      <c r="H171" s="91">
        <v>4318.7</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2023.2</v>
      </c>
      <c r="C173" s="91">
        <v>634.4</v>
      </c>
      <c r="D173" s="91" t="s">
        <v>655</v>
      </c>
      <c r="E173" s="91" t="s">
        <v>655</v>
      </c>
      <c r="F173" s="91">
        <v>1388.8</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12159.4</v>
      </c>
      <c r="C176" s="87">
        <v>956.7</v>
      </c>
      <c r="D176" s="87">
        <v>2556.4</v>
      </c>
      <c r="E176" s="87" t="s">
        <v>655</v>
      </c>
      <c r="F176" s="87">
        <v>1681.8</v>
      </c>
      <c r="G176" s="87" t="s">
        <v>655</v>
      </c>
      <c r="H176" s="87">
        <v>6964.5</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22353.1</v>
      </c>
      <c r="C198" s="91" t="s">
        <v>659</v>
      </c>
      <c r="D198" s="91">
        <v>2000</v>
      </c>
      <c r="E198" s="91" t="s">
        <v>655</v>
      </c>
      <c r="F198" s="91" t="s">
        <v>655</v>
      </c>
      <c r="G198" s="91" t="s">
        <v>655</v>
      </c>
      <c r="H198" s="91">
        <v>20353.099999999999</v>
      </c>
      <c r="I198" s="91" t="s">
        <v>655</v>
      </c>
      <c r="J198" s="91" t="s">
        <v>655</v>
      </c>
    </row>
    <row r="199" spans="1:10" ht="13.5" customHeight="1" x14ac:dyDescent="0.2">
      <c r="A199" s="115" t="s">
        <v>1061</v>
      </c>
      <c r="B199" s="91">
        <v>34681.4</v>
      </c>
      <c r="C199" s="91">
        <v>18925.900000000001</v>
      </c>
      <c r="D199" s="91" t="s">
        <v>659</v>
      </c>
      <c r="E199" s="91" t="s">
        <v>655</v>
      </c>
      <c r="F199" s="91">
        <v>15755.5</v>
      </c>
      <c r="G199" s="91" t="s">
        <v>655</v>
      </c>
      <c r="H199" s="91" t="s">
        <v>655</v>
      </c>
      <c r="I199" s="91" t="s">
        <v>655</v>
      </c>
      <c r="J199" s="91" t="s">
        <v>655</v>
      </c>
    </row>
    <row r="200" spans="1:10" ht="13.5" customHeight="1" x14ac:dyDescent="0.2">
      <c r="A200" s="115" t="s">
        <v>1063</v>
      </c>
      <c r="B200" s="91" t="s">
        <v>655</v>
      </c>
      <c r="C200" s="91" t="s">
        <v>655</v>
      </c>
      <c r="D200" s="91" t="s">
        <v>655</v>
      </c>
      <c r="E200" s="91" t="s">
        <v>659</v>
      </c>
      <c r="F200" s="91" t="s">
        <v>655</v>
      </c>
      <c r="G200" s="91" t="s">
        <v>655</v>
      </c>
      <c r="H200" s="91" t="s">
        <v>655</v>
      </c>
      <c r="I200" s="91" t="s">
        <v>655</v>
      </c>
      <c r="J200" s="91" t="s">
        <v>655</v>
      </c>
    </row>
    <row r="201" spans="1:10" ht="13.5" customHeight="1" x14ac:dyDescent="0.2">
      <c r="A201" s="115" t="s">
        <v>814</v>
      </c>
      <c r="B201" s="91">
        <v>49158.1</v>
      </c>
      <c r="C201" s="91" t="s">
        <v>655</v>
      </c>
      <c r="D201" s="91">
        <v>6537.9</v>
      </c>
      <c r="E201" s="91" t="s">
        <v>655</v>
      </c>
      <c r="F201" s="91" t="s">
        <v>659</v>
      </c>
      <c r="G201" s="91">
        <v>420</v>
      </c>
      <c r="H201" s="91">
        <v>41796.199999999997</v>
      </c>
      <c r="I201" s="91" t="s">
        <v>655</v>
      </c>
      <c r="J201" s="91">
        <v>404</v>
      </c>
    </row>
    <row r="202" spans="1:10" ht="13.5" customHeight="1" x14ac:dyDescent="0.2">
      <c r="A202" s="115" t="s">
        <v>1064</v>
      </c>
      <c r="B202" s="91">
        <v>1974</v>
      </c>
      <c r="C202" s="91">
        <v>1791</v>
      </c>
      <c r="D202" s="91" t="s">
        <v>655</v>
      </c>
      <c r="E202" s="91" t="s">
        <v>655</v>
      </c>
      <c r="F202" s="91">
        <v>183</v>
      </c>
      <c r="G202" s="91" t="s">
        <v>659</v>
      </c>
      <c r="H202" s="91" t="s">
        <v>655</v>
      </c>
      <c r="I202" s="91" t="s">
        <v>655</v>
      </c>
      <c r="J202" s="91" t="s">
        <v>655</v>
      </c>
    </row>
    <row r="203" spans="1:10" ht="13.5" customHeight="1" x14ac:dyDescent="0.2">
      <c r="A203" s="115" t="s">
        <v>1067</v>
      </c>
      <c r="B203" s="91">
        <v>99706.6</v>
      </c>
      <c r="C203" s="91">
        <v>44526.2</v>
      </c>
      <c r="D203" s="91" t="s">
        <v>655</v>
      </c>
      <c r="E203" s="91" t="s">
        <v>655</v>
      </c>
      <c r="F203" s="91">
        <v>55180.4</v>
      </c>
      <c r="G203" s="91" t="s">
        <v>655</v>
      </c>
      <c r="H203" s="91" t="s">
        <v>659</v>
      </c>
      <c r="I203" s="91" t="s">
        <v>655</v>
      </c>
      <c r="J203" s="91" t="s">
        <v>655</v>
      </c>
    </row>
    <row r="204" spans="1:10" ht="13.5" customHeight="1" x14ac:dyDescent="0.2">
      <c r="A204" s="115" t="s">
        <v>1065</v>
      </c>
      <c r="B204" s="91">
        <v>1036</v>
      </c>
      <c r="C204" s="91">
        <v>531</v>
      </c>
      <c r="D204" s="91" t="s">
        <v>655</v>
      </c>
      <c r="E204" s="91" t="s">
        <v>655</v>
      </c>
      <c r="F204" s="91">
        <v>505</v>
      </c>
      <c r="G204" s="91" t="s">
        <v>655</v>
      </c>
      <c r="H204" s="91" t="s">
        <v>655</v>
      </c>
      <c r="I204" s="91" t="s">
        <v>659</v>
      </c>
      <c r="J204" s="91" t="s">
        <v>655</v>
      </c>
    </row>
    <row r="205" spans="1:10" ht="13.5" customHeight="1" x14ac:dyDescent="0.2">
      <c r="A205" s="115" t="s">
        <v>277</v>
      </c>
      <c r="B205" s="91">
        <v>1273</v>
      </c>
      <c r="C205" s="91">
        <v>320</v>
      </c>
      <c r="D205" s="91" t="s">
        <v>655</v>
      </c>
      <c r="E205" s="91" t="s">
        <v>655</v>
      </c>
      <c r="F205" s="91">
        <v>953</v>
      </c>
      <c r="G205" s="91" t="s">
        <v>655</v>
      </c>
      <c r="H205" s="91" t="s">
        <v>655</v>
      </c>
      <c r="I205" s="91" t="s">
        <v>655</v>
      </c>
      <c r="J205" s="91" t="s">
        <v>655</v>
      </c>
    </row>
    <row r="206" spans="1:10" s="81" customFormat="1" ht="13.5" customHeight="1" x14ac:dyDescent="0.2">
      <c r="A206" s="116" t="s">
        <v>1078</v>
      </c>
      <c r="B206" s="87">
        <v>210182.2</v>
      </c>
      <c r="C206" s="87">
        <v>66094.100000000006</v>
      </c>
      <c r="D206" s="87">
        <v>8537.9</v>
      </c>
      <c r="E206" s="87" t="s">
        <v>655</v>
      </c>
      <c r="F206" s="87">
        <v>72576.899999999994</v>
      </c>
      <c r="G206" s="87">
        <v>420</v>
      </c>
      <c r="H206" s="87">
        <v>62149.3</v>
      </c>
      <c r="I206" s="87" t="s">
        <v>655</v>
      </c>
      <c r="J206" s="87">
        <v>404</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595</v>
      </c>
    </row>
    <row r="4" spans="1:10" ht="35.25" customHeight="1" x14ac:dyDescent="0.2"/>
    <row r="5" spans="1:10" customFormat="1" ht="18.600000000000001" customHeight="1" x14ac:dyDescent="0.2">
      <c r="A5" s="270" t="s">
        <v>295</v>
      </c>
      <c r="B5" s="55">
        <v>2012</v>
      </c>
      <c r="C5" s="55">
        <v>2013</v>
      </c>
      <c r="D5" s="55">
        <v>2013</v>
      </c>
      <c r="E5" s="230" t="s">
        <v>760</v>
      </c>
      <c r="F5" s="230"/>
      <c r="G5" s="231" t="s">
        <v>1308</v>
      </c>
      <c r="H5" s="231"/>
      <c r="I5" s="231"/>
      <c r="J5" s="232"/>
    </row>
    <row r="6" spans="1:10" customFormat="1" ht="30" customHeight="1" x14ac:dyDescent="0.2">
      <c r="A6" s="263"/>
      <c r="B6" s="56" t="s">
        <v>1305</v>
      </c>
      <c r="C6" s="56" t="s">
        <v>1306</v>
      </c>
      <c r="D6" s="56" t="s">
        <v>1305</v>
      </c>
      <c r="E6" s="230"/>
      <c r="F6" s="230"/>
      <c r="G6" s="53">
        <v>2012</v>
      </c>
      <c r="H6" s="53">
        <v>2013</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558.81299999999999</v>
      </c>
      <c r="C10" s="146">
        <v>745.69079999999997</v>
      </c>
      <c r="D10" s="146">
        <v>689.76930000000004</v>
      </c>
      <c r="E10" s="146">
        <v>-55.921500000000002</v>
      </c>
      <c r="F10" s="88">
        <v>-7.4992999999999999</v>
      </c>
      <c r="G10" s="146">
        <v>9106.8482000000004</v>
      </c>
      <c r="H10" s="146">
        <v>9042.6653000000006</v>
      </c>
      <c r="I10" s="146">
        <v>-64.182900000000004</v>
      </c>
      <c r="J10" s="88">
        <v>-0.70479999999999998</v>
      </c>
    </row>
    <row r="11" spans="1:10" ht="13.5" customHeight="1" x14ac:dyDescent="0.2">
      <c r="A11" s="118" t="s">
        <v>764</v>
      </c>
      <c r="B11" s="146">
        <v>2393.3049999999998</v>
      </c>
      <c r="C11" s="146">
        <v>2922.9919</v>
      </c>
      <c r="D11" s="146">
        <v>2820.4760000000001</v>
      </c>
      <c r="E11" s="146">
        <v>-102.5159</v>
      </c>
      <c r="F11" s="88">
        <v>-3.5072000000000001</v>
      </c>
      <c r="G11" s="146">
        <v>28396.700099999998</v>
      </c>
      <c r="H11" s="146">
        <v>31954.257799999999</v>
      </c>
      <c r="I11" s="146">
        <v>3557.5576999999998</v>
      </c>
      <c r="J11" s="88">
        <v>12.5281</v>
      </c>
    </row>
    <row r="12" spans="1:10" ht="13.5" customHeight="1" x14ac:dyDescent="0.2">
      <c r="A12" s="118" t="s">
        <v>766</v>
      </c>
      <c r="B12" s="146">
        <v>2786.9535999999998</v>
      </c>
      <c r="C12" s="146">
        <v>3119.0789</v>
      </c>
      <c r="D12" s="146">
        <v>3138.0617000000002</v>
      </c>
      <c r="E12" s="146">
        <v>18.982800000000001</v>
      </c>
      <c r="F12" s="88">
        <v>0.60860000000000003</v>
      </c>
      <c r="G12" s="146">
        <v>38011.546900000001</v>
      </c>
      <c r="H12" s="146">
        <v>38320.804900000003</v>
      </c>
      <c r="I12" s="146">
        <v>309.25799999999998</v>
      </c>
      <c r="J12" s="88">
        <v>0.81359999999999999</v>
      </c>
    </row>
    <row r="13" spans="1:10" ht="13.5" customHeight="1" x14ac:dyDescent="0.2">
      <c r="A13" s="118" t="s">
        <v>767</v>
      </c>
      <c r="B13" s="146">
        <v>441.71050000000002</v>
      </c>
      <c r="C13" s="146">
        <v>483.00970000000001</v>
      </c>
      <c r="D13" s="146">
        <v>474.79629999999997</v>
      </c>
      <c r="E13" s="146">
        <v>-8.2134</v>
      </c>
      <c r="F13" s="88">
        <v>-1.7004999999999999</v>
      </c>
      <c r="G13" s="146">
        <v>5334.4117999999999</v>
      </c>
      <c r="H13" s="146">
        <v>5344.8513999999996</v>
      </c>
      <c r="I13" s="146">
        <v>10.4396</v>
      </c>
      <c r="J13" s="88">
        <v>0.19570000000000001</v>
      </c>
    </row>
    <row r="14" spans="1:10" ht="13.5" customHeight="1" x14ac:dyDescent="0.2">
      <c r="A14" s="118" t="s">
        <v>768</v>
      </c>
      <c r="B14" s="146">
        <v>1.4841</v>
      </c>
      <c r="C14" s="146">
        <v>0.79520000000000002</v>
      </c>
      <c r="D14" s="146">
        <v>1.2029000000000001</v>
      </c>
      <c r="E14" s="146">
        <v>0.40770000000000001</v>
      </c>
      <c r="F14" s="88">
        <v>51.270099999999999</v>
      </c>
      <c r="G14" s="146">
        <v>13.855600000000001</v>
      </c>
      <c r="H14" s="146">
        <v>17.135300000000001</v>
      </c>
      <c r="I14" s="146">
        <v>3.2797000000000001</v>
      </c>
      <c r="J14" s="88">
        <v>23.6706</v>
      </c>
    </row>
    <row r="15" spans="1:10" ht="13.5" customHeight="1" x14ac:dyDescent="0.2">
      <c r="A15" s="118" t="s">
        <v>769</v>
      </c>
      <c r="B15" s="146">
        <v>187.25299999999999</v>
      </c>
      <c r="C15" s="146">
        <v>226.0421</v>
      </c>
      <c r="D15" s="146">
        <v>189.82169999999999</v>
      </c>
      <c r="E15" s="146">
        <v>-36.220399999999998</v>
      </c>
      <c r="F15" s="88">
        <v>-16.023700000000002</v>
      </c>
      <c r="G15" s="146">
        <v>2391.4567000000002</v>
      </c>
      <c r="H15" s="146">
        <v>2484.9740999999999</v>
      </c>
      <c r="I15" s="146">
        <v>93.517399999999995</v>
      </c>
      <c r="J15" s="88">
        <v>3.9104999999999999</v>
      </c>
    </row>
    <row r="16" spans="1:10" ht="13.5" customHeight="1" x14ac:dyDescent="0.2">
      <c r="A16" s="118" t="s">
        <v>770</v>
      </c>
      <c r="B16" s="146">
        <v>2106.0500000000002</v>
      </c>
      <c r="C16" s="146">
        <v>2005.3870999999999</v>
      </c>
      <c r="D16" s="146">
        <v>1645.1475</v>
      </c>
      <c r="E16" s="146">
        <v>-360.2396</v>
      </c>
      <c r="F16" s="88">
        <v>-17.9636</v>
      </c>
      <c r="G16" s="146">
        <v>23395.822800000002</v>
      </c>
      <c r="H16" s="146">
        <v>22696.943800000001</v>
      </c>
      <c r="I16" s="146">
        <v>-698.87900000000002</v>
      </c>
      <c r="J16" s="88">
        <v>-2.9872000000000001</v>
      </c>
    </row>
    <row r="17" spans="1:10" ht="13.5" customHeight="1" x14ac:dyDescent="0.2">
      <c r="A17" s="118" t="s">
        <v>771</v>
      </c>
      <c r="B17" s="146">
        <v>1285.0012999999999</v>
      </c>
      <c r="C17" s="146">
        <v>1374.5136</v>
      </c>
      <c r="D17" s="146">
        <v>1365.453</v>
      </c>
      <c r="E17" s="146">
        <v>-9.0606000000000009</v>
      </c>
      <c r="F17" s="88">
        <v>-0.65920000000000001</v>
      </c>
      <c r="G17" s="146">
        <v>15994.132</v>
      </c>
      <c r="H17" s="146">
        <v>15753.2839</v>
      </c>
      <c r="I17" s="146">
        <v>-240.84809999999999</v>
      </c>
      <c r="J17" s="88">
        <v>-1.5059</v>
      </c>
    </row>
    <row r="18" spans="1:10" ht="13.5" customHeight="1" x14ac:dyDescent="0.2">
      <c r="A18" s="118" t="s">
        <v>772</v>
      </c>
      <c r="B18" s="146">
        <v>73.907799999999995</v>
      </c>
      <c r="C18" s="146">
        <v>169.9879</v>
      </c>
      <c r="D18" s="146">
        <v>112.1742</v>
      </c>
      <c r="E18" s="146">
        <v>-57.813699999999997</v>
      </c>
      <c r="F18" s="88">
        <v>-34.0105</v>
      </c>
      <c r="G18" s="146">
        <v>1763.9476</v>
      </c>
      <c r="H18" s="146">
        <v>1833.5382999999999</v>
      </c>
      <c r="I18" s="146">
        <v>69.590699999999998</v>
      </c>
      <c r="J18" s="88">
        <v>3.9451999999999998</v>
      </c>
    </row>
    <row r="19" spans="1:10" ht="13.5" customHeight="1" x14ac:dyDescent="0.2">
      <c r="A19" s="118" t="s">
        <v>773</v>
      </c>
      <c r="B19" s="146">
        <v>591.30020000000002</v>
      </c>
      <c r="C19" s="146">
        <v>690.00429999999994</v>
      </c>
      <c r="D19" s="146">
        <v>599.92949999999996</v>
      </c>
      <c r="E19" s="146">
        <v>-90.074799999999996</v>
      </c>
      <c r="F19" s="88">
        <v>-13.0542</v>
      </c>
      <c r="G19" s="146">
        <v>8805.3448000000008</v>
      </c>
      <c r="H19" s="146">
        <v>8518.0393000000004</v>
      </c>
      <c r="I19" s="146">
        <v>-287.30549999999999</v>
      </c>
      <c r="J19" s="88">
        <v>-3.2629000000000001</v>
      </c>
    </row>
    <row r="20" spans="1:10" ht="13.5" customHeight="1" x14ac:dyDescent="0.2">
      <c r="A20" s="118" t="s">
        <v>774</v>
      </c>
      <c r="B20" s="146">
        <v>40.729399999999998</v>
      </c>
      <c r="C20" s="146">
        <v>45.2134</v>
      </c>
      <c r="D20" s="146">
        <v>44.547899999999998</v>
      </c>
      <c r="E20" s="146">
        <v>-0.66549999999999998</v>
      </c>
      <c r="F20" s="88">
        <v>-1.4719</v>
      </c>
      <c r="G20" s="146">
        <v>521.16089999999997</v>
      </c>
      <c r="H20" s="146">
        <v>580.18700000000001</v>
      </c>
      <c r="I20" s="146">
        <v>59.0261</v>
      </c>
      <c r="J20" s="88">
        <v>11.325900000000001</v>
      </c>
    </row>
    <row r="21" spans="1:10" ht="13.5" customHeight="1" x14ac:dyDescent="0.2">
      <c r="A21" s="118" t="s">
        <v>775</v>
      </c>
      <c r="B21" s="146">
        <v>54.4739</v>
      </c>
      <c r="C21" s="146">
        <v>68.397199999999998</v>
      </c>
      <c r="D21" s="146">
        <v>68.823400000000007</v>
      </c>
      <c r="E21" s="146">
        <v>0.42620000000000002</v>
      </c>
      <c r="F21" s="88">
        <v>0.62309999999999999</v>
      </c>
      <c r="G21" s="146">
        <v>766.43129999999996</v>
      </c>
      <c r="H21" s="146">
        <v>799.36260000000004</v>
      </c>
      <c r="I21" s="146">
        <v>32.9313</v>
      </c>
      <c r="J21" s="88">
        <v>4.2967000000000004</v>
      </c>
    </row>
    <row r="22" spans="1:10" ht="13.5" customHeight="1" x14ac:dyDescent="0.2">
      <c r="A22" s="118" t="s">
        <v>776</v>
      </c>
      <c r="B22" s="146">
        <v>7.7133000000000003</v>
      </c>
      <c r="C22" s="146">
        <v>3.7376</v>
      </c>
      <c r="D22" s="146">
        <v>5.6169000000000002</v>
      </c>
      <c r="E22" s="146">
        <v>1.8793</v>
      </c>
      <c r="F22" s="88">
        <v>50.280900000000003</v>
      </c>
      <c r="G22" s="146">
        <v>61.941099999999999</v>
      </c>
      <c r="H22" s="146">
        <v>62.821899999999999</v>
      </c>
      <c r="I22" s="146">
        <v>0.88080000000000003</v>
      </c>
      <c r="J22" s="88">
        <v>1.4219999999999999</v>
      </c>
    </row>
    <row r="23" spans="1:10" ht="13.5" customHeight="1" x14ac:dyDescent="0.2">
      <c r="A23" s="118" t="s">
        <v>777</v>
      </c>
      <c r="B23" s="146">
        <v>418.94450000000001</v>
      </c>
      <c r="C23" s="146">
        <v>605.63670000000002</v>
      </c>
      <c r="D23" s="146">
        <v>370.30900000000003</v>
      </c>
      <c r="E23" s="146">
        <v>-235.32769999999999</v>
      </c>
      <c r="F23" s="88">
        <v>-38.856200000000001</v>
      </c>
      <c r="G23" s="146">
        <v>5987.7368999999999</v>
      </c>
      <c r="H23" s="146">
        <v>5824.0842000000002</v>
      </c>
      <c r="I23" s="146">
        <v>-163.65270000000001</v>
      </c>
      <c r="J23" s="88">
        <v>-2.7330999999999999</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86.720799999999997</v>
      </c>
      <c r="C25" s="146">
        <v>102.10039999999999</v>
      </c>
      <c r="D25" s="146">
        <v>83.319100000000006</v>
      </c>
      <c r="E25" s="146">
        <v>-18.781300000000002</v>
      </c>
      <c r="F25" s="88">
        <v>-18.3949</v>
      </c>
      <c r="G25" s="146">
        <v>1198.0117</v>
      </c>
      <c r="H25" s="146">
        <v>1180.3306</v>
      </c>
      <c r="I25" s="146">
        <v>-17.681100000000001</v>
      </c>
      <c r="J25" s="88">
        <v>-1.4759</v>
      </c>
    </row>
    <row r="26" spans="1:10" s="81" customFormat="1" ht="13.5" customHeight="1" x14ac:dyDescent="0.2">
      <c r="A26" s="118" t="s">
        <v>788</v>
      </c>
      <c r="B26" s="146">
        <v>1.5900000000000001E-2</v>
      </c>
      <c r="C26" s="146">
        <v>4.4299999999999999E-2</v>
      </c>
      <c r="D26" s="146">
        <v>8.7300000000000003E-2</v>
      </c>
      <c r="E26" s="146">
        <v>4.2999999999999997E-2</v>
      </c>
      <c r="F26" s="88">
        <v>97.0655</v>
      </c>
      <c r="G26" s="146">
        <v>0.66059999999999997</v>
      </c>
      <c r="H26" s="146">
        <v>1.5206</v>
      </c>
      <c r="I26" s="146">
        <v>0.86</v>
      </c>
      <c r="J26" s="88">
        <v>130.18469999999999</v>
      </c>
    </row>
    <row r="27" spans="1:10" ht="13.5" customHeight="1" x14ac:dyDescent="0.2">
      <c r="A27" s="118" t="s">
        <v>789</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790</v>
      </c>
      <c r="B28" s="146">
        <v>920.79849999999999</v>
      </c>
      <c r="C28" s="146">
        <v>1029.7704000000001</v>
      </c>
      <c r="D28" s="146">
        <v>973.37159999999994</v>
      </c>
      <c r="E28" s="146">
        <v>-56.398800000000001</v>
      </c>
      <c r="F28" s="88">
        <v>-5.4767999999999999</v>
      </c>
      <c r="G28" s="146">
        <v>12204.1083</v>
      </c>
      <c r="H28" s="146">
        <v>12427.1299</v>
      </c>
      <c r="I28" s="146">
        <v>223.02160000000001</v>
      </c>
      <c r="J28" s="88">
        <v>1.8273999999999999</v>
      </c>
    </row>
    <row r="29" spans="1:10" ht="13.5" customHeight="1" x14ac:dyDescent="0.2">
      <c r="A29" s="118" t="s">
        <v>791</v>
      </c>
      <c r="B29" s="146">
        <v>0.36299999999999999</v>
      </c>
      <c r="C29" s="146">
        <v>0.61</v>
      </c>
      <c r="D29" s="146">
        <v>3.875</v>
      </c>
      <c r="E29" s="146">
        <v>3.2650000000000001</v>
      </c>
      <c r="F29" s="88">
        <v>535.24590000000001</v>
      </c>
      <c r="G29" s="146">
        <v>16.599</v>
      </c>
      <c r="H29" s="146">
        <v>7.98</v>
      </c>
      <c r="I29" s="146">
        <v>-8.6189999999999998</v>
      </c>
      <c r="J29" s="88">
        <v>-51.924799999999998</v>
      </c>
    </row>
    <row r="30" spans="1:10" ht="13.5" customHeight="1" x14ac:dyDescent="0.2">
      <c r="A30" s="119" t="s">
        <v>1078</v>
      </c>
      <c r="B30" s="143">
        <v>11955.5378</v>
      </c>
      <c r="C30" s="143">
        <v>13593.011500000001</v>
      </c>
      <c r="D30" s="143">
        <v>12586.782300000001</v>
      </c>
      <c r="E30" s="143">
        <v>-1006.2292</v>
      </c>
      <c r="F30" s="95">
        <v>-7.4024999999999999</v>
      </c>
      <c r="G30" s="143">
        <v>153970.7163</v>
      </c>
      <c r="H30" s="143">
        <v>156849.91089999999</v>
      </c>
      <c r="I30" s="143">
        <v>2879.1945999999998</v>
      </c>
      <c r="J30" s="95">
        <v>1.87</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235.33529999999999</v>
      </c>
      <c r="C32" s="146">
        <v>255.9564</v>
      </c>
      <c r="D32" s="146">
        <v>284.74360000000001</v>
      </c>
      <c r="E32" s="146">
        <v>28.787199999999999</v>
      </c>
      <c r="F32" s="88">
        <v>11.2469</v>
      </c>
      <c r="G32" s="146">
        <v>3357.2015999999999</v>
      </c>
      <c r="H32" s="146">
        <v>3547.7280999999998</v>
      </c>
      <c r="I32" s="146">
        <v>190.5265</v>
      </c>
      <c r="J32" s="88">
        <v>5.6752000000000002</v>
      </c>
    </row>
    <row r="33" spans="1:10" ht="13.5" customHeight="1" x14ac:dyDescent="0.2">
      <c r="A33" s="118" t="s">
        <v>764</v>
      </c>
      <c r="B33" s="146">
        <v>2382.8890000000001</v>
      </c>
      <c r="C33" s="146">
        <v>2912.3049000000001</v>
      </c>
      <c r="D33" s="146">
        <v>2806.1909999999998</v>
      </c>
      <c r="E33" s="146">
        <v>-106.1139</v>
      </c>
      <c r="F33" s="88">
        <v>-3.6436000000000002</v>
      </c>
      <c r="G33" s="146">
        <v>28116.753499999999</v>
      </c>
      <c r="H33" s="146">
        <v>31723.278200000001</v>
      </c>
      <c r="I33" s="146">
        <v>3606.5246999999999</v>
      </c>
      <c r="J33" s="88">
        <v>12.827</v>
      </c>
    </row>
    <row r="34" spans="1:10" ht="13.5" customHeight="1" x14ac:dyDescent="0.2">
      <c r="A34" s="118" t="s">
        <v>766</v>
      </c>
      <c r="B34" s="146">
        <v>2131.8328000000001</v>
      </c>
      <c r="C34" s="146">
        <v>2313.8980999999999</v>
      </c>
      <c r="D34" s="146">
        <v>2602.694</v>
      </c>
      <c r="E34" s="146">
        <v>288.79590000000002</v>
      </c>
      <c r="F34" s="88">
        <v>12.4809</v>
      </c>
      <c r="G34" s="146">
        <v>26608.074499999999</v>
      </c>
      <c r="H34" s="146">
        <v>28222.016500000002</v>
      </c>
      <c r="I34" s="146">
        <v>1613.942</v>
      </c>
      <c r="J34" s="88">
        <v>6.0655999999999999</v>
      </c>
    </row>
    <row r="35" spans="1:10" ht="13.5" customHeight="1" x14ac:dyDescent="0.2">
      <c r="A35" s="118" t="s">
        <v>767</v>
      </c>
      <c r="B35" s="146">
        <v>185.34289999999999</v>
      </c>
      <c r="C35" s="146">
        <v>252.30969999999999</v>
      </c>
      <c r="D35" s="146">
        <v>248.113</v>
      </c>
      <c r="E35" s="146">
        <v>-4.1966999999999999</v>
      </c>
      <c r="F35" s="88">
        <v>-1.6633</v>
      </c>
      <c r="G35" s="146">
        <v>2863.6124</v>
      </c>
      <c r="H35" s="146">
        <v>2790.4115000000002</v>
      </c>
      <c r="I35" s="146">
        <v>-73.200900000000004</v>
      </c>
      <c r="J35" s="88">
        <v>-2.5562</v>
      </c>
    </row>
    <row r="36" spans="1:10" ht="13.5" customHeight="1" x14ac:dyDescent="0.2">
      <c r="A36" s="118" t="s">
        <v>768</v>
      </c>
      <c r="B36" s="146">
        <v>0.42909999999999998</v>
      </c>
      <c r="C36" s="146">
        <v>0.3901</v>
      </c>
      <c r="D36" s="146">
        <v>0.53129999999999999</v>
      </c>
      <c r="E36" s="146">
        <v>0.14119999999999999</v>
      </c>
      <c r="F36" s="88">
        <v>36.195799999999998</v>
      </c>
      <c r="G36" s="146">
        <v>6.8949999999999996</v>
      </c>
      <c r="H36" s="146">
        <v>9.3185000000000002</v>
      </c>
      <c r="I36" s="146">
        <v>2.4235000000000002</v>
      </c>
      <c r="J36" s="88">
        <v>35.148699999999998</v>
      </c>
    </row>
    <row r="37" spans="1:10" ht="13.5" customHeight="1" x14ac:dyDescent="0.2">
      <c r="A37" s="118" t="s">
        <v>769</v>
      </c>
      <c r="B37" s="146">
        <v>147.24160000000001</v>
      </c>
      <c r="C37" s="146">
        <v>168.39840000000001</v>
      </c>
      <c r="D37" s="146">
        <v>142.54939999999999</v>
      </c>
      <c r="E37" s="146">
        <v>-25.849</v>
      </c>
      <c r="F37" s="88">
        <v>-15.3499</v>
      </c>
      <c r="G37" s="146">
        <v>1746.3332</v>
      </c>
      <c r="H37" s="146">
        <v>1818.6266000000001</v>
      </c>
      <c r="I37" s="146">
        <v>72.293400000000005</v>
      </c>
      <c r="J37" s="88">
        <v>4.1397000000000004</v>
      </c>
    </row>
    <row r="38" spans="1:10" ht="13.5" customHeight="1" x14ac:dyDescent="0.2">
      <c r="A38" s="118" t="s">
        <v>770</v>
      </c>
      <c r="B38" s="146">
        <v>1527.7465</v>
      </c>
      <c r="C38" s="146">
        <v>1697.1699000000001</v>
      </c>
      <c r="D38" s="146">
        <v>1200.6413</v>
      </c>
      <c r="E38" s="146">
        <v>-496.52859999999998</v>
      </c>
      <c r="F38" s="88">
        <v>-29.2563</v>
      </c>
      <c r="G38" s="146">
        <v>18236.926899999999</v>
      </c>
      <c r="H38" s="146">
        <v>17333.163</v>
      </c>
      <c r="I38" s="146">
        <v>-903.76390000000004</v>
      </c>
      <c r="J38" s="88">
        <v>-4.9557000000000002</v>
      </c>
    </row>
    <row r="39" spans="1:10" ht="13.5" customHeight="1" x14ac:dyDescent="0.2">
      <c r="A39" s="118" t="s">
        <v>771</v>
      </c>
      <c r="B39" s="146">
        <v>641.83410000000003</v>
      </c>
      <c r="C39" s="146">
        <v>761.59780000000001</v>
      </c>
      <c r="D39" s="146">
        <v>675.41279999999995</v>
      </c>
      <c r="E39" s="146">
        <v>-86.185000000000002</v>
      </c>
      <c r="F39" s="88">
        <v>-11.3163</v>
      </c>
      <c r="G39" s="146">
        <v>8532.2461999999996</v>
      </c>
      <c r="H39" s="146">
        <v>8499.7952999999998</v>
      </c>
      <c r="I39" s="146">
        <v>-32.450899999999997</v>
      </c>
      <c r="J39" s="88">
        <v>-0.38030000000000003</v>
      </c>
    </row>
    <row r="40" spans="1:10" ht="13.5" customHeight="1" x14ac:dyDescent="0.2">
      <c r="A40" s="118" t="s">
        <v>772</v>
      </c>
      <c r="B40" s="146">
        <v>23.453499999999998</v>
      </c>
      <c r="C40" s="146">
        <v>35.191299999999998</v>
      </c>
      <c r="D40" s="146">
        <v>38.804299999999998</v>
      </c>
      <c r="E40" s="146">
        <v>3.613</v>
      </c>
      <c r="F40" s="88">
        <v>10.2667</v>
      </c>
      <c r="G40" s="146">
        <v>429.25819999999999</v>
      </c>
      <c r="H40" s="146">
        <v>427.46969999999999</v>
      </c>
      <c r="I40" s="146">
        <v>-1.7885</v>
      </c>
      <c r="J40" s="88">
        <v>-0.41660000000000003</v>
      </c>
    </row>
    <row r="41" spans="1:10" ht="13.5" customHeight="1" x14ac:dyDescent="0.2">
      <c r="A41" s="118" t="s">
        <v>773</v>
      </c>
      <c r="B41" s="146">
        <v>263.06659999999999</v>
      </c>
      <c r="C41" s="146">
        <v>266.33679999999998</v>
      </c>
      <c r="D41" s="146">
        <v>253.01429999999999</v>
      </c>
      <c r="E41" s="146">
        <v>-13.3225</v>
      </c>
      <c r="F41" s="88">
        <v>-5.0021000000000004</v>
      </c>
      <c r="G41" s="146">
        <v>4567.9013000000004</v>
      </c>
      <c r="H41" s="146">
        <v>4178.2755999999999</v>
      </c>
      <c r="I41" s="146">
        <v>-389.62569999999999</v>
      </c>
      <c r="J41" s="88">
        <v>-8.5296000000000003</v>
      </c>
    </row>
    <row r="42" spans="1:10" ht="13.5" customHeight="1" x14ac:dyDescent="0.2">
      <c r="A42" s="118" t="s">
        <v>774</v>
      </c>
      <c r="B42" s="146">
        <v>5.1435000000000004</v>
      </c>
      <c r="C42" s="146">
        <v>8.7714999999999996</v>
      </c>
      <c r="D42" s="146">
        <v>7.3917000000000002</v>
      </c>
      <c r="E42" s="146">
        <v>-1.3797999999999999</v>
      </c>
      <c r="F42" s="88">
        <v>-15.730499999999999</v>
      </c>
      <c r="G42" s="146">
        <v>133.32429999999999</v>
      </c>
      <c r="H42" s="146">
        <v>140.30410000000001</v>
      </c>
      <c r="I42" s="146">
        <v>6.9798</v>
      </c>
      <c r="J42" s="88">
        <v>5.2351999999999999</v>
      </c>
    </row>
    <row r="43" spans="1:10" ht="13.5" customHeight="1" x14ac:dyDescent="0.2">
      <c r="A43" s="118" t="s">
        <v>775</v>
      </c>
      <c r="B43" s="146">
        <v>6.9429999999999996</v>
      </c>
      <c r="C43" s="146">
        <v>11.929</v>
      </c>
      <c r="D43" s="146">
        <v>12.1332</v>
      </c>
      <c r="E43" s="146">
        <v>0.20419999999999999</v>
      </c>
      <c r="F43" s="88">
        <v>1.7118</v>
      </c>
      <c r="G43" s="146">
        <v>147.8528</v>
      </c>
      <c r="H43" s="146">
        <v>116.9267</v>
      </c>
      <c r="I43" s="146">
        <v>-30.926100000000002</v>
      </c>
      <c r="J43" s="88">
        <v>-20.916799999999999</v>
      </c>
    </row>
    <row r="44" spans="1:10" ht="13.5" customHeight="1" x14ac:dyDescent="0.2">
      <c r="A44" s="118" t="s">
        <v>776</v>
      </c>
      <c r="B44" s="146">
        <v>4.6746999999999996</v>
      </c>
      <c r="C44" s="146">
        <v>2.4767000000000001</v>
      </c>
      <c r="D44" s="146">
        <v>3.3428</v>
      </c>
      <c r="E44" s="146">
        <v>0.86609999999999998</v>
      </c>
      <c r="F44" s="88">
        <v>34.969900000000003</v>
      </c>
      <c r="G44" s="146">
        <v>26.485499999999998</v>
      </c>
      <c r="H44" s="146">
        <v>30.632100000000001</v>
      </c>
      <c r="I44" s="146">
        <v>4.1466000000000003</v>
      </c>
      <c r="J44" s="88">
        <v>15.6561</v>
      </c>
    </row>
    <row r="45" spans="1:10" ht="13.5" customHeight="1" x14ac:dyDescent="0.2">
      <c r="A45" s="118" t="s">
        <v>777</v>
      </c>
      <c r="B45" s="146">
        <v>111.8947</v>
      </c>
      <c r="C45" s="146">
        <v>119.7415</v>
      </c>
      <c r="D45" s="146">
        <v>136.6728</v>
      </c>
      <c r="E45" s="146">
        <v>16.9313</v>
      </c>
      <c r="F45" s="88">
        <v>14.139900000000001</v>
      </c>
      <c r="G45" s="146">
        <v>1495.2898</v>
      </c>
      <c r="H45" s="146">
        <v>1465.4704999999999</v>
      </c>
      <c r="I45" s="146">
        <v>-29.819299999999998</v>
      </c>
      <c r="J45" s="88">
        <v>-1.9942</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65.777500000000003</v>
      </c>
      <c r="C47" s="146">
        <v>78.0471</v>
      </c>
      <c r="D47" s="146">
        <v>65.715800000000002</v>
      </c>
      <c r="E47" s="146">
        <v>-12.331300000000001</v>
      </c>
      <c r="F47" s="88">
        <v>-15.799799999999999</v>
      </c>
      <c r="G47" s="146">
        <v>881.89829999999995</v>
      </c>
      <c r="H47" s="146">
        <v>918.2627</v>
      </c>
      <c r="I47" s="146">
        <v>36.364400000000003</v>
      </c>
      <c r="J47" s="88">
        <v>4.1234000000000002</v>
      </c>
    </row>
    <row r="48" spans="1:10" s="81" customFormat="1" ht="13.5" customHeight="1" x14ac:dyDescent="0.2">
      <c r="A48" s="118" t="s">
        <v>788</v>
      </c>
      <c r="B48" s="146" t="s">
        <v>655</v>
      </c>
      <c r="C48" s="146" t="s">
        <v>655</v>
      </c>
      <c r="D48" s="146" t="s">
        <v>655</v>
      </c>
      <c r="E48" s="146" t="s">
        <v>655</v>
      </c>
      <c r="F48" s="88" t="s">
        <v>655</v>
      </c>
      <c r="G48" s="146">
        <v>6.6299999999999998E-2</v>
      </c>
      <c r="H48" s="146">
        <v>0.13600000000000001</v>
      </c>
      <c r="I48" s="146">
        <v>6.9699999999999998E-2</v>
      </c>
      <c r="J48" s="88">
        <v>105.12820000000001</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331.6934</v>
      </c>
      <c r="C50" s="146">
        <v>403.88900000000001</v>
      </c>
      <c r="D50" s="146">
        <v>352.43009999999998</v>
      </c>
      <c r="E50" s="146">
        <v>-51.4589</v>
      </c>
      <c r="F50" s="88">
        <v>-12.7409</v>
      </c>
      <c r="G50" s="146">
        <v>4731.3939</v>
      </c>
      <c r="H50" s="146">
        <v>4898.3999000000003</v>
      </c>
      <c r="I50" s="146">
        <v>167.006</v>
      </c>
      <c r="J50" s="88">
        <v>3.5297000000000001</v>
      </c>
    </row>
    <row r="51" spans="1:10" ht="13.5" customHeight="1" x14ac:dyDescent="0.2">
      <c r="A51" s="118" t="s">
        <v>791</v>
      </c>
      <c r="B51" s="146" t="s">
        <v>655</v>
      </c>
      <c r="C51" s="146" t="s">
        <v>655</v>
      </c>
      <c r="D51" s="146" t="s">
        <v>655</v>
      </c>
      <c r="E51" s="146" t="s">
        <v>655</v>
      </c>
      <c r="F51" s="88" t="s">
        <v>655</v>
      </c>
      <c r="G51" s="146">
        <v>0.58199999999999996</v>
      </c>
      <c r="H51" s="146">
        <v>0.41799999999999998</v>
      </c>
      <c r="I51" s="146">
        <v>-0.16400000000000001</v>
      </c>
      <c r="J51" s="88">
        <v>-28.178699999999999</v>
      </c>
    </row>
    <row r="52" spans="1:10" ht="13.5" customHeight="1" x14ac:dyDescent="0.2">
      <c r="A52" s="119" t="s">
        <v>1078</v>
      </c>
      <c r="B52" s="143">
        <v>8065.2982000000002</v>
      </c>
      <c r="C52" s="143">
        <v>9288.4081999999999</v>
      </c>
      <c r="D52" s="143">
        <v>8830.3814000000002</v>
      </c>
      <c r="E52" s="143">
        <v>-458.02679999999998</v>
      </c>
      <c r="F52" s="95">
        <v>-4.9311999999999996</v>
      </c>
      <c r="G52" s="143">
        <v>101882.09570000001</v>
      </c>
      <c r="H52" s="143">
        <v>106120.633</v>
      </c>
      <c r="I52" s="143">
        <v>4238.5373</v>
      </c>
      <c r="J52" s="95">
        <v>4.1601999999999997</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323.47770000000003</v>
      </c>
      <c r="C54" s="146">
        <v>489.73439999999999</v>
      </c>
      <c r="D54" s="146">
        <v>405.02569999999997</v>
      </c>
      <c r="E54" s="146">
        <v>-84.708699999999993</v>
      </c>
      <c r="F54" s="88">
        <v>-17.296900000000001</v>
      </c>
      <c r="G54" s="146">
        <v>5749.6466</v>
      </c>
      <c r="H54" s="146">
        <v>5494.9372000000003</v>
      </c>
      <c r="I54" s="146">
        <v>-254.70939999999999</v>
      </c>
      <c r="J54" s="88">
        <v>-4.43</v>
      </c>
    </row>
    <row r="55" spans="1:10" ht="13.5" customHeight="1" x14ac:dyDescent="0.2">
      <c r="A55" s="118" t="s">
        <v>764</v>
      </c>
      <c r="B55" s="146">
        <v>10.416</v>
      </c>
      <c r="C55" s="146">
        <v>10.686999999999999</v>
      </c>
      <c r="D55" s="146">
        <v>14.285</v>
      </c>
      <c r="E55" s="146">
        <v>3.5979999999999999</v>
      </c>
      <c r="F55" s="88">
        <v>33.667099999999998</v>
      </c>
      <c r="G55" s="146">
        <v>279.94659999999999</v>
      </c>
      <c r="H55" s="146">
        <v>230.9796</v>
      </c>
      <c r="I55" s="146">
        <v>-48.966999999999999</v>
      </c>
      <c r="J55" s="88">
        <v>-17.491599999999998</v>
      </c>
    </row>
    <row r="56" spans="1:10" ht="13.5" customHeight="1" x14ac:dyDescent="0.2">
      <c r="A56" s="118" t="s">
        <v>766</v>
      </c>
      <c r="B56" s="146">
        <v>655.12080000000003</v>
      </c>
      <c r="C56" s="146">
        <v>805.18079999999998</v>
      </c>
      <c r="D56" s="146">
        <v>535.36770000000001</v>
      </c>
      <c r="E56" s="146">
        <v>-269.81310000000002</v>
      </c>
      <c r="F56" s="88">
        <v>-33.509599999999999</v>
      </c>
      <c r="G56" s="146">
        <v>11403.472400000001</v>
      </c>
      <c r="H56" s="146">
        <v>10098.788399999999</v>
      </c>
      <c r="I56" s="146">
        <v>-1304.684</v>
      </c>
      <c r="J56" s="88">
        <v>-11.4411</v>
      </c>
    </row>
    <row r="57" spans="1:10" ht="13.5" customHeight="1" x14ac:dyDescent="0.2">
      <c r="A57" s="118" t="s">
        <v>767</v>
      </c>
      <c r="B57" s="146">
        <v>256.36759999999998</v>
      </c>
      <c r="C57" s="146">
        <v>230.7</v>
      </c>
      <c r="D57" s="146">
        <v>226.6833</v>
      </c>
      <c r="E57" s="146">
        <v>-4.0167000000000002</v>
      </c>
      <c r="F57" s="88">
        <v>-1.7411000000000001</v>
      </c>
      <c r="G57" s="146">
        <v>2470.7993999999999</v>
      </c>
      <c r="H57" s="146">
        <v>2554.4398999999999</v>
      </c>
      <c r="I57" s="146">
        <v>83.640500000000003</v>
      </c>
      <c r="J57" s="88">
        <v>3.3852000000000002</v>
      </c>
    </row>
    <row r="58" spans="1:10" ht="13.5" customHeight="1" x14ac:dyDescent="0.2">
      <c r="A58" s="118" t="s">
        <v>768</v>
      </c>
      <c r="B58" s="146">
        <v>1.0549999999999999</v>
      </c>
      <c r="C58" s="146">
        <v>0.40510000000000002</v>
      </c>
      <c r="D58" s="146">
        <v>0.67159999999999997</v>
      </c>
      <c r="E58" s="146">
        <v>0.26650000000000001</v>
      </c>
      <c r="F58" s="88">
        <v>65.786199999999994</v>
      </c>
      <c r="G58" s="146">
        <v>6.9606000000000003</v>
      </c>
      <c r="H58" s="146">
        <v>7.8167999999999997</v>
      </c>
      <c r="I58" s="146">
        <v>0.85619999999999996</v>
      </c>
      <c r="J58" s="88">
        <v>12.300700000000001</v>
      </c>
    </row>
    <row r="59" spans="1:10" ht="13.5" customHeight="1" x14ac:dyDescent="0.2">
      <c r="A59" s="118" t="s">
        <v>769</v>
      </c>
      <c r="B59" s="146">
        <v>40.011400000000002</v>
      </c>
      <c r="C59" s="146">
        <v>57.643700000000003</v>
      </c>
      <c r="D59" s="146">
        <v>47.272300000000001</v>
      </c>
      <c r="E59" s="146">
        <v>-10.3714</v>
      </c>
      <c r="F59" s="88">
        <v>-17.9923</v>
      </c>
      <c r="G59" s="146">
        <v>645.12350000000004</v>
      </c>
      <c r="H59" s="146">
        <v>666.34749999999997</v>
      </c>
      <c r="I59" s="146">
        <v>21.224</v>
      </c>
      <c r="J59" s="88">
        <v>3.2898999999999998</v>
      </c>
    </row>
    <row r="60" spans="1:10" ht="13.5" customHeight="1" x14ac:dyDescent="0.2">
      <c r="A60" s="118" t="s">
        <v>770</v>
      </c>
      <c r="B60" s="146">
        <v>578.30349999999999</v>
      </c>
      <c r="C60" s="146">
        <v>308.21719999999999</v>
      </c>
      <c r="D60" s="146">
        <v>444.50619999999998</v>
      </c>
      <c r="E60" s="146">
        <v>136.28899999999999</v>
      </c>
      <c r="F60" s="88">
        <v>44.218499999999999</v>
      </c>
      <c r="G60" s="146">
        <v>5158.8959000000004</v>
      </c>
      <c r="H60" s="146">
        <v>5363.7808000000005</v>
      </c>
      <c r="I60" s="146">
        <v>204.88489999999999</v>
      </c>
      <c r="J60" s="88">
        <v>3.9714999999999998</v>
      </c>
    </row>
    <row r="61" spans="1:10" ht="13.5" customHeight="1" x14ac:dyDescent="0.2">
      <c r="A61" s="118" t="s">
        <v>771</v>
      </c>
      <c r="B61" s="146">
        <v>643.16719999999998</v>
      </c>
      <c r="C61" s="146">
        <v>612.91579999999999</v>
      </c>
      <c r="D61" s="146">
        <v>690.04020000000003</v>
      </c>
      <c r="E61" s="146">
        <v>77.124399999999994</v>
      </c>
      <c r="F61" s="88">
        <v>12.5832</v>
      </c>
      <c r="G61" s="146">
        <v>7461.8858</v>
      </c>
      <c r="H61" s="146">
        <v>7253.4885999999997</v>
      </c>
      <c r="I61" s="146">
        <v>-208.3972</v>
      </c>
      <c r="J61" s="88">
        <v>-2.7928000000000002</v>
      </c>
    </row>
    <row r="62" spans="1:10" ht="13.5" customHeight="1" x14ac:dyDescent="0.2">
      <c r="A62" s="118" t="s">
        <v>772</v>
      </c>
      <c r="B62" s="146">
        <v>50.454300000000003</v>
      </c>
      <c r="C62" s="146">
        <v>134.79660000000001</v>
      </c>
      <c r="D62" s="146">
        <v>73.369900000000001</v>
      </c>
      <c r="E62" s="146">
        <v>-61.426699999999997</v>
      </c>
      <c r="F62" s="88">
        <v>-45.569899999999997</v>
      </c>
      <c r="G62" s="146">
        <v>1334.6894</v>
      </c>
      <c r="H62" s="146">
        <v>1406.0686000000001</v>
      </c>
      <c r="I62" s="146">
        <v>71.379199999999997</v>
      </c>
      <c r="J62" s="88">
        <v>5.3479999999999999</v>
      </c>
    </row>
    <row r="63" spans="1:10" ht="13.5" customHeight="1" x14ac:dyDescent="0.2">
      <c r="A63" s="118" t="s">
        <v>773</v>
      </c>
      <c r="B63" s="146">
        <v>328.23360000000002</v>
      </c>
      <c r="C63" s="146">
        <v>423.66750000000002</v>
      </c>
      <c r="D63" s="146">
        <v>346.91520000000003</v>
      </c>
      <c r="E63" s="146">
        <v>-76.752300000000005</v>
      </c>
      <c r="F63" s="88">
        <v>-18.116199999999999</v>
      </c>
      <c r="G63" s="146">
        <v>4237.4435000000003</v>
      </c>
      <c r="H63" s="146">
        <v>4339.7637000000004</v>
      </c>
      <c r="I63" s="146">
        <v>102.3202</v>
      </c>
      <c r="J63" s="88">
        <v>2.4146999999999998</v>
      </c>
    </row>
    <row r="64" spans="1:10" ht="13.5" customHeight="1" x14ac:dyDescent="0.2">
      <c r="A64" s="118" t="s">
        <v>774</v>
      </c>
      <c r="B64" s="146">
        <v>35.585900000000002</v>
      </c>
      <c r="C64" s="146">
        <v>36.441899999999997</v>
      </c>
      <c r="D64" s="146">
        <v>37.156199999999998</v>
      </c>
      <c r="E64" s="146">
        <v>0.71430000000000005</v>
      </c>
      <c r="F64" s="88">
        <v>1.9601</v>
      </c>
      <c r="G64" s="146">
        <v>387.83659999999998</v>
      </c>
      <c r="H64" s="146">
        <v>439.88290000000001</v>
      </c>
      <c r="I64" s="146">
        <v>52.046300000000002</v>
      </c>
      <c r="J64" s="88">
        <v>13.419600000000001</v>
      </c>
    </row>
    <row r="65" spans="1:10" ht="13.5" customHeight="1" x14ac:dyDescent="0.2">
      <c r="A65" s="118" t="s">
        <v>775</v>
      </c>
      <c r="B65" s="146">
        <v>47.530900000000003</v>
      </c>
      <c r="C65" s="146">
        <v>56.468200000000003</v>
      </c>
      <c r="D65" s="146">
        <v>56.690199999999997</v>
      </c>
      <c r="E65" s="146">
        <v>0.222</v>
      </c>
      <c r="F65" s="88">
        <v>0.3931</v>
      </c>
      <c r="G65" s="146">
        <v>618.57849999999996</v>
      </c>
      <c r="H65" s="146">
        <v>682.43589999999995</v>
      </c>
      <c r="I65" s="146">
        <v>63.857399999999998</v>
      </c>
      <c r="J65" s="88">
        <v>10.3232</v>
      </c>
    </row>
    <row r="66" spans="1:10" ht="13.5" customHeight="1" x14ac:dyDescent="0.2">
      <c r="A66" s="118" t="s">
        <v>776</v>
      </c>
      <c r="B66" s="146">
        <v>3.0386000000000002</v>
      </c>
      <c r="C66" s="146">
        <v>1.2608999999999999</v>
      </c>
      <c r="D66" s="146">
        <v>2.2740999999999998</v>
      </c>
      <c r="E66" s="146">
        <v>1.0132000000000001</v>
      </c>
      <c r="F66" s="88">
        <v>80.3553</v>
      </c>
      <c r="G66" s="146">
        <v>35.455599999999997</v>
      </c>
      <c r="H66" s="146">
        <v>32.189799999999998</v>
      </c>
      <c r="I66" s="146">
        <v>-3.2658</v>
      </c>
      <c r="J66" s="88">
        <v>-9.2110000000000003</v>
      </c>
    </row>
    <row r="67" spans="1:10" ht="13.5" customHeight="1" x14ac:dyDescent="0.2">
      <c r="A67" s="118" t="s">
        <v>777</v>
      </c>
      <c r="B67" s="146">
        <v>307.0498</v>
      </c>
      <c r="C67" s="146">
        <v>485.89519999999999</v>
      </c>
      <c r="D67" s="146">
        <v>233.6362</v>
      </c>
      <c r="E67" s="146">
        <v>-252.25899999999999</v>
      </c>
      <c r="F67" s="88">
        <v>-51.9163</v>
      </c>
      <c r="G67" s="146">
        <v>4492.4471000000003</v>
      </c>
      <c r="H67" s="146">
        <v>4358.6136999999999</v>
      </c>
      <c r="I67" s="146">
        <v>-133.83340000000001</v>
      </c>
      <c r="J67" s="88">
        <v>-2.9790999999999999</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20.943300000000001</v>
      </c>
      <c r="C69" s="146">
        <v>24.0533</v>
      </c>
      <c r="D69" s="146">
        <v>17.603300000000001</v>
      </c>
      <c r="E69" s="146">
        <v>-6.45</v>
      </c>
      <c r="F69" s="88">
        <v>-26.8154</v>
      </c>
      <c r="G69" s="146">
        <v>316.11340000000001</v>
      </c>
      <c r="H69" s="146">
        <v>262.06790000000001</v>
      </c>
      <c r="I69" s="146">
        <v>-54.045499999999997</v>
      </c>
      <c r="J69" s="88">
        <v>-17.096900000000002</v>
      </c>
    </row>
    <row r="70" spans="1:10" s="81" customFormat="1" ht="13.5" customHeight="1" x14ac:dyDescent="0.2">
      <c r="A70" s="118" t="s">
        <v>788</v>
      </c>
      <c r="B70" s="146">
        <v>1.5900000000000001E-2</v>
      </c>
      <c r="C70" s="146">
        <v>4.4299999999999999E-2</v>
      </c>
      <c r="D70" s="146">
        <v>8.7300000000000003E-2</v>
      </c>
      <c r="E70" s="146">
        <v>4.2999999999999997E-2</v>
      </c>
      <c r="F70" s="88">
        <v>97.0655</v>
      </c>
      <c r="G70" s="146">
        <v>0.59430000000000005</v>
      </c>
      <c r="H70" s="146">
        <v>1.3846000000000001</v>
      </c>
      <c r="I70" s="146">
        <v>0.7903</v>
      </c>
      <c r="J70" s="88">
        <v>132.97999999999999</v>
      </c>
    </row>
    <row r="71" spans="1:10" ht="13.5" customHeight="1" x14ac:dyDescent="0.2">
      <c r="A71" s="118" t="s">
        <v>789</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790</v>
      </c>
      <c r="B72" s="146">
        <v>589.10509999999999</v>
      </c>
      <c r="C72" s="146">
        <v>625.88139999999999</v>
      </c>
      <c r="D72" s="146">
        <v>620.94150000000002</v>
      </c>
      <c r="E72" s="146">
        <v>-4.9398999999999997</v>
      </c>
      <c r="F72" s="88">
        <v>-0.7893</v>
      </c>
      <c r="G72" s="146">
        <v>7472.7143999999998</v>
      </c>
      <c r="H72" s="146">
        <v>7528.73</v>
      </c>
      <c r="I72" s="146">
        <v>56.015599999999999</v>
      </c>
      <c r="J72" s="88">
        <v>0.74960000000000004</v>
      </c>
    </row>
    <row r="73" spans="1:10" ht="13.5" customHeight="1" x14ac:dyDescent="0.2">
      <c r="A73" s="118" t="s">
        <v>791</v>
      </c>
      <c r="B73" s="146">
        <v>0.36299999999999999</v>
      </c>
      <c r="C73" s="146">
        <v>0.61</v>
      </c>
      <c r="D73" s="146">
        <v>3.875</v>
      </c>
      <c r="E73" s="146">
        <v>3.2650000000000001</v>
      </c>
      <c r="F73" s="88">
        <v>535.24590000000001</v>
      </c>
      <c r="G73" s="146">
        <v>16.016999999999999</v>
      </c>
      <c r="H73" s="146">
        <v>7.5620000000000003</v>
      </c>
      <c r="I73" s="146">
        <v>-8.4550000000000001</v>
      </c>
      <c r="J73" s="88">
        <v>-52.787700000000001</v>
      </c>
    </row>
    <row r="74" spans="1:10" ht="13.5" customHeight="1" x14ac:dyDescent="0.2">
      <c r="A74" s="119" t="s">
        <v>1078</v>
      </c>
      <c r="B74" s="143">
        <v>3890.2395999999999</v>
      </c>
      <c r="C74" s="143">
        <v>4304.6032999999998</v>
      </c>
      <c r="D74" s="143">
        <v>3756.4009000000001</v>
      </c>
      <c r="E74" s="143">
        <v>-548.20240000000001</v>
      </c>
      <c r="F74" s="95">
        <v>-12.735300000000001</v>
      </c>
      <c r="G74" s="143">
        <v>52088.620600000002</v>
      </c>
      <c r="H74" s="143">
        <v>50729.277900000001</v>
      </c>
      <c r="I74" s="143">
        <v>-1359.3426999999999</v>
      </c>
      <c r="J74" s="95">
        <v>-2.6097000000000001</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71.882999999999996</v>
      </c>
      <c r="C77" s="146">
        <v>187.477</v>
      </c>
      <c r="D77" s="146">
        <v>171.536</v>
      </c>
      <c r="E77" s="146">
        <v>-15.941000000000001</v>
      </c>
      <c r="F77" s="88">
        <v>-8.5029000000000003</v>
      </c>
      <c r="G77" s="146">
        <v>1407.0329999999999</v>
      </c>
      <c r="H77" s="146">
        <v>1533.3810000000001</v>
      </c>
      <c r="I77" s="146">
        <v>126.348</v>
      </c>
      <c r="J77" s="88">
        <v>8.9796999999999993</v>
      </c>
    </row>
    <row r="78" spans="1:10" ht="13.5" customHeight="1" x14ac:dyDescent="0.2">
      <c r="A78" s="118" t="s">
        <v>764</v>
      </c>
      <c r="B78" s="146">
        <v>1.2</v>
      </c>
      <c r="C78" s="146" t="s">
        <v>655</v>
      </c>
      <c r="D78" s="146">
        <v>9.0009999999999994</v>
      </c>
      <c r="E78" s="146">
        <v>9.0009999999999994</v>
      </c>
      <c r="F78" s="88" t="s">
        <v>655</v>
      </c>
      <c r="G78" s="146">
        <v>69.197999999999993</v>
      </c>
      <c r="H78" s="146">
        <v>30.643000000000001</v>
      </c>
      <c r="I78" s="146">
        <v>-38.555</v>
      </c>
      <c r="J78" s="88">
        <v>-55.716900000000003</v>
      </c>
    </row>
    <row r="79" spans="1:10" ht="13.5" customHeight="1" x14ac:dyDescent="0.2">
      <c r="A79" s="118" t="s">
        <v>766</v>
      </c>
      <c r="B79" s="146">
        <v>55.37</v>
      </c>
      <c r="C79" s="146">
        <v>78.742000000000004</v>
      </c>
      <c r="D79" s="146">
        <v>60.493000000000002</v>
      </c>
      <c r="E79" s="146">
        <v>-18.248999999999999</v>
      </c>
      <c r="F79" s="88">
        <v>-23.175699999999999</v>
      </c>
      <c r="G79" s="146">
        <v>727.61</v>
      </c>
      <c r="H79" s="146">
        <v>875.68200000000002</v>
      </c>
      <c r="I79" s="146">
        <v>148.072</v>
      </c>
      <c r="J79" s="88">
        <v>20.3505</v>
      </c>
    </row>
    <row r="80" spans="1:10" ht="13.5" customHeight="1" x14ac:dyDescent="0.2">
      <c r="A80" s="118" t="s">
        <v>767</v>
      </c>
      <c r="B80" s="146">
        <v>56.341000000000001</v>
      </c>
      <c r="C80" s="146">
        <v>75.537000000000006</v>
      </c>
      <c r="D80" s="146">
        <v>60.610999999999997</v>
      </c>
      <c r="E80" s="146">
        <v>-14.926</v>
      </c>
      <c r="F80" s="88">
        <v>-19.759899999999998</v>
      </c>
      <c r="G80" s="146">
        <v>602.971</v>
      </c>
      <c r="H80" s="146">
        <v>601.29899999999998</v>
      </c>
      <c r="I80" s="146">
        <v>-1.6719999999999999</v>
      </c>
      <c r="J80" s="88">
        <v>-0.27729999999999999</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v>0.99399999999999999</v>
      </c>
      <c r="C82" s="146">
        <v>3.7850000000000001</v>
      </c>
      <c r="D82" s="146">
        <v>1.7989999999999999</v>
      </c>
      <c r="E82" s="146">
        <v>-1.986</v>
      </c>
      <c r="F82" s="88">
        <v>-52.470300000000002</v>
      </c>
      <c r="G82" s="146">
        <v>10.227</v>
      </c>
      <c r="H82" s="146">
        <v>26.669</v>
      </c>
      <c r="I82" s="146">
        <v>16.442</v>
      </c>
      <c r="J82" s="88">
        <v>160.7705</v>
      </c>
    </row>
    <row r="83" spans="1:10" ht="13.5" customHeight="1" x14ac:dyDescent="0.2">
      <c r="A83" s="118" t="s">
        <v>770</v>
      </c>
      <c r="B83" s="146">
        <v>19.393999999999998</v>
      </c>
      <c r="C83" s="146">
        <v>33.579000000000001</v>
      </c>
      <c r="D83" s="146">
        <v>32.316000000000003</v>
      </c>
      <c r="E83" s="146">
        <v>-1.2629999999999999</v>
      </c>
      <c r="F83" s="88">
        <v>-3.7612999999999999</v>
      </c>
      <c r="G83" s="146">
        <v>198.51599999999999</v>
      </c>
      <c r="H83" s="146">
        <v>363.48899999999998</v>
      </c>
      <c r="I83" s="146">
        <v>164.97300000000001</v>
      </c>
      <c r="J83" s="88">
        <v>83.103099999999998</v>
      </c>
    </row>
    <row r="84" spans="1:10" ht="13.5" customHeight="1" x14ac:dyDescent="0.2">
      <c r="A84" s="118" t="s">
        <v>771</v>
      </c>
      <c r="B84" s="146">
        <v>74.176000000000002</v>
      </c>
      <c r="C84" s="146">
        <v>58.066000000000003</v>
      </c>
      <c r="D84" s="146">
        <v>34.155999999999999</v>
      </c>
      <c r="E84" s="146">
        <v>-23.91</v>
      </c>
      <c r="F84" s="88">
        <v>-41.177300000000002</v>
      </c>
      <c r="G84" s="146">
        <v>795.57299999999998</v>
      </c>
      <c r="H84" s="146">
        <v>693.63099999999997</v>
      </c>
      <c r="I84" s="146">
        <v>-101.94199999999999</v>
      </c>
      <c r="J84" s="88">
        <v>-12.813700000000001</v>
      </c>
    </row>
    <row r="85" spans="1:10" ht="13.5" customHeight="1" x14ac:dyDescent="0.2">
      <c r="A85" s="118" t="s">
        <v>772</v>
      </c>
      <c r="B85" s="146">
        <v>1.2</v>
      </c>
      <c r="C85" s="146">
        <v>16.100000000000001</v>
      </c>
      <c r="D85" s="146">
        <v>8.0730000000000004</v>
      </c>
      <c r="E85" s="146">
        <v>-8.0269999999999992</v>
      </c>
      <c r="F85" s="88">
        <v>-49.857100000000003</v>
      </c>
      <c r="G85" s="146">
        <v>83.715000000000003</v>
      </c>
      <c r="H85" s="146">
        <v>80.233000000000004</v>
      </c>
      <c r="I85" s="146">
        <v>-3.4820000000000002</v>
      </c>
      <c r="J85" s="88">
        <v>-4.1593999999999998</v>
      </c>
    </row>
    <row r="86" spans="1:10" ht="13.5" customHeight="1" x14ac:dyDescent="0.2">
      <c r="A86" s="118" t="s">
        <v>773</v>
      </c>
      <c r="B86" s="146">
        <v>28.216999999999999</v>
      </c>
      <c r="C86" s="146">
        <v>59.356999999999999</v>
      </c>
      <c r="D86" s="146">
        <v>42.012</v>
      </c>
      <c r="E86" s="146">
        <v>-17.344999999999999</v>
      </c>
      <c r="F86" s="88">
        <v>-29.221499999999999</v>
      </c>
      <c r="G86" s="146">
        <v>630.10199999999998</v>
      </c>
      <c r="H86" s="146">
        <v>621.71900000000005</v>
      </c>
      <c r="I86" s="146">
        <v>-8.3829999999999991</v>
      </c>
      <c r="J86" s="88">
        <v>-1.3304</v>
      </c>
    </row>
    <row r="87" spans="1:10" ht="13.5" customHeight="1" x14ac:dyDescent="0.2">
      <c r="A87" s="118" t="s">
        <v>774</v>
      </c>
      <c r="B87" s="146">
        <v>0.56000000000000005</v>
      </c>
      <c r="C87" s="146">
        <v>0.44900000000000001</v>
      </c>
      <c r="D87" s="146">
        <v>0.751</v>
      </c>
      <c r="E87" s="146">
        <v>0.30199999999999999</v>
      </c>
      <c r="F87" s="88">
        <v>67.260599999999997</v>
      </c>
      <c r="G87" s="146">
        <v>13.856999999999999</v>
      </c>
      <c r="H87" s="146">
        <v>14.071</v>
      </c>
      <c r="I87" s="146">
        <v>0.214</v>
      </c>
      <c r="J87" s="88">
        <v>1.5443</v>
      </c>
    </row>
    <row r="88" spans="1:10" ht="13.5" customHeight="1" x14ac:dyDescent="0.2">
      <c r="A88" s="118" t="s">
        <v>775</v>
      </c>
      <c r="B88" s="146">
        <v>1.577</v>
      </c>
      <c r="C88" s="146">
        <v>1.8260000000000001</v>
      </c>
      <c r="D88" s="146">
        <v>2.1850000000000001</v>
      </c>
      <c r="E88" s="146">
        <v>0.35899999999999999</v>
      </c>
      <c r="F88" s="88">
        <v>19.660499999999999</v>
      </c>
      <c r="G88" s="146">
        <v>39.892000000000003</v>
      </c>
      <c r="H88" s="146">
        <v>15.944000000000001</v>
      </c>
      <c r="I88" s="146">
        <v>-23.948</v>
      </c>
      <c r="J88" s="88">
        <v>-60.0321</v>
      </c>
    </row>
    <row r="89" spans="1:10" ht="13.5" customHeight="1" x14ac:dyDescent="0.2">
      <c r="A89" s="118" t="s">
        <v>776</v>
      </c>
      <c r="B89" s="146" t="s">
        <v>655</v>
      </c>
      <c r="C89" s="146" t="s">
        <v>655</v>
      </c>
      <c r="D89" s="146" t="s">
        <v>655</v>
      </c>
      <c r="E89" s="146" t="s">
        <v>655</v>
      </c>
      <c r="F89" s="88" t="s">
        <v>655</v>
      </c>
      <c r="G89" s="146">
        <v>0.86</v>
      </c>
      <c r="H89" s="146" t="s">
        <v>655</v>
      </c>
      <c r="I89" s="146">
        <v>-0.86</v>
      </c>
      <c r="J89" s="88" t="s">
        <v>655</v>
      </c>
    </row>
    <row r="90" spans="1:10" ht="13.5" customHeight="1" x14ac:dyDescent="0.2">
      <c r="A90" s="118" t="s">
        <v>777</v>
      </c>
      <c r="B90" s="146">
        <v>20.39</v>
      </c>
      <c r="C90" s="146">
        <v>19.221</v>
      </c>
      <c r="D90" s="146">
        <v>16.106000000000002</v>
      </c>
      <c r="E90" s="146">
        <v>-3.1150000000000002</v>
      </c>
      <c r="F90" s="88">
        <v>-16.206199999999999</v>
      </c>
      <c r="G90" s="146">
        <v>271.51400000000001</v>
      </c>
      <c r="H90" s="146">
        <v>235.428</v>
      </c>
      <c r="I90" s="146">
        <v>-36.085999999999999</v>
      </c>
      <c r="J90" s="88">
        <v>-13.290699999999999</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t="s">
        <v>655</v>
      </c>
      <c r="C92" s="146" t="s">
        <v>655</v>
      </c>
      <c r="D92" s="146" t="s">
        <v>655</v>
      </c>
      <c r="E92" s="146" t="s">
        <v>655</v>
      </c>
      <c r="F92" s="88" t="s">
        <v>655</v>
      </c>
      <c r="G92" s="146">
        <v>5.9640000000000004</v>
      </c>
      <c r="H92" s="146">
        <v>6.3681000000000001</v>
      </c>
      <c r="I92" s="146">
        <v>0.40410000000000001</v>
      </c>
      <c r="J92" s="88">
        <v>6.7756999999999996</v>
      </c>
    </row>
    <row r="93" spans="1:10" s="81" customFormat="1" ht="13.5" customHeight="1" x14ac:dyDescent="0.2">
      <c r="A93" s="118" t="s">
        <v>788</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4.4610000000000003</v>
      </c>
      <c r="C95" s="146">
        <v>8.8819999999999997</v>
      </c>
      <c r="D95" s="146">
        <v>4.327</v>
      </c>
      <c r="E95" s="146">
        <v>-4.5549999999999997</v>
      </c>
      <c r="F95" s="88">
        <v>-51.283499999999997</v>
      </c>
      <c r="G95" s="146">
        <v>53.6</v>
      </c>
      <c r="H95" s="146">
        <v>66.135999999999996</v>
      </c>
      <c r="I95" s="146">
        <v>12.536</v>
      </c>
      <c r="J95" s="88">
        <v>23.388100000000001</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335.76299999999998</v>
      </c>
      <c r="C97" s="143">
        <v>543.02099999999996</v>
      </c>
      <c r="D97" s="143">
        <v>443.36599999999999</v>
      </c>
      <c r="E97" s="143">
        <v>-99.655000000000001</v>
      </c>
      <c r="F97" s="95">
        <v>-18.352</v>
      </c>
      <c r="G97" s="143">
        <v>4910.6319999999996</v>
      </c>
      <c r="H97" s="143">
        <v>5164.6931000000004</v>
      </c>
      <c r="I97" s="143">
        <v>254.06110000000001</v>
      </c>
      <c r="J97" s="95">
        <v>5.1737000000000002</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57.698999999999998</v>
      </c>
      <c r="C99" s="146">
        <v>173.46100000000001</v>
      </c>
      <c r="D99" s="146">
        <v>166.18199999999999</v>
      </c>
      <c r="E99" s="146">
        <v>-7.2789999999999999</v>
      </c>
      <c r="F99" s="88">
        <v>-4.1962999999999999</v>
      </c>
      <c r="G99" s="146">
        <v>1310.702</v>
      </c>
      <c r="H99" s="146">
        <v>1292.6659999999999</v>
      </c>
      <c r="I99" s="146">
        <v>-18.036000000000001</v>
      </c>
      <c r="J99" s="88">
        <v>-1.3761000000000001</v>
      </c>
    </row>
    <row r="100" spans="1:10" ht="13.5" customHeight="1" x14ac:dyDescent="0.2">
      <c r="A100" s="118" t="s">
        <v>764</v>
      </c>
      <c r="B100" s="146" t="s">
        <v>655</v>
      </c>
      <c r="C100" s="146" t="s">
        <v>655</v>
      </c>
      <c r="D100" s="146" t="s">
        <v>655</v>
      </c>
      <c r="E100" s="146" t="s">
        <v>655</v>
      </c>
      <c r="F100" s="88" t="s">
        <v>655</v>
      </c>
      <c r="G100" s="146">
        <v>2.4529999999999998</v>
      </c>
      <c r="H100" s="146">
        <v>2.0049999999999999</v>
      </c>
      <c r="I100" s="146">
        <v>-0.44800000000000001</v>
      </c>
      <c r="J100" s="88">
        <v>-18.263400000000001</v>
      </c>
    </row>
    <row r="101" spans="1:10" ht="13.5" customHeight="1" x14ac:dyDescent="0.2">
      <c r="A101" s="118" t="s">
        <v>766</v>
      </c>
      <c r="B101" s="146">
        <v>6.657</v>
      </c>
      <c r="C101" s="146">
        <v>13.241</v>
      </c>
      <c r="D101" s="146">
        <v>8.3930000000000007</v>
      </c>
      <c r="E101" s="146">
        <v>-4.8479999999999999</v>
      </c>
      <c r="F101" s="88">
        <v>-36.613500000000002</v>
      </c>
      <c r="G101" s="146">
        <v>66.031999999999996</v>
      </c>
      <c r="H101" s="146">
        <v>82.757999999999996</v>
      </c>
      <c r="I101" s="146">
        <v>16.725999999999999</v>
      </c>
      <c r="J101" s="88">
        <v>25.330100000000002</v>
      </c>
    </row>
    <row r="102" spans="1:10" ht="13.5" customHeight="1" x14ac:dyDescent="0.2">
      <c r="A102" s="118" t="s">
        <v>767</v>
      </c>
      <c r="B102" s="146">
        <v>20.934999999999999</v>
      </c>
      <c r="C102" s="146">
        <v>27.771999999999998</v>
      </c>
      <c r="D102" s="146">
        <v>24.175999999999998</v>
      </c>
      <c r="E102" s="146">
        <v>-3.5960000000000001</v>
      </c>
      <c r="F102" s="88">
        <v>-12.9483</v>
      </c>
      <c r="G102" s="146">
        <v>207.584</v>
      </c>
      <c r="H102" s="146">
        <v>248.18700000000001</v>
      </c>
      <c r="I102" s="146">
        <v>40.603000000000002</v>
      </c>
      <c r="J102" s="88">
        <v>19.559799999999999</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v>1.67</v>
      </c>
      <c r="H104" s="146">
        <v>2.718</v>
      </c>
      <c r="I104" s="146">
        <v>1.048</v>
      </c>
      <c r="J104" s="88">
        <v>62.7545</v>
      </c>
    </row>
    <row r="105" spans="1:10" ht="13.5" customHeight="1" x14ac:dyDescent="0.2">
      <c r="A105" s="118" t="s">
        <v>770</v>
      </c>
      <c r="B105" s="146">
        <v>19.393999999999998</v>
      </c>
      <c r="C105" s="146">
        <v>30.972000000000001</v>
      </c>
      <c r="D105" s="146">
        <v>32.316000000000003</v>
      </c>
      <c r="E105" s="146">
        <v>1.3440000000000001</v>
      </c>
      <c r="F105" s="88">
        <v>4.3394000000000004</v>
      </c>
      <c r="G105" s="146">
        <v>194.18100000000001</v>
      </c>
      <c r="H105" s="146">
        <v>348.95100000000002</v>
      </c>
      <c r="I105" s="146">
        <v>154.77000000000001</v>
      </c>
      <c r="J105" s="88">
        <v>79.703999999999994</v>
      </c>
    </row>
    <row r="106" spans="1:10" ht="13.5" customHeight="1" x14ac:dyDescent="0.2">
      <c r="A106" s="118" t="s">
        <v>771</v>
      </c>
      <c r="B106" s="146">
        <v>37.244999999999997</v>
      </c>
      <c r="C106" s="146">
        <v>25.706</v>
      </c>
      <c r="D106" s="146">
        <v>15.192</v>
      </c>
      <c r="E106" s="146">
        <v>-10.513999999999999</v>
      </c>
      <c r="F106" s="88">
        <v>-40.901000000000003</v>
      </c>
      <c r="G106" s="146">
        <v>443.00599999999997</v>
      </c>
      <c r="H106" s="146">
        <v>312.81799999999998</v>
      </c>
      <c r="I106" s="146">
        <v>-130.18799999999999</v>
      </c>
      <c r="J106" s="88">
        <v>-29.3874</v>
      </c>
    </row>
    <row r="107" spans="1:10" ht="13.5" customHeight="1" x14ac:dyDescent="0.2">
      <c r="A107" s="118" t="s">
        <v>772</v>
      </c>
      <c r="B107" s="146" t="s">
        <v>655</v>
      </c>
      <c r="C107" s="146">
        <v>15.715999999999999</v>
      </c>
      <c r="D107" s="146">
        <v>5.0410000000000004</v>
      </c>
      <c r="E107" s="146">
        <v>-10.675000000000001</v>
      </c>
      <c r="F107" s="88">
        <v>-67.924400000000006</v>
      </c>
      <c r="G107" s="146">
        <v>14.827999999999999</v>
      </c>
      <c r="H107" s="146">
        <v>52.835000000000001</v>
      </c>
      <c r="I107" s="146">
        <v>38.006999999999998</v>
      </c>
      <c r="J107" s="88">
        <v>256.31909999999999</v>
      </c>
    </row>
    <row r="108" spans="1:10" ht="13.5" customHeight="1" x14ac:dyDescent="0.2">
      <c r="A108" s="118" t="s">
        <v>773</v>
      </c>
      <c r="B108" s="146">
        <v>25.925000000000001</v>
      </c>
      <c r="C108" s="146">
        <v>38.951000000000001</v>
      </c>
      <c r="D108" s="146">
        <v>27.831</v>
      </c>
      <c r="E108" s="146">
        <v>-11.12</v>
      </c>
      <c r="F108" s="88">
        <v>-28.5487</v>
      </c>
      <c r="G108" s="146">
        <v>502.238</v>
      </c>
      <c r="H108" s="146">
        <v>419.75200000000001</v>
      </c>
      <c r="I108" s="146">
        <v>-82.486000000000004</v>
      </c>
      <c r="J108" s="88">
        <v>-16.4237</v>
      </c>
    </row>
    <row r="109" spans="1:10" ht="13.5" customHeight="1" x14ac:dyDescent="0.2">
      <c r="A109" s="118" t="s">
        <v>774</v>
      </c>
      <c r="B109" s="146" t="s">
        <v>655</v>
      </c>
      <c r="C109" s="146" t="s">
        <v>655</v>
      </c>
      <c r="D109" s="146">
        <v>7.1999999999999995E-2</v>
      </c>
      <c r="E109" s="146">
        <v>7.1999999999999995E-2</v>
      </c>
      <c r="F109" s="88" t="s">
        <v>655</v>
      </c>
      <c r="G109" s="146">
        <v>1.9790000000000001</v>
      </c>
      <c r="H109" s="146">
        <v>0.95499999999999996</v>
      </c>
      <c r="I109" s="146">
        <v>-1.024</v>
      </c>
      <c r="J109" s="88">
        <v>-51.743299999999998</v>
      </c>
    </row>
    <row r="110" spans="1:10" ht="13.5" customHeight="1" x14ac:dyDescent="0.2">
      <c r="A110" s="118" t="s">
        <v>775</v>
      </c>
      <c r="B110" s="146">
        <v>1.4910000000000001</v>
      </c>
      <c r="C110" s="146">
        <v>1.784</v>
      </c>
      <c r="D110" s="146">
        <v>2.1829999999999998</v>
      </c>
      <c r="E110" s="146">
        <v>0.39900000000000002</v>
      </c>
      <c r="F110" s="88">
        <v>22.365500000000001</v>
      </c>
      <c r="G110" s="146">
        <v>24.146999999999998</v>
      </c>
      <c r="H110" s="146">
        <v>15.544</v>
      </c>
      <c r="I110" s="146">
        <v>-8.6029999999999998</v>
      </c>
      <c r="J110" s="88">
        <v>-35.627600000000001</v>
      </c>
    </row>
    <row r="111" spans="1:10" ht="13.5" customHeight="1" x14ac:dyDescent="0.2">
      <c r="A111" s="118" t="s">
        <v>776</v>
      </c>
      <c r="B111" s="146" t="s">
        <v>655</v>
      </c>
      <c r="C111" s="146" t="s">
        <v>655</v>
      </c>
      <c r="D111" s="146" t="s">
        <v>655</v>
      </c>
      <c r="E111" s="146" t="s">
        <v>655</v>
      </c>
      <c r="F111" s="88" t="s">
        <v>655</v>
      </c>
      <c r="G111" s="146">
        <v>0.42199999999999999</v>
      </c>
      <c r="H111" s="146" t="s">
        <v>655</v>
      </c>
      <c r="I111" s="146">
        <v>-0.42199999999999999</v>
      </c>
      <c r="J111" s="88" t="s">
        <v>655</v>
      </c>
    </row>
    <row r="112" spans="1:10" ht="13.5" customHeight="1" x14ac:dyDescent="0.2">
      <c r="A112" s="118" t="s">
        <v>777</v>
      </c>
      <c r="B112" s="146">
        <v>13.333</v>
      </c>
      <c r="C112" s="146">
        <v>12.948</v>
      </c>
      <c r="D112" s="146">
        <v>12.135999999999999</v>
      </c>
      <c r="E112" s="146">
        <v>-0.81200000000000006</v>
      </c>
      <c r="F112" s="88">
        <v>-6.2712000000000003</v>
      </c>
      <c r="G112" s="146">
        <v>206.69</v>
      </c>
      <c r="H112" s="146">
        <v>177.90600000000001</v>
      </c>
      <c r="I112" s="146">
        <v>-28.783999999999999</v>
      </c>
      <c r="J112" s="88">
        <v>-13.9262</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t="s">
        <v>655</v>
      </c>
      <c r="C114" s="146" t="s">
        <v>655</v>
      </c>
      <c r="D114" s="146" t="s">
        <v>655</v>
      </c>
      <c r="E114" s="146" t="s">
        <v>655</v>
      </c>
      <c r="F114" s="88" t="s">
        <v>655</v>
      </c>
      <c r="G114" s="146">
        <v>2.8637999999999999</v>
      </c>
      <c r="H114" s="146">
        <v>1.8980999999999999</v>
      </c>
      <c r="I114" s="146">
        <v>-0.9657</v>
      </c>
      <c r="J114" s="88">
        <v>-33.7209</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3.54</v>
      </c>
      <c r="C117" s="146">
        <v>5.56</v>
      </c>
      <c r="D117" s="146">
        <v>3.641</v>
      </c>
      <c r="E117" s="146">
        <v>-1.919</v>
      </c>
      <c r="F117" s="88">
        <v>-34.514400000000002</v>
      </c>
      <c r="G117" s="146">
        <v>40.787999999999997</v>
      </c>
      <c r="H117" s="146">
        <v>51.853000000000002</v>
      </c>
      <c r="I117" s="146">
        <v>11.065</v>
      </c>
      <c r="J117" s="88">
        <v>27.1281</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186.21899999999999</v>
      </c>
      <c r="C119" s="143">
        <v>346.11099999999999</v>
      </c>
      <c r="D119" s="143">
        <v>297.16300000000001</v>
      </c>
      <c r="E119" s="143">
        <v>-48.948</v>
      </c>
      <c r="F119" s="95">
        <v>-14.142300000000001</v>
      </c>
      <c r="G119" s="143">
        <v>3019.5837999999999</v>
      </c>
      <c r="H119" s="143">
        <v>3010.8461000000002</v>
      </c>
      <c r="I119" s="143">
        <v>-8.7377000000000002</v>
      </c>
      <c r="J119" s="95">
        <v>-0.28939999999999999</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14.183999999999999</v>
      </c>
      <c r="C121" s="146">
        <v>14.016</v>
      </c>
      <c r="D121" s="146">
        <v>5.3540000000000001</v>
      </c>
      <c r="E121" s="146">
        <v>-8.6620000000000008</v>
      </c>
      <c r="F121" s="88">
        <v>-61.800800000000002</v>
      </c>
      <c r="G121" s="146">
        <v>96.331000000000003</v>
      </c>
      <c r="H121" s="146">
        <v>240.715</v>
      </c>
      <c r="I121" s="146">
        <v>144.38399999999999</v>
      </c>
      <c r="J121" s="88">
        <v>149.88319999999999</v>
      </c>
    </row>
    <row r="122" spans="1:10" ht="13.5" customHeight="1" x14ac:dyDescent="0.2">
      <c r="A122" s="118" t="s">
        <v>764</v>
      </c>
      <c r="B122" s="146">
        <v>1.2</v>
      </c>
      <c r="C122" s="146" t="s">
        <v>655</v>
      </c>
      <c r="D122" s="146">
        <v>9.0009999999999994</v>
      </c>
      <c r="E122" s="146">
        <v>9.0009999999999994</v>
      </c>
      <c r="F122" s="88" t="s">
        <v>655</v>
      </c>
      <c r="G122" s="146">
        <v>66.745000000000005</v>
      </c>
      <c r="H122" s="146">
        <v>28.638000000000002</v>
      </c>
      <c r="I122" s="146">
        <v>-38.106999999999999</v>
      </c>
      <c r="J122" s="88">
        <v>-57.093400000000003</v>
      </c>
    </row>
    <row r="123" spans="1:10" ht="13.5" customHeight="1" x14ac:dyDescent="0.2">
      <c r="A123" s="118" t="s">
        <v>766</v>
      </c>
      <c r="B123" s="146">
        <v>48.713000000000001</v>
      </c>
      <c r="C123" s="146">
        <v>65.501000000000005</v>
      </c>
      <c r="D123" s="146">
        <v>52.1</v>
      </c>
      <c r="E123" s="146">
        <v>-13.401</v>
      </c>
      <c r="F123" s="88">
        <v>-20.459199999999999</v>
      </c>
      <c r="G123" s="146">
        <v>661.57799999999997</v>
      </c>
      <c r="H123" s="146">
        <v>792.92399999999998</v>
      </c>
      <c r="I123" s="146">
        <v>131.346</v>
      </c>
      <c r="J123" s="88">
        <v>19.853400000000001</v>
      </c>
    </row>
    <row r="124" spans="1:10" ht="13.5" customHeight="1" x14ac:dyDescent="0.2">
      <c r="A124" s="118" t="s">
        <v>767</v>
      </c>
      <c r="B124" s="146">
        <v>35.405999999999999</v>
      </c>
      <c r="C124" s="146">
        <v>47.765000000000001</v>
      </c>
      <c r="D124" s="146">
        <v>36.435000000000002</v>
      </c>
      <c r="E124" s="146">
        <v>-11.33</v>
      </c>
      <c r="F124" s="88">
        <v>-23.720300000000002</v>
      </c>
      <c r="G124" s="146">
        <v>395.387</v>
      </c>
      <c r="H124" s="146">
        <v>353.11200000000002</v>
      </c>
      <c r="I124" s="146">
        <v>-42.274999999999999</v>
      </c>
      <c r="J124" s="88">
        <v>-10.6921</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v>0.99399999999999999</v>
      </c>
      <c r="C126" s="146">
        <v>3.7850000000000001</v>
      </c>
      <c r="D126" s="146">
        <v>1.7989999999999999</v>
      </c>
      <c r="E126" s="146">
        <v>-1.986</v>
      </c>
      <c r="F126" s="88">
        <v>-52.470300000000002</v>
      </c>
      <c r="G126" s="146">
        <v>8.5570000000000004</v>
      </c>
      <c r="H126" s="146">
        <v>23.951000000000001</v>
      </c>
      <c r="I126" s="146">
        <v>15.394</v>
      </c>
      <c r="J126" s="88">
        <v>179.89949999999999</v>
      </c>
    </row>
    <row r="127" spans="1:10" ht="13.5" customHeight="1" x14ac:dyDescent="0.2">
      <c r="A127" s="118" t="s">
        <v>770</v>
      </c>
      <c r="B127" s="146" t="s">
        <v>655</v>
      </c>
      <c r="C127" s="146">
        <v>2.6070000000000002</v>
      </c>
      <c r="D127" s="146" t="s">
        <v>655</v>
      </c>
      <c r="E127" s="146">
        <v>-2.6070000000000002</v>
      </c>
      <c r="F127" s="88" t="s">
        <v>655</v>
      </c>
      <c r="G127" s="146">
        <v>4.335</v>
      </c>
      <c r="H127" s="146">
        <v>14.538</v>
      </c>
      <c r="I127" s="146">
        <v>10.202999999999999</v>
      </c>
      <c r="J127" s="88">
        <v>235.36330000000001</v>
      </c>
    </row>
    <row r="128" spans="1:10" ht="13.5" customHeight="1" x14ac:dyDescent="0.2">
      <c r="A128" s="118" t="s">
        <v>771</v>
      </c>
      <c r="B128" s="146">
        <v>36.930999999999997</v>
      </c>
      <c r="C128" s="146">
        <v>32.36</v>
      </c>
      <c r="D128" s="146">
        <v>18.963999999999999</v>
      </c>
      <c r="E128" s="146">
        <v>-13.396000000000001</v>
      </c>
      <c r="F128" s="88">
        <v>-41.396799999999999</v>
      </c>
      <c r="G128" s="146">
        <v>352.56700000000001</v>
      </c>
      <c r="H128" s="146">
        <v>380.81299999999999</v>
      </c>
      <c r="I128" s="146">
        <v>28.245999999999999</v>
      </c>
      <c r="J128" s="88">
        <v>8.0114999999999998</v>
      </c>
    </row>
    <row r="129" spans="1:10" ht="13.5" customHeight="1" x14ac:dyDescent="0.2">
      <c r="A129" s="118" t="s">
        <v>772</v>
      </c>
      <c r="B129" s="146">
        <v>1.2</v>
      </c>
      <c r="C129" s="146">
        <v>0.38400000000000001</v>
      </c>
      <c r="D129" s="146">
        <v>3.032</v>
      </c>
      <c r="E129" s="146">
        <v>2.6480000000000001</v>
      </c>
      <c r="F129" s="88">
        <v>689.58330000000001</v>
      </c>
      <c r="G129" s="146">
        <v>68.887</v>
      </c>
      <c r="H129" s="146">
        <v>27.398</v>
      </c>
      <c r="I129" s="146">
        <v>-41.488999999999997</v>
      </c>
      <c r="J129" s="88">
        <v>-60.227600000000002</v>
      </c>
    </row>
    <row r="130" spans="1:10" ht="13.5" customHeight="1" x14ac:dyDescent="0.2">
      <c r="A130" s="118" t="s">
        <v>773</v>
      </c>
      <c r="B130" s="146">
        <v>2.2919999999999998</v>
      </c>
      <c r="C130" s="146">
        <v>20.405999999999999</v>
      </c>
      <c r="D130" s="146">
        <v>14.180999999999999</v>
      </c>
      <c r="E130" s="146">
        <v>-6.2249999999999996</v>
      </c>
      <c r="F130" s="88">
        <v>-30.505700000000001</v>
      </c>
      <c r="G130" s="146">
        <v>127.864</v>
      </c>
      <c r="H130" s="146">
        <v>201.96700000000001</v>
      </c>
      <c r="I130" s="146">
        <v>74.102999999999994</v>
      </c>
      <c r="J130" s="88">
        <v>57.954500000000003</v>
      </c>
    </row>
    <row r="131" spans="1:10" ht="13.5" customHeight="1" x14ac:dyDescent="0.2">
      <c r="A131" s="118" t="s">
        <v>774</v>
      </c>
      <c r="B131" s="146">
        <v>0.56000000000000005</v>
      </c>
      <c r="C131" s="146">
        <v>0.44900000000000001</v>
      </c>
      <c r="D131" s="146">
        <v>0.67900000000000005</v>
      </c>
      <c r="E131" s="146">
        <v>0.23</v>
      </c>
      <c r="F131" s="88">
        <v>51.224899999999998</v>
      </c>
      <c r="G131" s="146">
        <v>11.878</v>
      </c>
      <c r="H131" s="146">
        <v>13.116</v>
      </c>
      <c r="I131" s="146">
        <v>1.238</v>
      </c>
      <c r="J131" s="88">
        <v>10.422599999999999</v>
      </c>
    </row>
    <row r="132" spans="1:10" ht="13.5" customHeight="1" x14ac:dyDescent="0.2">
      <c r="A132" s="118" t="s">
        <v>775</v>
      </c>
      <c r="B132" s="146">
        <v>8.5999999999999993E-2</v>
      </c>
      <c r="C132" s="146">
        <v>4.2000000000000003E-2</v>
      </c>
      <c r="D132" s="146">
        <v>2E-3</v>
      </c>
      <c r="E132" s="146">
        <v>-0.04</v>
      </c>
      <c r="F132" s="88">
        <v>-95.238100000000003</v>
      </c>
      <c r="G132" s="146">
        <v>15.744999999999999</v>
      </c>
      <c r="H132" s="146">
        <v>0.4</v>
      </c>
      <c r="I132" s="146">
        <v>-15.345000000000001</v>
      </c>
      <c r="J132" s="88">
        <v>-97.459500000000006</v>
      </c>
    </row>
    <row r="133" spans="1:10" ht="13.5" customHeight="1" x14ac:dyDescent="0.2">
      <c r="A133" s="118" t="s">
        <v>776</v>
      </c>
      <c r="B133" s="146" t="s">
        <v>655</v>
      </c>
      <c r="C133" s="146" t="s">
        <v>655</v>
      </c>
      <c r="D133" s="146" t="s">
        <v>655</v>
      </c>
      <c r="E133" s="146" t="s">
        <v>655</v>
      </c>
      <c r="F133" s="88" t="s">
        <v>655</v>
      </c>
      <c r="G133" s="146">
        <v>0.438</v>
      </c>
      <c r="H133" s="146" t="s">
        <v>655</v>
      </c>
      <c r="I133" s="146">
        <v>-0.438</v>
      </c>
      <c r="J133" s="88" t="s">
        <v>655</v>
      </c>
    </row>
    <row r="134" spans="1:10" ht="13.5" customHeight="1" x14ac:dyDescent="0.2">
      <c r="A134" s="118" t="s">
        <v>777</v>
      </c>
      <c r="B134" s="146">
        <v>7.0570000000000004</v>
      </c>
      <c r="C134" s="146">
        <v>6.2729999999999997</v>
      </c>
      <c r="D134" s="146">
        <v>3.97</v>
      </c>
      <c r="E134" s="146">
        <v>-2.3029999999999999</v>
      </c>
      <c r="F134" s="88">
        <v>-36.712899999999998</v>
      </c>
      <c r="G134" s="146">
        <v>64.823999999999998</v>
      </c>
      <c r="H134" s="146">
        <v>57.521999999999998</v>
      </c>
      <c r="I134" s="146">
        <v>-7.3019999999999996</v>
      </c>
      <c r="J134" s="88">
        <v>-11.2643</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t="s">
        <v>655</v>
      </c>
      <c r="C136" s="146" t="s">
        <v>655</v>
      </c>
      <c r="D136" s="146" t="s">
        <v>655</v>
      </c>
      <c r="E136" s="146" t="s">
        <v>655</v>
      </c>
      <c r="F136" s="88" t="s">
        <v>655</v>
      </c>
      <c r="G136" s="146">
        <v>3.1002000000000001</v>
      </c>
      <c r="H136" s="146">
        <v>4.47</v>
      </c>
      <c r="I136" s="146">
        <v>1.3697999999999999</v>
      </c>
      <c r="J136" s="88">
        <v>44.184199999999997</v>
      </c>
    </row>
    <row r="137" spans="1:10" s="81" customFormat="1" ht="13.5" customHeight="1" x14ac:dyDescent="0.2">
      <c r="A137" s="118" t="s">
        <v>788</v>
      </c>
      <c r="B137" s="146" t="s">
        <v>655</v>
      </c>
      <c r="C137" s="146" t="s">
        <v>655</v>
      </c>
      <c r="D137" s="146" t="s">
        <v>655</v>
      </c>
      <c r="E137" s="146" t="s">
        <v>655</v>
      </c>
      <c r="F137" s="88" t="s">
        <v>655</v>
      </c>
      <c r="G137" s="146" t="s">
        <v>655</v>
      </c>
      <c r="H137" s="146" t="s">
        <v>655</v>
      </c>
      <c r="I137" s="146" t="s">
        <v>655</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0.92100000000000004</v>
      </c>
      <c r="C139" s="146">
        <v>3.3220000000000001</v>
      </c>
      <c r="D139" s="146">
        <v>0.68600000000000005</v>
      </c>
      <c r="E139" s="146">
        <v>-2.6360000000000001</v>
      </c>
      <c r="F139" s="88">
        <v>-79.349800000000002</v>
      </c>
      <c r="G139" s="146">
        <v>12.811999999999999</v>
      </c>
      <c r="H139" s="146">
        <v>14.282999999999999</v>
      </c>
      <c r="I139" s="146">
        <v>1.4710000000000001</v>
      </c>
      <c r="J139" s="88">
        <v>11.481400000000001</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149.54400000000001</v>
      </c>
      <c r="C141" s="143">
        <v>196.91</v>
      </c>
      <c r="D141" s="143">
        <v>146.203</v>
      </c>
      <c r="E141" s="143">
        <v>-50.707000000000001</v>
      </c>
      <c r="F141" s="95">
        <v>-25.7514</v>
      </c>
      <c r="G141" s="143">
        <v>1891.0482</v>
      </c>
      <c r="H141" s="143">
        <v>2153.8470000000002</v>
      </c>
      <c r="I141" s="143">
        <v>262.79880000000003</v>
      </c>
      <c r="J141" s="95">
        <v>13.897</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95.903000000000006</v>
      </c>
      <c r="C144" s="146">
        <v>209.655</v>
      </c>
      <c r="D144" s="146">
        <v>130.13300000000001</v>
      </c>
      <c r="E144" s="146">
        <v>-79.522000000000006</v>
      </c>
      <c r="F144" s="88">
        <v>-37.929900000000004</v>
      </c>
      <c r="G144" s="146">
        <v>2312.136</v>
      </c>
      <c r="H144" s="146">
        <v>2050.7069999999999</v>
      </c>
      <c r="I144" s="146">
        <v>-261.42899999999997</v>
      </c>
      <c r="J144" s="88">
        <v>-11.306800000000001</v>
      </c>
    </row>
    <row r="145" spans="1:10" ht="13.5" customHeight="1" x14ac:dyDescent="0.2">
      <c r="A145" s="118" t="s">
        <v>764</v>
      </c>
      <c r="B145" s="146" t="s">
        <v>655</v>
      </c>
      <c r="C145" s="146">
        <v>7.4189999999999996</v>
      </c>
      <c r="D145" s="146">
        <v>3.1139999999999999</v>
      </c>
      <c r="E145" s="146">
        <v>-4.3049999999999997</v>
      </c>
      <c r="F145" s="88">
        <v>-58.026699999999998</v>
      </c>
      <c r="G145" s="146">
        <v>33.526000000000003</v>
      </c>
      <c r="H145" s="146">
        <v>38.121000000000002</v>
      </c>
      <c r="I145" s="146">
        <v>4.5949999999999998</v>
      </c>
      <c r="J145" s="88">
        <v>13.7058</v>
      </c>
    </row>
    <row r="146" spans="1:10" ht="13.5" customHeight="1" x14ac:dyDescent="0.2">
      <c r="A146" s="118" t="s">
        <v>766</v>
      </c>
      <c r="B146" s="146">
        <v>114.06399999999999</v>
      </c>
      <c r="C146" s="146">
        <v>235.90100000000001</v>
      </c>
      <c r="D146" s="146">
        <v>135.30799999999999</v>
      </c>
      <c r="E146" s="146">
        <v>-100.593</v>
      </c>
      <c r="F146" s="88">
        <v>-42.642000000000003</v>
      </c>
      <c r="G146" s="146">
        <v>2130.9520000000002</v>
      </c>
      <c r="H146" s="146">
        <v>2212.63</v>
      </c>
      <c r="I146" s="146">
        <v>81.677999999999997</v>
      </c>
      <c r="J146" s="88">
        <v>3.8329</v>
      </c>
    </row>
    <row r="147" spans="1:10" ht="13.5" customHeight="1" x14ac:dyDescent="0.2">
      <c r="A147" s="118" t="s">
        <v>767</v>
      </c>
      <c r="B147" s="146">
        <v>51.622</v>
      </c>
      <c r="C147" s="146">
        <v>71.537000000000006</v>
      </c>
      <c r="D147" s="146">
        <v>48.268000000000001</v>
      </c>
      <c r="E147" s="146">
        <v>-23.268999999999998</v>
      </c>
      <c r="F147" s="88">
        <v>-32.527200000000001</v>
      </c>
      <c r="G147" s="146">
        <v>660.94899999999996</v>
      </c>
      <c r="H147" s="146">
        <v>597.32600000000002</v>
      </c>
      <c r="I147" s="146">
        <v>-63.622999999999998</v>
      </c>
      <c r="J147" s="88">
        <v>-9.6259999999999994</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t="s">
        <v>655</v>
      </c>
      <c r="H149" s="146">
        <v>2.6030000000000002</v>
      </c>
      <c r="I149" s="146">
        <v>2.6030000000000002</v>
      </c>
      <c r="J149" s="88" t="s">
        <v>655</v>
      </c>
    </row>
    <row r="150" spans="1:10" ht="13.5" customHeight="1" x14ac:dyDescent="0.2">
      <c r="A150" s="118" t="s">
        <v>770</v>
      </c>
      <c r="B150" s="146">
        <v>464.01799999999997</v>
      </c>
      <c r="C150" s="146">
        <v>573.82100000000003</v>
      </c>
      <c r="D150" s="146">
        <v>452.5</v>
      </c>
      <c r="E150" s="146">
        <v>-121.321</v>
      </c>
      <c r="F150" s="88">
        <v>-21.142700000000001</v>
      </c>
      <c r="G150" s="146">
        <v>5104.9369999999999</v>
      </c>
      <c r="H150" s="146">
        <v>5453.8</v>
      </c>
      <c r="I150" s="146">
        <v>348.863</v>
      </c>
      <c r="J150" s="88">
        <v>6.8338000000000001</v>
      </c>
    </row>
    <row r="151" spans="1:10" ht="13.5" customHeight="1" x14ac:dyDescent="0.2">
      <c r="A151" s="118" t="s">
        <v>771</v>
      </c>
      <c r="B151" s="146">
        <v>67.253</v>
      </c>
      <c r="C151" s="146">
        <v>82.457999999999998</v>
      </c>
      <c r="D151" s="146">
        <v>93.656000000000006</v>
      </c>
      <c r="E151" s="146">
        <v>11.198</v>
      </c>
      <c r="F151" s="88">
        <v>13.5802</v>
      </c>
      <c r="G151" s="146">
        <v>1006.9125</v>
      </c>
      <c r="H151" s="146">
        <v>1024.152</v>
      </c>
      <c r="I151" s="146">
        <v>17.2395</v>
      </c>
      <c r="J151" s="88">
        <v>1.7121</v>
      </c>
    </row>
    <row r="152" spans="1:10" ht="13.5" customHeight="1" x14ac:dyDescent="0.2">
      <c r="A152" s="118" t="s">
        <v>772</v>
      </c>
      <c r="B152" s="146">
        <v>9.4459999999999997</v>
      </c>
      <c r="C152" s="146">
        <v>12.331</v>
      </c>
      <c r="D152" s="146">
        <v>19.437999999999999</v>
      </c>
      <c r="E152" s="146">
        <v>7.1070000000000002</v>
      </c>
      <c r="F152" s="88">
        <v>57.635199999999998</v>
      </c>
      <c r="G152" s="146">
        <v>115.77500000000001</v>
      </c>
      <c r="H152" s="146">
        <v>130.83099999999999</v>
      </c>
      <c r="I152" s="146">
        <v>15.055999999999999</v>
      </c>
      <c r="J152" s="88">
        <v>13.0045</v>
      </c>
    </row>
    <row r="153" spans="1:10" ht="13.5" customHeight="1" x14ac:dyDescent="0.2">
      <c r="A153" s="118" t="s">
        <v>773</v>
      </c>
      <c r="B153" s="146">
        <v>30.268000000000001</v>
      </c>
      <c r="C153" s="146">
        <v>27.257999999999999</v>
      </c>
      <c r="D153" s="146">
        <v>25.25</v>
      </c>
      <c r="E153" s="146">
        <v>-2.008</v>
      </c>
      <c r="F153" s="88">
        <v>-7.3666</v>
      </c>
      <c r="G153" s="146">
        <v>615.00019999999995</v>
      </c>
      <c r="H153" s="146">
        <v>507.81299999999999</v>
      </c>
      <c r="I153" s="146">
        <v>-107.1872</v>
      </c>
      <c r="J153" s="88">
        <v>-17.428799999999999</v>
      </c>
    </row>
    <row r="154" spans="1:10" ht="13.5" customHeight="1" x14ac:dyDescent="0.2">
      <c r="A154" s="118" t="s">
        <v>774</v>
      </c>
      <c r="B154" s="146">
        <v>0.26200000000000001</v>
      </c>
      <c r="C154" s="146" t="s">
        <v>655</v>
      </c>
      <c r="D154" s="146" t="s">
        <v>655</v>
      </c>
      <c r="E154" s="146" t="s">
        <v>655</v>
      </c>
      <c r="F154" s="88" t="s">
        <v>655</v>
      </c>
      <c r="G154" s="146">
        <v>1.0940000000000001</v>
      </c>
      <c r="H154" s="146">
        <v>0.1477</v>
      </c>
      <c r="I154" s="146">
        <v>-0.94630000000000003</v>
      </c>
      <c r="J154" s="88">
        <v>-86.499099999999999</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v>4.343</v>
      </c>
      <c r="C156" s="146" t="s">
        <v>655</v>
      </c>
      <c r="D156" s="146">
        <v>2.5419999999999998</v>
      </c>
      <c r="E156" s="146">
        <v>2.5419999999999998</v>
      </c>
      <c r="F156" s="88" t="s">
        <v>655</v>
      </c>
      <c r="G156" s="146">
        <v>25.274999999999999</v>
      </c>
      <c r="H156" s="146">
        <v>18.425999999999998</v>
      </c>
      <c r="I156" s="146">
        <v>-6.8490000000000002</v>
      </c>
      <c r="J156" s="88">
        <v>-27.097899999999999</v>
      </c>
    </row>
    <row r="157" spans="1:10" ht="13.5" customHeight="1" x14ac:dyDescent="0.2">
      <c r="A157" s="118" t="s">
        <v>777</v>
      </c>
      <c r="B157" s="146">
        <v>126.03</v>
      </c>
      <c r="C157" s="146">
        <v>133.702</v>
      </c>
      <c r="D157" s="146">
        <v>49.996000000000002</v>
      </c>
      <c r="E157" s="146">
        <v>-83.706000000000003</v>
      </c>
      <c r="F157" s="88">
        <v>-62.606400000000001</v>
      </c>
      <c r="G157" s="146">
        <v>1868.6790000000001</v>
      </c>
      <c r="H157" s="146">
        <v>1700.2940000000001</v>
      </c>
      <c r="I157" s="146">
        <v>-168.38499999999999</v>
      </c>
      <c r="J157" s="88">
        <v>-9.0108999999999995</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11.415699999999999</v>
      </c>
      <c r="C159" s="146">
        <v>10.848000000000001</v>
      </c>
      <c r="D159" s="146">
        <v>13.098100000000001</v>
      </c>
      <c r="E159" s="146">
        <v>2.2501000000000002</v>
      </c>
      <c r="F159" s="88">
        <v>20.742100000000001</v>
      </c>
      <c r="G159" s="146">
        <v>163.17169999999999</v>
      </c>
      <c r="H159" s="146">
        <v>160.73650000000001</v>
      </c>
      <c r="I159" s="146">
        <v>-2.4352</v>
      </c>
      <c r="J159" s="88">
        <v>-1.4923999999999999</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209.6952</v>
      </c>
      <c r="C162" s="146">
        <v>252.5532</v>
      </c>
      <c r="D162" s="146">
        <v>204.75819999999999</v>
      </c>
      <c r="E162" s="146">
        <v>-47.795000000000002</v>
      </c>
      <c r="F162" s="88">
        <v>-18.924700000000001</v>
      </c>
      <c r="G162" s="146">
        <v>2693.0155</v>
      </c>
      <c r="H162" s="146">
        <v>2668.7955999999999</v>
      </c>
      <c r="I162" s="146">
        <v>-24.219899999999999</v>
      </c>
      <c r="J162" s="88">
        <v>-0.89939999999999998</v>
      </c>
    </row>
    <row r="163" spans="1:10" ht="13.5" customHeight="1" x14ac:dyDescent="0.2">
      <c r="A163" s="118" t="s">
        <v>791</v>
      </c>
      <c r="B163" s="146" t="s">
        <v>655</v>
      </c>
      <c r="C163" s="146" t="s">
        <v>655</v>
      </c>
      <c r="D163" s="146" t="s">
        <v>655</v>
      </c>
      <c r="E163" s="146" t="s">
        <v>655</v>
      </c>
      <c r="F163" s="88" t="s">
        <v>655</v>
      </c>
      <c r="G163" s="146" t="s">
        <v>655</v>
      </c>
      <c r="H163" s="146" t="s">
        <v>655</v>
      </c>
      <c r="I163" s="146" t="s">
        <v>655</v>
      </c>
      <c r="J163" s="88" t="s">
        <v>655</v>
      </c>
    </row>
    <row r="164" spans="1:10" ht="13.5" customHeight="1" x14ac:dyDescent="0.2">
      <c r="A164" s="119" t="s">
        <v>1078</v>
      </c>
      <c r="B164" s="143">
        <v>1184.3199</v>
      </c>
      <c r="C164" s="143">
        <v>1617.4831999999999</v>
      </c>
      <c r="D164" s="143">
        <v>1178.0613000000001</v>
      </c>
      <c r="E164" s="143">
        <v>-439.42189999999999</v>
      </c>
      <c r="F164" s="95">
        <v>-27.167000000000002</v>
      </c>
      <c r="G164" s="143">
        <v>16731.422900000001</v>
      </c>
      <c r="H164" s="143">
        <v>16566.382799999999</v>
      </c>
      <c r="I164" s="143">
        <v>-165.0401</v>
      </c>
      <c r="J164" s="95">
        <v>-0.98640000000000005</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72.459000000000003</v>
      </c>
      <c r="C166" s="146">
        <v>149.059</v>
      </c>
      <c r="D166" s="146">
        <v>81.245999999999995</v>
      </c>
      <c r="E166" s="146">
        <v>-67.813000000000002</v>
      </c>
      <c r="F166" s="88">
        <v>-45.494100000000003</v>
      </c>
      <c r="G166" s="146">
        <v>1822.5609999999999</v>
      </c>
      <c r="H166" s="146">
        <v>1592.347</v>
      </c>
      <c r="I166" s="146">
        <v>-230.214</v>
      </c>
      <c r="J166" s="88">
        <v>-12.6313</v>
      </c>
    </row>
    <row r="167" spans="1:10" ht="13.5" customHeight="1" x14ac:dyDescent="0.2">
      <c r="A167" s="118" t="s">
        <v>764</v>
      </c>
      <c r="B167" s="146" t="s">
        <v>655</v>
      </c>
      <c r="C167" s="146">
        <v>7.4189999999999996</v>
      </c>
      <c r="D167" s="146">
        <v>3.1139999999999999</v>
      </c>
      <c r="E167" s="146">
        <v>-4.3049999999999997</v>
      </c>
      <c r="F167" s="88">
        <v>-58.026699999999998</v>
      </c>
      <c r="G167" s="146">
        <v>28.98</v>
      </c>
      <c r="H167" s="146">
        <v>38.121000000000002</v>
      </c>
      <c r="I167" s="146">
        <v>9.141</v>
      </c>
      <c r="J167" s="88">
        <v>31.542400000000001</v>
      </c>
    </row>
    <row r="168" spans="1:10" ht="13.5" customHeight="1" x14ac:dyDescent="0.2">
      <c r="A168" s="118" t="s">
        <v>766</v>
      </c>
      <c r="B168" s="146">
        <v>104.714</v>
      </c>
      <c r="C168" s="146">
        <v>235.20400000000001</v>
      </c>
      <c r="D168" s="146">
        <v>129.47499999999999</v>
      </c>
      <c r="E168" s="146">
        <v>-105.729</v>
      </c>
      <c r="F168" s="88">
        <v>-44.951999999999998</v>
      </c>
      <c r="G168" s="146">
        <v>2018.759</v>
      </c>
      <c r="H168" s="146">
        <v>2122.2710000000002</v>
      </c>
      <c r="I168" s="146">
        <v>103.512</v>
      </c>
      <c r="J168" s="88">
        <v>5.1275000000000004</v>
      </c>
    </row>
    <row r="169" spans="1:10" ht="13.5" customHeight="1" x14ac:dyDescent="0.2">
      <c r="A169" s="118" t="s">
        <v>767</v>
      </c>
      <c r="B169" s="146">
        <v>15.972</v>
      </c>
      <c r="C169" s="146">
        <v>18.48</v>
      </c>
      <c r="D169" s="146">
        <v>8.266</v>
      </c>
      <c r="E169" s="146">
        <v>-10.214</v>
      </c>
      <c r="F169" s="88">
        <v>-55.270600000000002</v>
      </c>
      <c r="G169" s="146">
        <v>231.95099999999999</v>
      </c>
      <c r="H169" s="146">
        <v>157.98699999999999</v>
      </c>
      <c r="I169" s="146">
        <v>-73.963999999999999</v>
      </c>
      <c r="J169" s="88">
        <v>-31.887799999999999</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t="s">
        <v>655</v>
      </c>
      <c r="H171" s="146">
        <v>2.6030000000000002</v>
      </c>
      <c r="I171" s="146">
        <v>2.6030000000000002</v>
      </c>
      <c r="J171" s="88" t="s">
        <v>655</v>
      </c>
    </row>
    <row r="172" spans="1:10" ht="13.5" customHeight="1" x14ac:dyDescent="0.2">
      <c r="A172" s="118" t="s">
        <v>770</v>
      </c>
      <c r="B172" s="146">
        <v>33.256999999999998</v>
      </c>
      <c r="C172" s="146">
        <v>23.983000000000001</v>
      </c>
      <c r="D172" s="146">
        <v>17.829999999999998</v>
      </c>
      <c r="E172" s="146">
        <v>-6.1529999999999996</v>
      </c>
      <c r="F172" s="88">
        <v>-25.6557</v>
      </c>
      <c r="G172" s="146">
        <v>229.15799999999999</v>
      </c>
      <c r="H172" s="146">
        <v>425.62</v>
      </c>
      <c r="I172" s="146">
        <v>196.46199999999999</v>
      </c>
      <c r="J172" s="88">
        <v>85.732100000000003</v>
      </c>
    </row>
    <row r="173" spans="1:10" ht="13.5" customHeight="1" x14ac:dyDescent="0.2">
      <c r="A173" s="118" t="s">
        <v>771</v>
      </c>
      <c r="B173" s="146">
        <v>15.372</v>
      </c>
      <c r="C173" s="146">
        <v>31.545999999999999</v>
      </c>
      <c r="D173" s="146">
        <v>37.972999999999999</v>
      </c>
      <c r="E173" s="146">
        <v>6.4269999999999996</v>
      </c>
      <c r="F173" s="88">
        <v>20.3734</v>
      </c>
      <c r="G173" s="146">
        <v>289.8229</v>
      </c>
      <c r="H173" s="146">
        <v>316.08</v>
      </c>
      <c r="I173" s="146">
        <v>26.257100000000001</v>
      </c>
      <c r="J173" s="88">
        <v>9.0596999999999994</v>
      </c>
    </row>
    <row r="174" spans="1:10" ht="13.5" customHeight="1" x14ac:dyDescent="0.2">
      <c r="A174" s="118" t="s">
        <v>772</v>
      </c>
      <c r="B174" s="146" t="s">
        <v>655</v>
      </c>
      <c r="C174" s="146">
        <v>2.9380000000000002</v>
      </c>
      <c r="D174" s="146">
        <v>5.3869999999999996</v>
      </c>
      <c r="E174" s="146">
        <v>2.4489999999999998</v>
      </c>
      <c r="F174" s="88">
        <v>83.355999999999995</v>
      </c>
      <c r="G174" s="146">
        <v>32.997999999999998</v>
      </c>
      <c r="H174" s="146">
        <v>35.548000000000002</v>
      </c>
      <c r="I174" s="146">
        <v>2.5499999999999998</v>
      </c>
      <c r="J174" s="88">
        <v>7.7276999999999996</v>
      </c>
    </row>
    <row r="175" spans="1:10" ht="13.5" customHeight="1" x14ac:dyDescent="0.2">
      <c r="A175" s="118" t="s">
        <v>773</v>
      </c>
      <c r="B175" s="146">
        <v>3.847</v>
      </c>
      <c r="C175" s="146">
        <v>7.5490000000000004</v>
      </c>
      <c r="D175" s="146">
        <v>1.8620000000000001</v>
      </c>
      <c r="E175" s="146">
        <v>-5.6870000000000003</v>
      </c>
      <c r="F175" s="88">
        <v>-75.334500000000006</v>
      </c>
      <c r="G175" s="146">
        <v>106.6242</v>
      </c>
      <c r="H175" s="146">
        <v>63.143000000000001</v>
      </c>
      <c r="I175" s="146">
        <v>-43.481200000000001</v>
      </c>
      <c r="J175" s="88">
        <v>-40.779899999999998</v>
      </c>
    </row>
    <row r="176" spans="1:10" ht="13.5" customHeight="1" x14ac:dyDescent="0.2">
      <c r="A176" s="118" t="s">
        <v>774</v>
      </c>
      <c r="B176" s="146">
        <v>0.26200000000000001</v>
      </c>
      <c r="C176" s="146" t="s">
        <v>655</v>
      </c>
      <c r="D176" s="146" t="s">
        <v>655</v>
      </c>
      <c r="E176" s="146" t="s">
        <v>655</v>
      </c>
      <c r="F176" s="88" t="s">
        <v>655</v>
      </c>
      <c r="G176" s="146">
        <v>1.0940000000000001</v>
      </c>
      <c r="H176" s="146">
        <v>1.9699999999999999E-2</v>
      </c>
      <c r="I176" s="146">
        <v>-1.0743</v>
      </c>
      <c r="J176" s="88">
        <v>-98.199299999999994</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v>2.2679999999999998</v>
      </c>
      <c r="C178" s="146" t="s">
        <v>655</v>
      </c>
      <c r="D178" s="146">
        <v>1.6</v>
      </c>
      <c r="E178" s="146">
        <v>1.6</v>
      </c>
      <c r="F178" s="88" t="s">
        <v>655</v>
      </c>
      <c r="G178" s="146">
        <v>19.021999999999998</v>
      </c>
      <c r="H178" s="146">
        <v>16.388999999999999</v>
      </c>
      <c r="I178" s="146">
        <v>-2.633</v>
      </c>
      <c r="J178" s="88">
        <v>-13.841900000000001</v>
      </c>
    </row>
    <row r="179" spans="1:10" ht="13.5" customHeight="1" x14ac:dyDescent="0.2">
      <c r="A179" s="118" t="s">
        <v>777</v>
      </c>
      <c r="B179" s="146">
        <v>108.104</v>
      </c>
      <c r="C179" s="146">
        <v>126.81</v>
      </c>
      <c r="D179" s="146">
        <v>42.249000000000002</v>
      </c>
      <c r="E179" s="146">
        <v>-84.561000000000007</v>
      </c>
      <c r="F179" s="88">
        <v>-66.683199999999999</v>
      </c>
      <c r="G179" s="146">
        <v>1655.3130000000001</v>
      </c>
      <c r="H179" s="146">
        <v>1566.6759999999999</v>
      </c>
      <c r="I179" s="146">
        <v>-88.637</v>
      </c>
      <c r="J179" s="88">
        <v>-5.3547000000000002</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2.4036</v>
      </c>
      <c r="C181" s="146">
        <v>2.5194999999999999</v>
      </c>
      <c r="D181" s="146">
        <v>3.0674999999999999</v>
      </c>
      <c r="E181" s="146">
        <v>0.54800000000000004</v>
      </c>
      <c r="F181" s="88">
        <v>21.750299999999999</v>
      </c>
      <c r="G181" s="146">
        <v>40.895699999999998</v>
      </c>
      <c r="H181" s="146">
        <v>38.889299999999999</v>
      </c>
      <c r="I181" s="146">
        <v>-2.0064000000000002</v>
      </c>
      <c r="J181" s="88">
        <v>-4.9061000000000003</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133.148</v>
      </c>
      <c r="C184" s="146">
        <v>134.52340000000001</v>
      </c>
      <c r="D184" s="146">
        <v>134.029</v>
      </c>
      <c r="E184" s="146">
        <v>-0.49440000000000001</v>
      </c>
      <c r="F184" s="88">
        <v>-0.36749999999999999</v>
      </c>
      <c r="G184" s="146">
        <v>1617.2554</v>
      </c>
      <c r="H184" s="146">
        <v>1512.7180000000001</v>
      </c>
      <c r="I184" s="146">
        <v>-104.53740000000001</v>
      </c>
      <c r="J184" s="88">
        <v>-6.4638999999999998</v>
      </c>
    </row>
    <row r="185" spans="1:10" ht="13.5" customHeight="1" x14ac:dyDescent="0.2">
      <c r="A185" s="118" t="s">
        <v>791</v>
      </c>
      <c r="B185" s="146" t="s">
        <v>655</v>
      </c>
      <c r="C185" s="146" t="s">
        <v>655</v>
      </c>
      <c r="D185" s="146" t="s">
        <v>655</v>
      </c>
      <c r="E185" s="146" t="s">
        <v>655</v>
      </c>
      <c r="F185" s="88" t="s">
        <v>655</v>
      </c>
      <c r="G185" s="146" t="s">
        <v>655</v>
      </c>
      <c r="H185" s="146" t="s">
        <v>655</v>
      </c>
      <c r="I185" s="146" t="s">
        <v>655</v>
      </c>
      <c r="J185" s="88" t="s">
        <v>655</v>
      </c>
    </row>
    <row r="186" spans="1:10" ht="13.5" customHeight="1" x14ac:dyDescent="0.2">
      <c r="A186" s="119" t="s">
        <v>1078</v>
      </c>
      <c r="B186" s="143">
        <v>491.8066</v>
      </c>
      <c r="C186" s="143">
        <v>740.03089999999997</v>
      </c>
      <c r="D186" s="143">
        <v>466.0985</v>
      </c>
      <c r="E186" s="143">
        <v>-273.93239999999997</v>
      </c>
      <c r="F186" s="95">
        <v>-37.016300000000001</v>
      </c>
      <c r="G186" s="143">
        <v>8094.4341999999997</v>
      </c>
      <c r="H186" s="143">
        <v>7888.4120000000003</v>
      </c>
      <c r="I186" s="143">
        <v>-206.0222</v>
      </c>
      <c r="J186" s="95">
        <v>-2.5451999999999999</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23.443999999999999</v>
      </c>
      <c r="C188" s="146">
        <v>60.595999999999997</v>
      </c>
      <c r="D188" s="146">
        <v>48.887</v>
      </c>
      <c r="E188" s="146">
        <v>-11.709</v>
      </c>
      <c r="F188" s="88">
        <v>-19.3231</v>
      </c>
      <c r="G188" s="146">
        <v>489.57499999999999</v>
      </c>
      <c r="H188" s="146">
        <v>458.36</v>
      </c>
      <c r="I188" s="146">
        <v>-31.215</v>
      </c>
      <c r="J188" s="88">
        <v>-6.3758999999999997</v>
      </c>
    </row>
    <row r="189" spans="1:10" ht="13.5" customHeight="1" x14ac:dyDescent="0.2">
      <c r="A189" s="118" t="s">
        <v>764</v>
      </c>
      <c r="B189" s="146" t="s">
        <v>655</v>
      </c>
      <c r="C189" s="146" t="s">
        <v>655</v>
      </c>
      <c r="D189" s="146" t="s">
        <v>655</v>
      </c>
      <c r="E189" s="146" t="s">
        <v>655</v>
      </c>
      <c r="F189" s="88" t="s">
        <v>655</v>
      </c>
      <c r="G189" s="146">
        <v>4.5460000000000003</v>
      </c>
      <c r="H189" s="146" t="s">
        <v>655</v>
      </c>
      <c r="I189" s="146">
        <v>-4.5460000000000003</v>
      </c>
      <c r="J189" s="88" t="s">
        <v>655</v>
      </c>
    </row>
    <row r="190" spans="1:10" ht="13.5" customHeight="1" x14ac:dyDescent="0.2">
      <c r="A190" s="118" t="s">
        <v>766</v>
      </c>
      <c r="B190" s="146">
        <v>9.35</v>
      </c>
      <c r="C190" s="146">
        <v>0.69699999999999995</v>
      </c>
      <c r="D190" s="146">
        <v>5.8330000000000002</v>
      </c>
      <c r="E190" s="146">
        <v>5.1360000000000001</v>
      </c>
      <c r="F190" s="88">
        <v>736.8723</v>
      </c>
      <c r="G190" s="146">
        <v>112.193</v>
      </c>
      <c r="H190" s="146">
        <v>90.358999999999995</v>
      </c>
      <c r="I190" s="146">
        <v>-21.834</v>
      </c>
      <c r="J190" s="88">
        <v>-19.461099999999998</v>
      </c>
    </row>
    <row r="191" spans="1:10" ht="13.5" customHeight="1" x14ac:dyDescent="0.2">
      <c r="A191" s="118" t="s">
        <v>767</v>
      </c>
      <c r="B191" s="146">
        <v>35.65</v>
      </c>
      <c r="C191" s="146">
        <v>53.057000000000002</v>
      </c>
      <c r="D191" s="146">
        <v>40.002000000000002</v>
      </c>
      <c r="E191" s="146">
        <v>-13.055</v>
      </c>
      <c r="F191" s="88">
        <v>-24.605599999999999</v>
      </c>
      <c r="G191" s="146">
        <v>428.99799999999999</v>
      </c>
      <c r="H191" s="146">
        <v>439.339</v>
      </c>
      <c r="I191" s="146">
        <v>10.340999999999999</v>
      </c>
      <c r="J191" s="88">
        <v>2.4104999999999999</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430.76100000000002</v>
      </c>
      <c r="C194" s="146">
        <v>549.83799999999997</v>
      </c>
      <c r="D194" s="146">
        <v>434.67</v>
      </c>
      <c r="E194" s="146">
        <v>-115.16800000000001</v>
      </c>
      <c r="F194" s="88">
        <v>-20.945799999999998</v>
      </c>
      <c r="G194" s="146">
        <v>4875.7790000000005</v>
      </c>
      <c r="H194" s="146">
        <v>5028.18</v>
      </c>
      <c r="I194" s="146">
        <v>152.40100000000001</v>
      </c>
      <c r="J194" s="88">
        <v>3.1257000000000001</v>
      </c>
    </row>
    <row r="195" spans="1:10" ht="13.5" customHeight="1" x14ac:dyDescent="0.2">
      <c r="A195" s="118" t="s">
        <v>771</v>
      </c>
      <c r="B195" s="146">
        <v>51.881</v>
      </c>
      <c r="C195" s="146">
        <v>50.911999999999999</v>
      </c>
      <c r="D195" s="146">
        <v>55.683</v>
      </c>
      <c r="E195" s="146">
        <v>4.7709999999999999</v>
      </c>
      <c r="F195" s="88">
        <v>9.3711000000000002</v>
      </c>
      <c r="G195" s="146">
        <v>717.08960000000002</v>
      </c>
      <c r="H195" s="146">
        <v>708.072</v>
      </c>
      <c r="I195" s="146">
        <v>-9.0175999999999998</v>
      </c>
      <c r="J195" s="88">
        <v>-1.2575000000000001</v>
      </c>
    </row>
    <row r="196" spans="1:10" ht="13.5" customHeight="1" x14ac:dyDescent="0.2">
      <c r="A196" s="118" t="s">
        <v>772</v>
      </c>
      <c r="B196" s="146">
        <v>9.4459999999999997</v>
      </c>
      <c r="C196" s="146">
        <v>9.3930000000000007</v>
      </c>
      <c r="D196" s="146">
        <v>14.051</v>
      </c>
      <c r="E196" s="146">
        <v>4.6580000000000004</v>
      </c>
      <c r="F196" s="88">
        <v>49.5901</v>
      </c>
      <c r="G196" s="146">
        <v>82.777000000000001</v>
      </c>
      <c r="H196" s="146">
        <v>95.283000000000001</v>
      </c>
      <c r="I196" s="146">
        <v>12.506</v>
      </c>
      <c r="J196" s="88">
        <v>15.1081</v>
      </c>
    </row>
    <row r="197" spans="1:10" ht="13.5" customHeight="1" x14ac:dyDescent="0.2">
      <c r="A197" s="118" t="s">
        <v>773</v>
      </c>
      <c r="B197" s="146">
        <v>26.420999999999999</v>
      </c>
      <c r="C197" s="146">
        <v>19.709</v>
      </c>
      <c r="D197" s="146">
        <v>23.388000000000002</v>
      </c>
      <c r="E197" s="146">
        <v>3.6789999999999998</v>
      </c>
      <c r="F197" s="88">
        <v>18.666599999999999</v>
      </c>
      <c r="G197" s="146">
        <v>508.37599999999998</v>
      </c>
      <c r="H197" s="146">
        <v>444.67</v>
      </c>
      <c r="I197" s="146">
        <v>-63.706000000000003</v>
      </c>
      <c r="J197" s="88">
        <v>-12.5313</v>
      </c>
    </row>
    <row r="198" spans="1:10" ht="13.5" customHeight="1" x14ac:dyDescent="0.2">
      <c r="A198" s="118" t="s">
        <v>774</v>
      </c>
      <c r="B198" s="146" t="s">
        <v>655</v>
      </c>
      <c r="C198" s="146" t="s">
        <v>655</v>
      </c>
      <c r="D198" s="146" t="s">
        <v>655</v>
      </c>
      <c r="E198" s="146" t="s">
        <v>655</v>
      </c>
      <c r="F198" s="88" t="s">
        <v>655</v>
      </c>
      <c r="G198" s="146" t="s">
        <v>655</v>
      </c>
      <c r="H198" s="146">
        <v>0.128</v>
      </c>
      <c r="I198" s="146">
        <v>0.128</v>
      </c>
      <c r="J198" s="88" t="s">
        <v>655</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v>2.0750000000000002</v>
      </c>
      <c r="C200" s="146" t="s">
        <v>655</v>
      </c>
      <c r="D200" s="146">
        <v>0.94199999999999995</v>
      </c>
      <c r="E200" s="146">
        <v>0.94199999999999995</v>
      </c>
      <c r="F200" s="88" t="s">
        <v>655</v>
      </c>
      <c r="G200" s="146">
        <v>6.2530000000000001</v>
      </c>
      <c r="H200" s="146">
        <v>2.0369999999999999</v>
      </c>
      <c r="I200" s="146">
        <v>-4.2160000000000002</v>
      </c>
      <c r="J200" s="88">
        <v>-67.423599999999993</v>
      </c>
    </row>
    <row r="201" spans="1:10" ht="13.5" customHeight="1" x14ac:dyDescent="0.2">
      <c r="A201" s="118" t="s">
        <v>777</v>
      </c>
      <c r="B201" s="146">
        <v>17.925999999999998</v>
      </c>
      <c r="C201" s="146">
        <v>6.8920000000000003</v>
      </c>
      <c r="D201" s="146">
        <v>7.7469999999999999</v>
      </c>
      <c r="E201" s="146">
        <v>0.85499999999999998</v>
      </c>
      <c r="F201" s="88">
        <v>12.4057</v>
      </c>
      <c r="G201" s="146">
        <v>213.36600000000001</v>
      </c>
      <c r="H201" s="146">
        <v>133.61799999999999</v>
      </c>
      <c r="I201" s="146">
        <v>-79.748000000000005</v>
      </c>
      <c r="J201" s="88">
        <v>-37.376199999999997</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9.0121000000000002</v>
      </c>
      <c r="C203" s="146">
        <v>8.3285</v>
      </c>
      <c r="D203" s="146">
        <v>10.0306</v>
      </c>
      <c r="E203" s="146">
        <v>1.7020999999999999</v>
      </c>
      <c r="F203" s="88">
        <v>20.437100000000001</v>
      </c>
      <c r="G203" s="146">
        <v>122.276</v>
      </c>
      <c r="H203" s="146">
        <v>121.8472</v>
      </c>
      <c r="I203" s="146">
        <v>-0.42880000000000001</v>
      </c>
      <c r="J203" s="88">
        <v>-0.35070000000000001</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76.547200000000004</v>
      </c>
      <c r="C206" s="146">
        <v>118.02979999999999</v>
      </c>
      <c r="D206" s="146">
        <v>70.729200000000006</v>
      </c>
      <c r="E206" s="146">
        <v>-47.300600000000003</v>
      </c>
      <c r="F206" s="88">
        <v>-40.075099999999999</v>
      </c>
      <c r="G206" s="146">
        <v>1075.7601</v>
      </c>
      <c r="H206" s="146">
        <v>1156.0776000000001</v>
      </c>
      <c r="I206" s="146">
        <v>80.317499999999995</v>
      </c>
      <c r="J206" s="88">
        <v>7.4661</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692.51329999999996</v>
      </c>
      <c r="C208" s="143">
        <v>877.45230000000004</v>
      </c>
      <c r="D208" s="143">
        <v>711.96280000000002</v>
      </c>
      <c r="E208" s="143">
        <v>-165.48949999999999</v>
      </c>
      <c r="F208" s="95">
        <v>-18.860199999999999</v>
      </c>
      <c r="G208" s="143">
        <v>8636.9886999999999</v>
      </c>
      <c r="H208" s="143">
        <v>8677.9707999999991</v>
      </c>
      <c r="I208" s="143">
        <v>40.982100000000003</v>
      </c>
      <c r="J208" s="95">
        <v>0.47449999999999998</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191.34200000000001</v>
      </c>
      <c r="C211" s="146">
        <v>222.666</v>
      </c>
      <c r="D211" s="146">
        <v>204.833</v>
      </c>
      <c r="E211" s="146">
        <v>-17.832999999999998</v>
      </c>
      <c r="F211" s="88">
        <v>-8.0089000000000006</v>
      </c>
      <c r="G211" s="146">
        <v>2517.011</v>
      </c>
      <c r="H211" s="146">
        <v>2819.4189999999999</v>
      </c>
      <c r="I211" s="146">
        <v>302.40800000000002</v>
      </c>
      <c r="J211" s="88">
        <v>12.0146</v>
      </c>
    </row>
    <row r="212" spans="1:10" ht="13.5" customHeight="1" x14ac:dyDescent="0.2">
      <c r="A212" s="118" t="s">
        <v>764</v>
      </c>
      <c r="B212" s="146">
        <v>139.089</v>
      </c>
      <c r="C212" s="146">
        <v>288.52800000000002</v>
      </c>
      <c r="D212" s="146">
        <v>189.77600000000001</v>
      </c>
      <c r="E212" s="146">
        <v>-98.751999999999995</v>
      </c>
      <c r="F212" s="88">
        <v>-34.226100000000002</v>
      </c>
      <c r="G212" s="146">
        <v>2226.2420000000002</v>
      </c>
      <c r="H212" s="146">
        <v>2620.84</v>
      </c>
      <c r="I212" s="146">
        <v>394.59800000000001</v>
      </c>
      <c r="J212" s="88">
        <v>17.724799999999998</v>
      </c>
    </row>
    <row r="213" spans="1:10" ht="13.5" customHeight="1" x14ac:dyDescent="0.2">
      <c r="A213" s="118" t="s">
        <v>766</v>
      </c>
      <c r="B213" s="146">
        <v>23.763000000000002</v>
      </c>
      <c r="C213" s="146">
        <v>29.902000000000001</v>
      </c>
      <c r="D213" s="146">
        <v>18.486000000000001</v>
      </c>
      <c r="E213" s="146">
        <v>-11.416</v>
      </c>
      <c r="F213" s="88">
        <v>-38.177999999999997</v>
      </c>
      <c r="G213" s="146">
        <v>314.40100000000001</v>
      </c>
      <c r="H213" s="146">
        <v>259.52100000000002</v>
      </c>
      <c r="I213" s="146">
        <v>-54.88</v>
      </c>
      <c r="J213" s="88">
        <v>-17.455400000000001</v>
      </c>
    </row>
    <row r="214" spans="1:10" ht="13.5" customHeight="1" x14ac:dyDescent="0.2">
      <c r="A214" s="118" t="s">
        <v>767</v>
      </c>
      <c r="B214" s="146">
        <v>4.2009999999999996</v>
      </c>
      <c r="C214" s="146">
        <v>12.771000000000001</v>
      </c>
      <c r="D214" s="146">
        <v>4.33</v>
      </c>
      <c r="E214" s="146">
        <v>-8.4410000000000007</v>
      </c>
      <c r="F214" s="88">
        <v>-66.095100000000002</v>
      </c>
      <c r="G214" s="146">
        <v>92.858999999999995</v>
      </c>
      <c r="H214" s="146">
        <v>84.194000000000003</v>
      </c>
      <c r="I214" s="146">
        <v>-8.6649999999999991</v>
      </c>
      <c r="J214" s="88">
        <v>-9.3314000000000004</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9.6059999999999999</v>
      </c>
      <c r="C216" s="146">
        <v>19.068000000000001</v>
      </c>
      <c r="D216" s="146">
        <v>13.311</v>
      </c>
      <c r="E216" s="146">
        <v>-5.7569999999999997</v>
      </c>
      <c r="F216" s="88">
        <v>-30.1919</v>
      </c>
      <c r="G216" s="146">
        <v>164.19</v>
      </c>
      <c r="H216" s="146">
        <v>184.82</v>
      </c>
      <c r="I216" s="146">
        <v>20.63</v>
      </c>
      <c r="J216" s="88">
        <v>12.5647</v>
      </c>
    </row>
    <row r="217" spans="1:10" ht="13.5" customHeight="1" x14ac:dyDescent="0.2">
      <c r="A217" s="118" t="s">
        <v>770</v>
      </c>
      <c r="B217" s="146">
        <v>59.435000000000002</v>
      </c>
      <c r="C217" s="146">
        <v>42.917000000000002</v>
      </c>
      <c r="D217" s="146">
        <v>25.074000000000002</v>
      </c>
      <c r="E217" s="146">
        <v>-17.843</v>
      </c>
      <c r="F217" s="88">
        <v>-41.575600000000001</v>
      </c>
      <c r="G217" s="146">
        <v>599.24900000000002</v>
      </c>
      <c r="H217" s="146">
        <v>347.46199999999999</v>
      </c>
      <c r="I217" s="146">
        <v>-251.78700000000001</v>
      </c>
      <c r="J217" s="88">
        <v>-42.017099999999999</v>
      </c>
    </row>
    <row r="218" spans="1:10" ht="13.5" customHeight="1" x14ac:dyDescent="0.2">
      <c r="A218" s="118" t="s">
        <v>771</v>
      </c>
      <c r="B218" s="146">
        <v>13.972</v>
      </c>
      <c r="C218" s="146">
        <v>23.945</v>
      </c>
      <c r="D218" s="146">
        <v>17.273</v>
      </c>
      <c r="E218" s="146">
        <v>-6.6719999999999997</v>
      </c>
      <c r="F218" s="88">
        <v>-27.863900000000001</v>
      </c>
      <c r="G218" s="146">
        <v>295.404</v>
      </c>
      <c r="H218" s="146">
        <v>242.238</v>
      </c>
      <c r="I218" s="146">
        <v>-53.165999999999997</v>
      </c>
      <c r="J218" s="88">
        <v>-17.997699999999998</v>
      </c>
    </row>
    <row r="219" spans="1:10" ht="13.5" customHeight="1" x14ac:dyDescent="0.2">
      <c r="A219" s="118" t="s">
        <v>772</v>
      </c>
      <c r="B219" s="146" t="s">
        <v>655</v>
      </c>
      <c r="C219" s="146" t="s">
        <v>655</v>
      </c>
      <c r="D219" s="146" t="s">
        <v>655</v>
      </c>
      <c r="E219" s="146" t="s">
        <v>655</v>
      </c>
      <c r="F219" s="88" t="s">
        <v>655</v>
      </c>
      <c r="G219" s="146" t="s">
        <v>655</v>
      </c>
      <c r="H219" s="146">
        <v>2.7389999999999999</v>
      </c>
      <c r="I219" s="146">
        <v>2.7389999999999999</v>
      </c>
      <c r="J219" s="88" t="s">
        <v>655</v>
      </c>
    </row>
    <row r="220" spans="1:10" ht="13.5" customHeight="1" x14ac:dyDescent="0.2">
      <c r="A220" s="118" t="s">
        <v>773</v>
      </c>
      <c r="B220" s="146">
        <v>38.920999999999999</v>
      </c>
      <c r="C220" s="146">
        <v>51.545000000000002</v>
      </c>
      <c r="D220" s="146">
        <v>45.911999999999999</v>
      </c>
      <c r="E220" s="146">
        <v>-5.633</v>
      </c>
      <c r="F220" s="88">
        <v>-10.9283</v>
      </c>
      <c r="G220" s="146">
        <v>519.43200000000002</v>
      </c>
      <c r="H220" s="146">
        <v>642.80799999999999</v>
      </c>
      <c r="I220" s="146">
        <v>123.376</v>
      </c>
      <c r="J220" s="88">
        <v>23.752099999999999</v>
      </c>
    </row>
    <row r="221" spans="1:10" ht="13.5" customHeight="1" x14ac:dyDescent="0.2">
      <c r="A221" s="118" t="s">
        <v>774</v>
      </c>
      <c r="B221" s="146">
        <v>0.31900000000000001</v>
      </c>
      <c r="C221" s="146">
        <v>0.38100000000000001</v>
      </c>
      <c r="D221" s="146">
        <v>0.42099999999999999</v>
      </c>
      <c r="E221" s="146">
        <v>0.04</v>
      </c>
      <c r="F221" s="88">
        <v>10.498699999999999</v>
      </c>
      <c r="G221" s="146">
        <v>2.87</v>
      </c>
      <c r="H221" s="146">
        <v>3.6640000000000001</v>
      </c>
      <c r="I221" s="146">
        <v>0.79400000000000004</v>
      </c>
      <c r="J221" s="88">
        <v>27.665500000000002</v>
      </c>
    </row>
    <row r="222" spans="1:10" ht="13.5" customHeight="1" x14ac:dyDescent="0.2">
      <c r="A222" s="118" t="s">
        <v>775</v>
      </c>
      <c r="B222" s="146" t="s">
        <v>655</v>
      </c>
      <c r="C222" s="146" t="s">
        <v>655</v>
      </c>
      <c r="D222" s="146" t="s">
        <v>655</v>
      </c>
      <c r="E222" s="146" t="s">
        <v>655</v>
      </c>
      <c r="F222" s="88" t="s">
        <v>655</v>
      </c>
      <c r="G222" s="146" t="s">
        <v>655</v>
      </c>
      <c r="H222" s="146" t="s">
        <v>655</v>
      </c>
      <c r="I222" s="146" t="s">
        <v>655</v>
      </c>
      <c r="J222" s="88" t="s">
        <v>655</v>
      </c>
    </row>
    <row r="223" spans="1:10" ht="13.5" customHeight="1" x14ac:dyDescent="0.2">
      <c r="A223" s="118" t="s">
        <v>776</v>
      </c>
      <c r="B223" s="146" t="s">
        <v>655</v>
      </c>
      <c r="C223" s="146" t="s">
        <v>655</v>
      </c>
      <c r="D223" s="146" t="s">
        <v>655</v>
      </c>
      <c r="E223" s="146" t="s">
        <v>655</v>
      </c>
      <c r="F223" s="88" t="s">
        <v>655</v>
      </c>
      <c r="G223" s="146" t="s">
        <v>655</v>
      </c>
      <c r="H223" s="146" t="s">
        <v>655</v>
      </c>
      <c r="I223" s="146" t="s">
        <v>655</v>
      </c>
      <c r="J223" s="88" t="s">
        <v>655</v>
      </c>
    </row>
    <row r="224" spans="1:10" ht="13.5" customHeight="1" x14ac:dyDescent="0.2">
      <c r="A224" s="118" t="s">
        <v>777</v>
      </c>
      <c r="B224" s="146">
        <v>38.676000000000002</v>
      </c>
      <c r="C224" s="146">
        <v>50.024000000000001</v>
      </c>
      <c r="D224" s="146">
        <v>49.235999999999997</v>
      </c>
      <c r="E224" s="146">
        <v>-0.78800000000000003</v>
      </c>
      <c r="F224" s="88">
        <v>-1.5751999999999999</v>
      </c>
      <c r="G224" s="146">
        <v>577.14200000000005</v>
      </c>
      <c r="H224" s="146">
        <v>584.39300000000003</v>
      </c>
      <c r="I224" s="146">
        <v>7.2510000000000003</v>
      </c>
      <c r="J224" s="88">
        <v>1.2564</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t="s">
        <v>655</v>
      </c>
      <c r="C226" s="146" t="s">
        <v>655</v>
      </c>
      <c r="D226" s="146" t="s">
        <v>655</v>
      </c>
      <c r="E226" s="146" t="s">
        <v>655</v>
      </c>
      <c r="F226" s="88" t="s">
        <v>655</v>
      </c>
      <c r="G226" s="146">
        <v>0.38700000000000001</v>
      </c>
      <c r="H226" s="146" t="s">
        <v>655</v>
      </c>
      <c r="I226" s="146">
        <v>-0.38700000000000001</v>
      </c>
      <c r="J226" s="88" t="s">
        <v>655</v>
      </c>
    </row>
    <row r="227" spans="1:10" s="81" customFormat="1" ht="13.5" customHeight="1" x14ac:dyDescent="0.2">
      <c r="A227" s="118" t="s">
        <v>788</v>
      </c>
      <c r="B227" s="146" t="s">
        <v>655</v>
      </c>
      <c r="C227" s="146" t="s">
        <v>655</v>
      </c>
      <c r="D227" s="146" t="s">
        <v>655</v>
      </c>
      <c r="E227" s="146" t="s">
        <v>655</v>
      </c>
      <c r="F227" s="88" t="s">
        <v>655</v>
      </c>
      <c r="G227" s="146" t="s">
        <v>655</v>
      </c>
      <c r="H227" s="146" t="s">
        <v>655</v>
      </c>
      <c r="I227" s="146" t="s">
        <v>655</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0.29199999999999998</v>
      </c>
      <c r="C229" s="146">
        <v>1.7050000000000001</v>
      </c>
      <c r="D229" s="146">
        <v>0.35899999999999999</v>
      </c>
      <c r="E229" s="146">
        <v>-1.3460000000000001</v>
      </c>
      <c r="F229" s="88">
        <v>-78.944299999999998</v>
      </c>
      <c r="G229" s="146">
        <v>9.0649999999999995</v>
      </c>
      <c r="H229" s="146">
        <v>5.4619999999999997</v>
      </c>
      <c r="I229" s="146">
        <v>-3.6030000000000002</v>
      </c>
      <c r="J229" s="88">
        <v>-39.746299999999998</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519.61599999999999</v>
      </c>
      <c r="C231" s="143">
        <v>743.452</v>
      </c>
      <c r="D231" s="143">
        <v>569.01099999999997</v>
      </c>
      <c r="E231" s="143">
        <v>-174.441</v>
      </c>
      <c r="F231" s="95">
        <v>-23.463699999999999</v>
      </c>
      <c r="G231" s="143">
        <v>7318.2520000000004</v>
      </c>
      <c r="H231" s="143">
        <v>7797.56</v>
      </c>
      <c r="I231" s="143">
        <v>479.30799999999999</v>
      </c>
      <c r="J231" s="95">
        <v>6.5495000000000001</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191.34200000000001</v>
      </c>
      <c r="C233" s="146">
        <v>222.666</v>
      </c>
      <c r="D233" s="146">
        <v>202.88300000000001</v>
      </c>
      <c r="E233" s="146">
        <v>-19.783000000000001</v>
      </c>
      <c r="F233" s="88">
        <v>-8.8846000000000007</v>
      </c>
      <c r="G233" s="146">
        <v>2500.3910000000001</v>
      </c>
      <c r="H233" s="146">
        <v>2812.5250000000001</v>
      </c>
      <c r="I233" s="146">
        <v>312.13400000000001</v>
      </c>
      <c r="J233" s="88">
        <v>12.4834</v>
      </c>
    </row>
    <row r="234" spans="1:10" ht="13.5" customHeight="1" x14ac:dyDescent="0.2">
      <c r="A234" s="118" t="s">
        <v>764</v>
      </c>
      <c r="B234" s="146" t="s">
        <v>655</v>
      </c>
      <c r="C234" s="146" t="s">
        <v>655</v>
      </c>
      <c r="D234" s="146" t="s">
        <v>655</v>
      </c>
      <c r="E234" s="146" t="s">
        <v>655</v>
      </c>
      <c r="F234" s="88" t="s">
        <v>655</v>
      </c>
      <c r="G234" s="146">
        <v>61.186999999999998</v>
      </c>
      <c r="H234" s="146">
        <v>22.706</v>
      </c>
      <c r="I234" s="146">
        <v>-38.481000000000002</v>
      </c>
      <c r="J234" s="88">
        <v>-62.890799999999999</v>
      </c>
    </row>
    <row r="235" spans="1:10" ht="13.5" customHeight="1" x14ac:dyDescent="0.2">
      <c r="A235" s="118" t="s">
        <v>766</v>
      </c>
      <c r="B235" s="146">
        <v>17.265000000000001</v>
      </c>
      <c r="C235" s="146">
        <v>27.524000000000001</v>
      </c>
      <c r="D235" s="146">
        <v>18.486000000000001</v>
      </c>
      <c r="E235" s="146">
        <v>-9.0380000000000003</v>
      </c>
      <c r="F235" s="88">
        <v>-32.836799999999997</v>
      </c>
      <c r="G235" s="146">
        <v>273.75</v>
      </c>
      <c r="H235" s="146">
        <v>232.14599999999999</v>
      </c>
      <c r="I235" s="146">
        <v>-41.603999999999999</v>
      </c>
      <c r="J235" s="88">
        <v>-15.197800000000001</v>
      </c>
    </row>
    <row r="236" spans="1:10" ht="13.5" customHeight="1" x14ac:dyDescent="0.2">
      <c r="A236" s="118" t="s">
        <v>767</v>
      </c>
      <c r="B236" s="146">
        <v>3</v>
      </c>
      <c r="C236" s="146">
        <v>11.446</v>
      </c>
      <c r="D236" s="146">
        <v>2.81</v>
      </c>
      <c r="E236" s="146">
        <v>-8.6359999999999992</v>
      </c>
      <c r="F236" s="88">
        <v>-75.4499</v>
      </c>
      <c r="G236" s="146">
        <v>77.319000000000003</v>
      </c>
      <c r="H236" s="146">
        <v>71.096000000000004</v>
      </c>
      <c r="I236" s="146">
        <v>-6.2229999999999999</v>
      </c>
      <c r="J236" s="88">
        <v>-8.0485000000000007</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t="s">
        <v>655</v>
      </c>
      <c r="D238" s="146" t="s">
        <v>655</v>
      </c>
      <c r="E238" s="146" t="s">
        <v>655</v>
      </c>
      <c r="F238" s="88" t="s">
        <v>655</v>
      </c>
      <c r="G238" s="146" t="s">
        <v>655</v>
      </c>
      <c r="H238" s="146" t="s">
        <v>655</v>
      </c>
      <c r="I238" s="146" t="s">
        <v>655</v>
      </c>
      <c r="J238" s="88" t="s">
        <v>655</v>
      </c>
    </row>
    <row r="239" spans="1:10" ht="13.5" customHeight="1" x14ac:dyDescent="0.2">
      <c r="A239" s="118" t="s">
        <v>770</v>
      </c>
      <c r="B239" s="146">
        <v>29.664999999999999</v>
      </c>
      <c r="C239" s="146" t="s">
        <v>655</v>
      </c>
      <c r="D239" s="146" t="s">
        <v>655</v>
      </c>
      <c r="E239" s="146" t="s">
        <v>655</v>
      </c>
      <c r="F239" s="88" t="s">
        <v>655</v>
      </c>
      <c r="G239" s="146">
        <v>153.91300000000001</v>
      </c>
      <c r="H239" s="146">
        <v>31.221</v>
      </c>
      <c r="I239" s="146">
        <v>-122.69199999999999</v>
      </c>
      <c r="J239" s="88">
        <v>-79.715199999999996</v>
      </c>
    </row>
    <row r="240" spans="1:10" ht="13.5" customHeight="1" x14ac:dyDescent="0.2">
      <c r="A240" s="118" t="s">
        <v>771</v>
      </c>
      <c r="B240" s="146">
        <v>3.2749999999999999</v>
      </c>
      <c r="C240" s="146">
        <v>1.6990000000000001</v>
      </c>
      <c r="D240" s="146">
        <v>3.161</v>
      </c>
      <c r="E240" s="146">
        <v>1.462</v>
      </c>
      <c r="F240" s="88">
        <v>86.050600000000003</v>
      </c>
      <c r="G240" s="146">
        <v>41.680999999999997</v>
      </c>
      <c r="H240" s="146">
        <v>23.452999999999999</v>
      </c>
      <c r="I240" s="146">
        <v>-18.228000000000002</v>
      </c>
      <c r="J240" s="88">
        <v>-43.732199999999999</v>
      </c>
    </row>
    <row r="241" spans="1:10" ht="13.5" customHeight="1" x14ac:dyDescent="0.2">
      <c r="A241" s="118" t="s">
        <v>772</v>
      </c>
      <c r="B241" s="146" t="s">
        <v>655</v>
      </c>
      <c r="C241" s="146" t="s">
        <v>655</v>
      </c>
      <c r="D241" s="146" t="s">
        <v>655</v>
      </c>
      <c r="E241" s="146" t="s">
        <v>655</v>
      </c>
      <c r="F241" s="88" t="s">
        <v>655</v>
      </c>
      <c r="G241" s="146" t="s">
        <v>655</v>
      </c>
      <c r="H241" s="146">
        <v>1.0229999999999999</v>
      </c>
      <c r="I241" s="146">
        <v>1.0229999999999999</v>
      </c>
      <c r="J241" s="88" t="s">
        <v>655</v>
      </c>
    </row>
    <row r="242" spans="1:10" ht="13.5" customHeight="1" x14ac:dyDescent="0.2">
      <c r="A242" s="118" t="s">
        <v>773</v>
      </c>
      <c r="B242" s="146">
        <v>35.917000000000002</v>
      </c>
      <c r="C242" s="146">
        <v>47.280999999999999</v>
      </c>
      <c r="D242" s="146">
        <v>39.674999999999997</v>
      </c>
      <c r="E242" s="146">
        <v>-7.6059999999999999</v>
      </c>
      <c r="F242" s="88">
        <v>-16.0868</v>
      </c>
      <c r="G242" s="146">
        <v>439.892</v>
      </c>
      <c r="H242" s="146">
        <v>539.37599999999998</v>
      </c>
      <c r="I242" s="146">
        <v>99.483999999999995</v>
      </c>
      <c r="J242" s="88">
        <v>22.615600000000001</v>
      </c>
    </row>
    <row r="243" spans="1:10" ht="13.5" customHeight="1" x14ac:dyDescent="0.2">
      <c r="A243" s="118" t="s">
        <v>774</v>
      </c>
      <c r="B243" s="146" t="s">
        <v>655</v>
      </c>
      <c r="C243" s="146" t="s">
        <v>655</v>
      </c>
      <c r="D243" s="146" t="s">
        <v>655</v>
      </c>
      <c r="E243" s="146" t="s">
        <v>655</v>
      </c>
      <c r="F243" s="88" t="s">
        <v>655</v>
      </c>
      <c r="G243" s="146">
        <v>9.8000000000000004E-2</v>
      </c>
      <c r="H243" s="146" t="s">
        <v>655</v>
      </c>
      <c r="I243" s="146">
        <v>-9.8000000000000004E-2</v>
      </c>
      <c r="J243" s="88" t="s">
        <v>655</v>
      </c>
    </row>
    <row r="244" spans="1:10" ht="13.5" customHeight="1" x14ac:dyDescent="0.2">
      <c r="A244" s="118" t="s">
        <v>775</v>
      </c>
      <c r="B244" s="146" t="s">
        <v>655</v>
      </c>
      <c r="C244" s="146" t="s">
        <v>655</v>
      </c>
      <c r="D244" s="146" t="s">
        <v>655</v>
      </c>
      <c r="E244" s="146" t="s">
        <v>655</v>
      </c>
      <c r="F244" s="88" t="s">
        <v>655</v>
      </c>
      <c r="G244" s="146" t="s">
        <v>655</v>
      </c>
      <c r="H244" s="146" t="s">
        <v>655</v>
      </c>
      <c r="I244" s="146" t="s">
        <v>655</v>
      </c>
      <c r="J244" s="88" t="s">
        <v>655</v>
      </c>
    </row>
    <row r="245" spans="1:10" ht="13.5" customHeight="1" x14ac:dyDescent="0.2">
      <c r="A245" s="118" t="s">
        <v>776</v>
      </c>
      <c r="B245" s="146" t="s">
        <v>655</v>
      </c>
      <c r="C245" s="146" t="s">
        <v>655</v>
      </c>
      <c r="D245" s="146" t="s">
        <v>655</v>
      </c>
      <c r="E245" s="146" t="s">
        <v>655</v>
      </c>
      <c r="F245" s="88" t="s">
        <v>655</v>
      </c>
      <c r="G245" s="146" t="s">
        <v>655</v>
      </c>
      <c r="H245" s="146" t="s">
        <v>655</v>
      </c>
      <c r="I245" s="146" t="s">
        <v>655</v>
      </c>
      <c r="J245" s="88" t="s">
        <v>655</v>
      </c>
    </row>
    <row r="246" spans="1:10" ht="13.5" customHeight="1" x14ac:dyDescent="0.2">
      <c r="A246" s="118" t="s">
        <v>777</v>
      </c>
      <c r="B246" s="146">
        <v>2.367</v>
      </c>
      <c r="C246" s="146" t="s">
        <v>655</v>
      </c>
      <c r="D246" s="146" t="s">
        <v>655</v>
      </c>
      <c r="E246" s="146" t="s">
        <v>655</v>
      </c>
      <c r="F246" s="88" t="s">
        <v>655</v>
      </c>
      <c r="G246" s="146">
        <v>48.38</v>
      </c>
      <c r="H246" s="146">
        <v>10.73</v>
      </c>
      <c r="I246" s="146">
        <v>-37.65</v>
      </c>
      <c r="J246" s="88">
        <v>-77.821399999999997</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t="s">
        <v>655</v>
      </c>
      <c r="D248" s="146" t="s">
        <v>655</v>
      </c>
      <c r="E248" s="146" t="s">
        <v>655</v>
      </c>
      <c r="F248" s="88" t="s">
        <v>655</v>
      </c>
      <c r="G248" s="146" t="s">
        <v>655</v>
      </c>
      <c r="H248" s="146" t="s">
        <v>655</v>
      </c>
      <c r="I248" s="146" t="s">
        <v>655</v>
      </c>
      <c r="J248" s="88" t="s">
        <v>655</v>
      </c>
    </row>
    <row r="249" spans="1:10" s="81" customFormat="1" ht="13.5" customHeight="1" x14ac:dyDescent="0.2">
      <c r="A249" s="118" t="s">
        <v>788</v>
      </c>
      <c r="B249" s="146" t="s">
        <v>655</v>
      </c>
      <c r="C249" s="146" t="s">
        <v>655</v>
      </c>
      <c r="D249" s="146" t="s">
        <v>655</v>
      </c>
      <c r="E249" s="146" t="s">
        <v>655</v>
      </c>
      <c r="F249" s="88" t="s">
        <v>655</v>
      </c>
      <c r="G249" s="146" t="s">
        <v>655</v>
      </c>
      <c r="H249" s="146" t="s">
        <v>655</v>
      </c>
      <c r="I249" s="146" t="s">
        <v>655</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0.29199999999999998</v>
      </c>
      <c r="C251" s="146">
        <v>1.7050000000000001</v>
      </c>
      <c r="D251" s="146">
        <v>0.35899999999999999</v>
      </c>
      <c r="E251" s="146">
        <v>-1.3460000000000001</v>
      </c>
      <c r="F251" s="88">
        <v>-78.944299999999998</v>
      </c>
      <c r="G251" s="146">
        <v>7.0529999999999999</v>
      </c>
      <c r="H251" s="146">
        <v>4.7939999999999996</v>
      </c>
      <c r="I251" s="146">
        <v>-2.2589999999999999</v>
      </c>
      <c r="J251" s="88">
        <v>-32.0289</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283.12299999999999</v>
      </c>
      <c r="C253" s="143">
        <v>312.32100000000003</v>
      </c>
      <c r="D253" s="143">
        <v>267.37400000000002</v>
      </c>
      <c r="E253" s="143">
        <v>-44.947000000000003</v>
      </c>
      <c r="F253" s="95">
        <v>-14.391299999999999</v>
      </c>
      <c r="G253" s="143">
        <v>3603.6640000000002</v>
      </c>
      <c r="H253" s="143">
        <v>3749.07</v>
      </c>
      <c r="I253" s="143">
        <v>145.40600000000001</v>
      </c>
      <c r="J253" s="95">
        <v>4.0349000000000004</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t="s">
        <v>655</v>
      </c>
      <c r="C255" s="146" t="s">
        <v>655</v>
      </c>
      <c r="D255" s="146">
        <v>1.95</v>
      </c>
      <c r="E255" s="146">
        <v>1.95</v>
      </c>
      <c r="F255" s="88" t="s">
        <v>655</v>
      </c>
      <c r="G255" s="146">
        <v>16.62</v>
      </c>
      <c r="H255" s="146">
        <v>6.8940000000000001</v>
      </c>
      <c r="I255" s="146">
        <v>-9.7260000000000009</v>
      </c>
      <c r="J255" s="88">
        <v>-58.5199</v>
      </c>
    </row>
    <row r="256" spans="1:10" ht="13.5" customHeight="1" x14ac:dyDescent="0.2">
      <c r="A256" s="118" t="s">
        <v>764</v>
      </c>
      <c r="B256" s="146">
        <v>139.089</v>
      </c>
      <c r="C256" s="146">
        <v>288.52800000000002</v>
      </c>
      <c r="D256" s="146">
        <v>189.77600000000001</v>
      </c>
      <c r="E256" s="146">
        <v>-98.751999999999995</v>
      </c>
      <c r="F256" s="88">
        <v>-34.226100000000002</v>
      </c>
      <c r="G256" s="146">
        <v>2165.0549999999998</v>
      </c>
      <c r="H256" s="146">
        <v>2598.134</v>
      </c>
      <c r="I256" s="146">
        <v>433.07900000000001</v>
      </c>
      <c r="J256" s="88">
        <v>20.0031</v>
      </c>
    </row>
    <row r="257" spans="1:10" ht="13.5" customHeight="1" x14ac:dyDescent="0.2">
      <c r="A257" s="118" t="s">
        <v>766</v>
      </c>
      <c r="B257" s="146">
        <v>6.4980000000000002</v>
      </c>
      <c r="C257" s="146">
        <v>2.3780000000000001</v>
      </c>
      <c r="D257" s="146" t="s">
        <v>655</v>
      </c>
      <c r="E257" s="146">
        <v>-2.3780000000000001</v>
      </c>
      <c r="F257" s="88" t="s">
        <v>655</v>
      </c>
      <c r="G257" s="146">
        <v>40.651000000000003</v>
      </c>
      <c r="H257" s="146">
        <v>27.375</v>
      </c>
      <c r="I257" s="146">
        <v>-13.276</v>
      </c>
      <c r="J257" s="88">
        <v>-32.658499999999997</v>
      </c>
    </row>
    <row r="258" spans="1:10" ht="13.5" customHeight="1" x14ac:dyDescent="0.2">
      <c r="A258" s="118" t="s">
        <v>767</v>
      </c>
      <c r="B258" s="146">
        <v>1.2010000000000001</v>
      </c>
      <c r="C258" s="146">
        <v>1.325</v>
      </c>
      <c r="D258" s="146">
        <v>1.52</v>
      </c>
      <c r="E258" s="146">
        <v>0.19500000000000001</v>
      </c>
      <c r="F258" s="88">
        <v>14.717000000000001</v>
      </c>
      <c r="G258" s="146">
        <v>15.54</v>
      </c>
      <c r="H258" s="146">
        <v>13.098000000000001</v>
      </c>
      <c r="I258" s="146">
        <v>-2.4420000000000002</v>
      </c>
      <c r="J258" s="88">
        <v>-15.7143</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9.6059999999999999</v>
      </c>
      <c r="C260" s="146">
        <v>19.068000000000001</v>
      </c>
      <c r="D260" s="146">
        <v>13.311</v>
      </c>
      <c r="E260" s="146">
        <v>-5.7569999999999997</v>
      </c>
      <c r="F260" s="88">
        <v>-30.1919</v>
      </c>
      <c r="G260" s="146">
        <v>164.19</v>
      </c>
      <c r="H260" s="146">
        <v>184.82</v>
      </c>
      <c r="I260" s="146">
        <v>20.63</v>
      </c>
      <c r="J260" s="88">
        <v>12.5647</v>
      </c>
    </row>
    <row r="261" spans="1:10" ht="13.5" customHeight="1" x14ac:dyDescent="0.2">
      <c r="A261" s="118" t="s">
        <v>770</v>
      </c>
      <c r="B261" s="146">
        <v>29.77</v>
      </c>
      <c r="C261" s="146">
        <v>42.917000000000002</v>
      </c>
      <c r="D261" s="146">
        <v>25.074000000000002</v>
      </c>
      <c r="E261" s="146">
        <v>-17.843</v>
      </c>
      <c r="F261" s="88">
        <v>-41.575600000000001</v>
      </c>
      <c r="G261" s="146">
        <v>445.33600000000001</v>
      </c>
      <c r="H261" s="146">
        <v>316.24099999999999</v>
      </c>
      <c r="I261" s="146">
        <v>-129.095</v>
      </c>
      <c r="J261" s="88">
        <v>-28.988199999999999</v>
      </c>
    </row>
    <row r="262" spans="1:10" ht="13.5" customHeight="1" x14ac:dyDescent="0.2">
      <c r="A262" s="118" t="s">
        <v>771</v>
      </c>
      <c r="B262" s="146">
        <v>10.696999999999999</v>
      </c>
      <c r="C262" s="146">
        <v>22.245999999999999</v>
      </c>
      <c r="D262" s="146">
        <v>14.112</v>
      </c>
      <c r="E262" s="146">
        <v>-8.1340000000000003</v>
      </c>
      <c r="F262" s="88">
        <v>-36.563899999999997</v>
      </c>
      <c r="G262" s="146">
        <v>253.72300000000001</v>
      </c>
      <c r="H262" s="146">
        <v>218.785</v>
      </c>
      <c r="I262" s="146">
        <v>-34.938000000000002</v>
      </c>
      <c r="J262" s="88">
        <v>-13.770099999999999</v>
      </c>
    </row>
    <row r="263" spans="1:10" ht="13.5" customHeight="1" x14ac:dyDescent="0.2">
      <c r="A263" s="118" t="s">
        <v>772</v>
      </c>
      <c r="B263" s="146" t="s">
        <v>655</v>
      </c>
      <c r="C263" s="146" t="s">
        <v>655</v>
      </c>
      <c r="D263" s="146" t="s">
        <v>655</v>
      </c>
      <c r="E263" s="146" t="s">
        <v>655</v>
      </c>
      <c r="F263" s="88" t="s">
        <v>655</v>
      </c>
      <c r="G263" s="146" t="s">
        <v>655</v>
      </c>
      <c r="H263" s="146">
        <v>1.716</v>
      </c>
      <c r="I263" s="146">
        <v>1.716</v>
      </c>
      <c r="J263" s="88" t="s">
        <v>655</v>
      </c>
    </row>
    <row r="264" spans="1:10" ht="13.5" customHeight="1" x14ac:dyDescent="0.2">
      <c r="A264" s="118" t="s">
        <v>773</v>
      </c>
      <c r="B264" s="146">
        <v>3.004</v>
      </c>
      <c r="C264" s="146">
        <v>4.2640000000000002</v>
      </c>
      <c r="D264" s="146">
        <v>6.2370000000000001</v>
      </c>
      <c r="E264" s="146">
        <v>1.9730000000000001</v>
      </c>
      <c r="F264" s="88">
        <v>46.271099999999997</v>
      </c>
      <c r="G264" s="146">
        <v>79.540000000000006</v>
      </c>
      <c r="H264" s="146">
        <v>103.432</v>
      </c>
      <c r="I264" s="146">
        <v>23.891999999999999</v>
      </c>
      <c r="J264" s="88">
        <v>30.037700000000001</v>
      </c>
    </row>
    <row r="265" spans="1:10" ht="13.5" customHeight="1" x14ac:dyDescent="0.2">
      <c r="A265" s="118" t="s">
        <v>774</v>
      </c>
      <c r="B265" s="146">
        <v>0.31900000000000001</v>
      </c>
      <c r="C265" s="146">
        <v>0.38100000000000001</v>
      </c>
      <c r="D265" s="146">
        <v>0.42099999999999999</v>
      </c>
      <c r="E265" s="146">
        <v>0.04</v>
      </c>
      <c r="F265" s="88">
        <v>10.498699999999999</v>
      </c>
      <c r="G265" s="146">
        <v>2.7719999999999998</v>
      </c>
      <c r="H265" s="146">
        <v>3.6640000000000001</v>
      </c>
      <c r="I265" s="146">
        <v>0.89200000000000002</v>
      </c>
      <c r="J265" s="88">
        <v>32.178899999999999</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t="s">
        <v>655</v>
      </c>
      <c r="C267" s="146" t="s">
        <v>655</v>
      </c>
      <c r="D267" s="146" t="s">
        <v>655</v>
      </c>
      <c r="E267" s="146" t="s">
        <v>655</v>
      </c>
      <c r="F267" s="88" t="s">
        <v>655</v>
      </c>
      <c r="G267" s="146" t="s">
        <v>655</v>
      </c>
      <c r="H267" s="146" t="s">
        <v>655</v>
      </c>
      <c r="I267" s="146" t="s">
        <v>655</v>
      </c>
      <c r="J267" s="88" t="s">
        <v>655</v>
      </c>
    </row>
    <row r="268" spans="1:10" ht="13.5" customHeight="1" x14ac:dyDescent="0.2">
      <c r="A268" s="118" t="s">
        <v>777</v>
      </c>
      <c r="B268" s="146">
        <v>36.308999999999997</v>
      </c>
      <c r="C268" s="146">
        <v>50.024000000000001</v>
      </c>
      <c r="D268" s="146">
        <v>49.235999999999997</v>
      </c>
      <c r="E268" s="146">
        <v>-0.78800000000000003</v>
      </c>
      <c r="F268" s="88">
        <v>-1.5751999999999999</v>
      </c>
      <c r="G268" s="146">
        <v>528.76199999999994</v>
      </c>
      <c r="H268" s="146">
        <v>573.66300000000001</v>
      </c>
      <c r="I268" s="146">
        <v>44.901000000000003</v>
      </c>
      <c r="J268" s="88">
        <v>8.4916999999999998</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t="s">
        <v>655</v>
      </c>
      <c r="C270" s="146" t="s">
        <v>655</v>
      </c>
      <c r="D270" s="146" t="s">
        <v>655</v>
      </c>
      <c r="E270" s="146" t="s">
        <v>655</v>
      </c>
      <c r="F270" s="88" t="s">
        <v>655</v>
      </c>
      <c r="G270" s="146">
        <v>0.38700000000000001</v>
      </c>
      <c r="H270" s="146" t="s">
        <v>655</v>
      </c>
      <c r="I270" s="146">
        <v>-0.38700000000000001</v>
      </c>
      <c r="J270" s="88" t="s">
        <v>655</v>
      </c>
    </row>
    <row r="271" spans="1:10" s="81" customFormat="1" ht="13.5" customHeight="1" x14ac:dyDescent="0.2">
      <c r="A271" s="118" t="s">
        <v>788</v>
      </c>
      <c r="B271" s="146" t="s">
        <v>655</v>
      </c>
      <c r="C271" s="146" t="s">
        <v>655</v>
      </c>
      <c r="D271" s="146" t="s">
        <v>655</v>
      </c>
      <c r="E271" s="146" t="s">
        <v>655</v>
      </c>
      <c r="F271" s="88" t="s">
        <v>655</v>
      </c>
      <c r="G271" s="146" t="s">
        <v>655</v>
      </c>
      <c r="H271" s="146" t="s">
        <v>655</v>
      </c>
      <c r="I271" s="146" t="s">
        <v>655</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t="s">
        <v>655</v>
      </c>
      <c r="C273" s="146" t="s">
        <v>655</v>
      </c>
      <c r="D273" s="146" t="s">
        <v>655</v>
      </c>
      <c r="E273" s="146" t="s">
        <v>655</v>
      </c>
      <c r="F273" s="88" t="s">
        <v>655</v>
      </c>
      <c r="G273" s="146">
        <v>2.012</v>
      </c>
      <c r="H273" s="146">
        <v>0.66800000000000004</v>
      </c>
      <c r="I273" s="146">
        <v>-1.3440000000000001</v>
      </c>
      <c r="J273" s="88">
        <v>-66.799199999999999</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236.49299999999999</v>
      </c>
      <c r="C275" s="143">
        <v>431.13099999999997</v>
      </c>
      <c r="D275" s="143">
        <v>301.637</v>
      </c>
      <c r="E275" s="143">
        <v>-129.494</v>
      </c>
      <c r="F275" s="95">
        <v>-30.035900000000002</v>
      </c>
      <c r="G275" s="143">
        <v>3714.5880000000002</v>
      </c>
      <c r="H275" s="143">
        <v>4048.49</v>
      </c>
      <c r="I275" s="143">
        <v>333.90199999999999</v>
      </c>
      <c r="J275" s="95">
        <v>8.9888999999999992</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298</v>
      </c>
    </row>
    <row r="4" spans="1:10" ht="35.25" customHeight="1" x14ac:dyDescent="0.2"/>
    <row r="5" spans="1:10" customFormat="1" ht="18.600000000000001" customHeight="1" x14ac:dyDescent="0.2">
      <c r="A5" s="270" t="s">
        <v>1241</v>
      </c>
      <c r="B5" s="55">
        <v>2012</v>
      </c>
      <c r="C5" s="55">
        <v>2013</v>
      </c>
      <c r="D5" s="55">
        <v>2013</v>
      </c>
      <c r="E5" s="230" t="s">
        <v>760</v>
      </c>
      <c r="F5" s="230"/>
      <c r="G5" s="231" t="s">
        <v>1308</v>
      </c>
      <c r="H5" s="231"/>
      <c r="I5" s="231"/>
      <c r="J5" s="232"/>
    </row>
    <row r="6" spans="1:10" customFormat="1" ht="30" customHeight="1" x14ac:dyDescent="0.2">
      <c r="A6" s="263"/>
      <c r="B6" s="56" t="s">
        <v>1305</v>
      </c>
      <c r="C6" s="56" t="s">
        <v>1306</v>
      </c>
      <c r="D6" s="56" t="s">
        <v>1305</v>
      </c>
      <c r="E6" s="230"/>
      <c r="F6" s="230"/>
      <c r="G6" s="53">
        <v>2012</v>
      </c>
      <c r="H6" s="53">
        <v>2013</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11691.3243</v>
      </c>
      <c r="C10" s="146">
        <v>13296.260899999999</v>
      </c>
      <c r="D10" s="146">
        <v>12390.011500000001</v>
      </c>
      <c r="E10" s="146">
        <v>-906.24940000000004</v>
      </c>
      <c r="F10" s="88">
        <v>-6.8158000000000003</v>
      </c>
      <c r="G10" s="146">
        <v>150872.75339999999</v>
      </c>
      <c r="H10" s="146">
        <v>153912.61780000001</v>
      </c>
      <c r="I10" s="146">
        <v>3039.8643999999999</v>
      </c>
      <c r="J10" s="88">
        <v>2.0148999999999999</v>
      </c>
    </row>
    <row r="11" spans="1:10" ht="13.5" customHeight="1" x14ac:dyDescent="0.2">
      <c r="A11" s="120" t="s">
        <v>296</v>
      </c>
      <c r="B11" s="146">
        <v>2129.3371999999999</v>
      </c>
      <c r="C11" s="146">
        <v>2010.5382999999999</v>
      </c>
      <c r="D11" s="146">
        <v>1989.1958</v>
      </c>
      <c r="E11" s="146">
        <v>-21.342500000000001</v>
      </c>
      <c r="F11" s="88">
        <v>-1.0615000000000001</v>
      </c>
      <c r="G11" s="146">
        <v>27378.402900000001</v>
      </c>
      <c r="H11" s="146">
        <v>27963.352200000001</v>
      </c>
      <c r="I11" s="146">
        <v>584.94929999999999</v>
      </c>
      <c r="J11" s="88">
        <v>2.1364999999999998</v>
      </c>
    </row>
    <row r="12" spans="1:10" ht="13.5" customHeight="1" x14ac:dyDescent="0.2">
      <c r="A12" s="120" t="s">
        <v>297</v>
      </c>
      <c r="B12" s="146">
        <v>8293.2049999999999</v>
      </c>
      <c r="C12" s="146">
        <v>9772.8624999999993</v>
      </c>
      <c r="D12" s="146">
        <v>9015.7860000000001</v>
      </c>
      <c r="E12" s="146">
        <v>-757.07650000000001</v>
      </c>
      <c r="F12" s="88">
        <v>-7.7466999999999997</v>
      </c>
      <c r="G12" s="146">
        <v>107880.8535</v>
      </c>
      <c r="H12" s="146">
        <v>109619.6084</v>
      </c>
      <c r="I12" s="146">
        <v>1738.7548999999999</v>
      </c>
      <c r="J12" s="88">
        <v>1.6116999999999999</v>
      </c>
    </row>
    <row r="13" spans="1:10" ht="13.5" customHeight="1" x14ac:dyDescent="0.2">
      <c r="A13" s="118" t="s">
        <v>798</v>
      </c>
      <c r="B13" s="146">
        <v>196.97550000000001</v>
      </c>
      <c r="C13" s="146">
        <v>199.5866</v>
      </c>
      <c r="D13" s="146">
        <v>120.2281</v>
      </c>
      <c r="E13" s="146">
        <v>-79.358500000000006</v>
      </c>
      <c r="F13" s="88">
        <v>-39.761400000000002</v>
      </c>
      <c r="G13" s="146">
        <v>2173.1242999999999</v>
      </c>
      <c r="H13" s="146">
        <v>1905.1896999999999</v>
      </c>
      <c r="I13" s="146">
        <v>-267.93459999999999</v>
      </c>
      <c r="J13" s="88">
        <v>-12.329499999999999</v>
      </c>
    </row>
    <row r="14" spans="1:10" ht="13.5" customHeight="1" x14ac:dyDescent="0.2">
      <c r="A14" s="118" t="s">
        <v>816</v>
      </c>
      <c r="B14" s="146" t="s">
        <v>655</v>
      </c>
      <c r="C14" s="146" t="s">
        <v>655</v>
      </c>
      <c r="D14" s="146" t="s">
        <v>655</v>
      </c>
      <c r="E14" s="146" t="s">
        <v>655</v>
      </c>
      <c r="F14" s="88" t="s">
        <v>655</v>
      </c>
      <c r="G14" s="146" t="s">
        <v>655</v>
      </c>
      <c r="H14" s="146" t="s">
        <v>655</v>
      </c>
      <c r="I14" s="146" t="s">
        <v>655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67.238</v>
      </c>
      <c r="C18" s="146">
        <v>97.164000000000001</v>
      </c>
      <c r="D18" s="146">
        <v>76.542699999999996</v>
      </c>
      <c r="E18" s="146">
        <v>-20.621300000000002</v>
      </c>
      <c r="F18" s="88">
        <v>-21.223199999999999</v>
      </c>
      <c r="G18" s="146">
        <v>924.83860000000004</v>
      </c>
      <c r="H18" s="146">
        <v>1032.1034</v>
      </c>
      <c r="I18" s="146">
        <v>107.26479999999999</v>
      </c>
      <c r="J18" s="88">
        <v>11.5982</v>
      </c>
    </row>
    <row r="19" spans="1:10" ht="13.5" customHeight="1" x14ac:dyDescent="0.2">
      <c r="A19" s="119" t="s">
        <v>1078</v>
      </c>
      <c r="B19" s="143">
        <v>11955.5378</v>
      </c>
      <c r="C19" s="143">
        <v>13593.011500000001</v>
      </c>
      <c r="D19" s="143">
        <v>12586.782300000001</v>
      </c>
      <c r="E19" s="143">
        <v>-1006.2292</v>
      </c>
      <c r="F19" s="95">
        <v>-7.4024999999999999</v>
      </c>
      <c r="G19" s="143">
        <v>153970.7163</v>
      </c>
      <c r="H19" s="143">
        <v>156849.91089999999</v>
      </c>
      <c r="I19" s="143">
        <v>2879.1945999999998</v>
      </c>
      <c r="J19" s="95">
        <v>1.87</v>
      </c>
    </row>
    <row r="20" spans="1:10" ht="18.75" customHeight="1" x14ac:dyDescent="0.2">
      <c r="A20" s="66" t="s">
        <v>289</v>
      </c>
      <c r="B20" s="48"/>
      <c r="C20" s="79"/>
      <c r="D20" s="79"/>
      <c r="E20" s="79"/>
      <c r="F20" s="79"/>
      <c r="G20" s="79"/>
      <c r="H20" s="79"/>
      <c r="I20" s="79"/>
      <c r="J20" s="79"/>
    </row>
    <row r="21" spans="1:10" ht="13.5" customHeight="1" x14ac:dyDescent="0.2">
      <c r="A21" s="118" t="s">
        <v>797</v>
      </c>
      <c r="B21" s="146">
        <v>7870.9126999999999</v>
      </c>
      <c r="C21" s="146">
        <v>9086.2852999999996</v>
      </c>
      <c r="D21" s="146">
        <v>8699.6056000000008</v>
      </c>
      <c r="E21" s="146">
        <v>-386.67970000000003</v>
      </c>
      <c r="F21" s="88">
        <v>-4.2556000000000003</v>
      </c>
      <c r="G21" s="146">
        <v>99727.174199999994</v>
      </c>
      <c r="H21" s="146">
        <v>104082.15760000001</v>
      </c>
      <c r="I21" s="146">
        <v>4354.9834000000001</v>
      </c>
      <c r="J21" s="88">
        <v>4.3669000000000002</v>
      </c>
    </row>
    <row r="22" spans="1:10" ht="13.5" customHeight="1" x14ac:dyDescent="0.2">
      <c r="A22" s="120" t="s">
        <v>296</v>
      </c>
      <c r="B22" s="146">
        <v>1630.7871</v>
      </c>
      <c r="C22" s="146">
        <v>1509.4623999999999</v>
      </c>
      <c r="D22" s="146">
        <v>1501.5410999999999</v>
      </c>
      <c r="E22" s="146">
        <v>-7.9212999999999996</v>
      </c>
      <c r="F22" s="88">
        <v>-0.52480000000000004</v>
      </c>
      <c r="G22" s="146">
        <v>20583.976999999999</v>
      </c>
      <c r="H22" s="146">
        <v>21400.059099999999</v>
      </c>
      <c r="I22" s="146">
        <v>816.08209999999997</v>
      </c>
      <c r="J22" s="88">
        <v>3.9645999999999999</v>
      </c>
    </row>
    <row r="23" spans="1:10" ht="13.5" customHeight="1" x14ac:dyDescent="0.2">
      <c r="A23" s="120" t="s">
        <v>297</v>
      </c>
      <c r="B23" s="146">
        <v>5512.4925000000003</v>
      </c>
      <c r="C23" s="146">
        <v>6641.4727999999996</v>
      </c>
      <c r="D23" s="146">
        <v>6330.9521000000004</v>
      </c>
      <c r="E23" s="146">
        <v>-310.52069999999998</v>
      </c>
      <c r="F23" s="88">
        <v>-4.6755000000000004</v>
      </c>
      <c r="G23" s="146">
        <v>70086.595499999996</v>
      </c>
      <c r="H23" s="146">
        <v>72648.379100000006</v>
      </c>
      <c r="I23" s="146">
        <v>2561.7836000000002</v>
      </c>
      <c r="J23" s="88">
        <v>3.6551999999999998</v>
      </c>
    </row>
    <row r="24" spans="1:10" ht="13.5" customHeight="1" x14ac:dyDescent="0.2">
      <c r="A24" s="118" t="s">
        <v>798</v>
      </c>
      <c r="B24" s="146">
        <v>152.9665</v>
      </c>
      <c r="C24" s="146">
        <v>144.49590000000001</v>
      </c>
      <c r="D24" s="146">
        <v>86.098799999999997</v>
      </c>
      <c r="E24" s="146">
        <v>-58.397100000000002</v>
      </c>
      <c r="F24" s="88">
        <v>-40.414400000000001</v>
      </c>
      <c r="G24" s="146">
        <v>1656.1939</v>
      </c>
      <c r="H24" s="146">
        <v>1439.5044</v>
      </c>
      <c r="I24" s="146">
        <v>-216.68950000000001</v>
      </c>
      <c r="J24" s="88">
        <v>-13.083600000000001</v>
      </c>
    </row>
    <row r="25" spans="1:10" ht="13.5" customHeight="1" x14ac:dyDescent="0.2">
      <c r="A25" s="118" t="s">
        <v>816</v>
      </c>
      <c r="B25" s="146" t="s">
        <v>655</v>
      </c>
      <c r="C25" s="146" t="s">
        <v>655</v>
      </c>
      <c r="D25" s="146" t="s">
        <v>655</v>
      </c>
      <c r="E25" s="146" t="s">
        <v>655</v>
      </c>
      <c r="F25" s="88" t="s">
        <v>655</v>
      </c>
      <c r="G25" s="146" t="s">
        <v>655</v>
      </c>
      <c r="H25" s="146" t="s">
        <v>655</v>
      </c>
      <c r="I25" s="146" t="s">
        <v>655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41.418999999999997</v>
      </c>
      <c r="C29" s="146">
        <v>57.627000000000002</v>
      </c>
      <c r="D29" s="146">
        <v>44.677</v>
      </c>
      <c r="E29" s="146">
        <v>-12.95</v>
      </c>
      <c r="F29" s="88">
        <v>-22.472100000000001</v>
      </c>
      <c r="G29" s="146">
        <v>498.7276</v>
      </c>
      <c r="H29" s="146">
        <v>598.971</v>
      </c>
      <c r="I29" s="146">
        <v>100.24339999999999</v>
      </c>
      <c r="J29" s="88">
        <v>20.099799999999998</v>
      </c>
    </row>
    <row r="30" spans="1:10" ht="13.5" customHeight="1" x14ac:dyDescent="0.2">
      <c r="A30" s="119" t="s">
        <v>1078</v>
      </c>
      <c r="B30" s="143">
        <v>8065.2982000000002</v>
      </c>
      <c r="C30" s="143">
        <v>9288.4081999999999</v>
      </c>
      <c r="D30" s="143">
        <v>8830.3814000000002</v>
      </c>
      <c r="E30" s="143">
        <v>-458.02679999999998</v>
      </c>
      <c r="F30" s="95">
        <v>-4.9311999999999996</v>
      </c>
      <c r="G30" s="143">
        <v>101882.09570000001</v>
      </c>
      <c r="H30" s="143">
        <v>106120.633</v>
      </c>
      <c r="I30" s="143">
        <v>4238.5373</v>
      </c>
      <c r="J30" s="95">
        <v>4.1601999999999997</v>
      </c>
    </row>
    <row r="31" spans="1:10" ht="18.75" customHeight="1" x14ac:dyDescent="0.2">
      <c r="A31" s="66" t="s">
        <v>290</v>
      </c>
      <c r="B31" s="48"/>
      <c r="C31" s="79"/>
      <c r="D31" s="79"/>
      <c r="E31" s="79"/>
      <c r="F31" s="79"/>
      <c r="G31" s="79"/>
      <c r="H31" s="79"/>
      <c r="I31" s="79"/>
      <c r="J31" s="79"/>
    </row>
    <row r="32" spans="1:10" ht="13.5" customHeight="1" x14ac:dyDescent="0.2">
      <c r="A32" s="118" t="s">
        <v>797</v>
      </c>
      <c r="B32" s="146">
        <v>3820.4115999999999</v>
      </c>
      <c r="C32" s="146">
        <v>4209.9755999999998</v>
      </c>
      <c r="D32" s="146">
        <v>3690.4059000000002</v>
      </c>
      <c r="E32" s="146">
        <v>-519.56970000000001</v>
      </c>
      <c r="F32" s="88">
        <v>-12.3414</v>
      </c>
      <c r="G32" s="146">
        <v>51145.5792</v>
      </c>
      <c r="H32" s="146">
        <v>49830.460200000001</v>
      </c>
      <c r="I32" s="146">
        <v>-1315.1189999999999</v>
      </c>
      <c r="J32" s="88">
        <v>-2.5712999999999999</v>
      </c>
    </row>
    <row r="33" spans="1:10" ht="13.5" customHeight="1" x14ac:dyDescent="0.2">
      <c r="A33" s="120" t="s">
        <v>296</v>
      </c>
      <c r="B33" s="146">
        <v>498.55009999999999</v>
      </c>
      <c r="C33" s="146">
        <v>501.07589999999999</v>
      </c>
      <c r="D33" s="146">
        <v>487.65469999999999</v>
      </c>
      <c r="E33" s="146">
        <v>-13.421200000000001</v>
      </c>
      <c r="F33" s="88">
        <v>-2.6785000000000001</v>
      </c>
      <c r="G33" s="146">
        <v>6794.4259000000002</v>
      </c>
      <c r="H33" s="146">
        <v>6563.2930999999999</v>
      </c>
      <c r="I33" s="146">
        <v>-231.1328</v>
      </c>
      <c r="J33" s="88">
        <v>-3.4018000000000002</v>
      </c>
    </row>
    <row r="34" spans="1:10" ht="13.5" customHeight="1" x14ac:dyDescent="0.2">
      <c r="A34" s="120" t="s">
        <v>297</v>
      </c>
      <c r="B34" s="146">
        <v>2780.7125000000001</v>
      </c>
      <c r="C34" s="146">
        <v>3131.3897000000002</v>
      </c>
      <c r="D34" s="146">
        <v>2684.8339000000001</v>
      </c>
      <c r="E34" s="146">
        <v>-446.55579999999998</v>
      </c>
      <c r="F34" s="88">
        <v>-14.2606</v>
      </c>
      <c r="G34" s="146">
        <v>37794.258000000002</v>
      </c>
      <c r="H34" s="146">
        <v>36971.229299999999</v>
      </c>
      <c r="I34" s="146">
        <v>-823.02869999999996</v>
      </c>
      <c r="J34" s="88">
        <v>-2.1777000000000002</v>
      </c>
    </row>
    <row r="35" spans="1:10" ht="13.5" customHeight="1" x14ac:dyDescent="0.2">
      <c r="A35" s="118" t="s">
        <v>798</v>
      </c>
      <c r="B35" s="146">
        <v>44.009</v>
      </c>
      <c r="C35" s="146">
        <v>55.090699999999998</v>
      </c>
      <c r="D35" s="146">
        <v>34.129300000000001</v>
      </c>
      <c r="E35" s="146">
        <v>-20.961400000000001</v>
      </c>
      <c r="F35" s="88">
        <v>-38.048900000000003</v>
      </c>
      <c r="G35" s="146">
        <v>516.93039999999996</v>
      </c>
      <c r="H35" s="146">
        <v>465.68529999999998</v>
      </c>
      <c r="I35" s="146">
        <v>-51.245100000000001</v>
      </c>
      <c r="J35" s="88">
        <v>-9.9132999999999996</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25.818999999999999</v>
      </c>
      <c r="C40" s="146">
        <v>39.536999999999999</v>
      </c>
      <c r="D40" s="146">
        <v>31.8657</v>
      </c>
      <c r="E40" s="146">
        <v>-7.6712999999999996</v>
      </c>
      <c r="F40" s="88">
        <v>-19.402799999999999</v>
      </c>
      <c r="G40" s="146">
        <v>426.11099999999999</v>
      </c>
      <c r="H40" s="146">
        <v>433.13240000000002</v>
      </c>
      <c r="I40" s="146">
        <v>7.0213999999999999</v>
      </c>
      <c r="J40" s="88">
        <v>1.6477999999999999</v>
      </c>
    </row>
    <row r="41" spans="1:10" ht="13.5" customHeight="1" x14ac:dyDescent="0.2">
      <c r="A41" s="119" t="s">
        <v>1078</v>
      </c>
      <c r="B41" s="143">
        <v>3890.2395999999999</v>
      </c>
      <c r="C41" s="143">
        <v>4304.6032999999998</v>
      </c>
      <c r="D41" s="143">
        <v>3756.4009000000001</v>
      </c>
      <c r="E41" s="143">
        <v>-548.20240000000001</v>
      </c>
      <c r="F41" s="95">
        <v>-12.735300000000001</v>
      </c>
      <c r="G41" s="143">
        <v>52088.620600000002</v>
      </c>
      <c r="H41" s="143">
        <v>50729.277900000001</v>
      </c>
      <c r="I41" s="143">
        <v>-1359.3426999999999</v>
      </c>
      <c r="J41" s="95">
        <v>-2.6097000000000001</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332.32100000000003</v>
      </c>
      <c r="C44" s="146">
        <v>535.67399999999998</v>
      </c>
      <c r="D44" s="146">
        <v>439.63600000000002</v>
      </c>
      <c r="E44" s="146">
        <v>-96.037999999999997</v>
      </c>
      <c r="F44" s="88">
        <v>-17.9284</v>
      </c>
      <c r="G44" s="146">
        <v>4888.3310000000001</v>
      </c>
      <c r="H44" s="146">
        <v>5118.0560999999998</v>
      </c>
      <c r="I44" s="146">
        <v>229.7251</v>
      </c>
      <c r="J44" s="88">
        <v>4.6994999999999996</v>
      </c>
    </row>
    <row r="45" spans="1:10" ht="13.5" customHeight="1" x14ac:dyDescent="0.2">
      <c r="A45" s="120" t="s">
        <v>296</v>
      </c>
      <c r="B45" s="146">
        <v>186.98099999999999</v>
      </c>
      <c r="C45" s="146">
        <v>233.65600000000001</v>
      </c>
      <c r="D45" s="146">
        <v>207.214</v>
      </c>
      <c r="E45" s="146">
        <v>-26.442</v>
      </c>
      <c r="F45" s="88">
        <v>-11.316599999999999</v>
      </c>
      <c r="G45" s="146">
        <v>2506.6343999999999</v>
      </c>
      <c r="H45" s="146">
        <v>2555.5281</v>
      </c>
      <c r="I45" s="146">
        <v>48.893700000000003</v>
      </c>
      <c r="J45" s="88">
        <v>1.9505999999999999</v>
      </c>
    </row>
    <row r="46" spans="1:10" ht="13.5" customHeight="1" x14ac:dyDescent="0.2">
      <c r="A46" s="120" t="s">
        <v>297</v>
      </c>
      <c r="B46" s="146">
        <v>85.641000000000005</v>
      </c>
      <c r="C46" s="146">
        <v>198.982</v>
      </c>
      <c r="D46" s="146">
        <v>140.911</v>
      </c>
      <c r="E46" s="146">
        <v>-58.070999999999998</v>
      </c>
      <c r="F46" s="88">
        <v>-29.184000000000001</v>
      </c>
      <c r="G46" s="146">
        <v>1389.0853999999999</v>
      </c>
      <c r="H46" s="146">
        <v>1482.646</v>
      </c>
      <c r="I46" s="146">
        <v>93.560599999999994</v>
      </c>
      <c r="J46" s="88">
        <v>6.7354000000000003</v>
      </c>
    </row>
    <row r="47" spans="1:10" ht="13.5" customHeight="1" x14ac:dyDescent="0.2">
      <c r="A47" s="118" t="s">
        <v>798</v>
      </c>
      <c r="B47" s="146">
        <v>1.282</v>
      </c>
      <c r="C47" s="146">
        <v>4.97</v>
      </c>
      <c r="D47" s="146">
        <v>2.4340000000000002</v>
      </c>
      <c r="E47" s="146">
        <v>-2.536</v>
      </c>
      <c r="F47" s="88">
        <v>-51.026200000000003</v>
      </c>
      <c r="G47" s="146">
        <v>14.74</v>
      </c>
      <c r="H47" s="146">
        <v>39.216000000000001</v>
      </c>
      <c r="I47" s="146">
        <v>24.475999999999999</v>
      </c>
      <c r="J47" s="88">
        <v>166.05160000000001</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v>1.296</v>
      </c>
      <c r="E50" s="146">
        <v>1.296</v>
      </c>
      <c r="F50" s="88" t="s">
        <v>655</v>
      </c>
      <c r="G50" s="146" t="s">
        <v>655</v>
      </c>
      <c r="H50" s="146">
        <v>1.296</v>
      </c>
      <c r="I50" s="146">
        <v>1.296</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v>2.16</v>
      </c>
      <c r="C52" s="146">
        <v>2.3769999999999998</v>
      </c>
      <c r="D52" s="146" t="s">
        <v>655</v>
      </c>
      <c r="E52" s="146">
        <v>-2.3769999999999998</v>
      </c>
      <c r="F52" s="88" t="s">
        <v>655</v>
      </c>
      <c r="G52" s="146">
        <v>7.5609999999999999</v>
      </c>
      <c r="H52" s="146">
        <v>6.125</v>
      </c>
      <c r="I52" s="146">
        <v>-1.4359999999999999</v>
      </c>
      <c r="J52" s="88">
        <v>-18.9922</v>
      </c>
    </row>
    <row r="53" spans="1:10" ht="13.5" customHeight="1" x14ac:dyDescent="0.2">
      <c r="A53" s="119" t="s">
        <v>1078</v>
      </c>
      <c r="B53" s="143">
        <v>335.76299999999998</v>
      </c>
      <c r="C53" s="143">
        <v>543.02099999999996</v>
      </c>
      <c r="D53" s="143">
        <v>443.36599999999999</v>
      </c>
      <c r="E53" s="143">
        <v>-99.655000000000001</v>
      </c>
      <c r="F53" s="95">
        <v>-18.352</v>
      </c>
      <c r="G53" s="143">
        <v>4910.6319999999996</v>
      </c>
      <c r="H53" s="143">
        <v>5164.6931000000004</v>
      </c>
      <c r="I53" s="143">
        <v>254.06110000000001</v>
      </c>
      <c r="J53" s="95">
        <v>5.1737000000000002</v>
      </c>
    </row>
    <row r="54" spans="1:10" ht="18.75" customHeight="1" x14ac:dyDescent="0.2">
      <c r="A54" s="66" t="s">
        <v>289</v>
      </c>
      <c r="B54" s="48"/>
      <c r="C54" s="79"/>
      <c r="D54" s="79"/>
      <c r="E54" s="79"/>
      <c r="F54" s="79"/>
      <c r="G54" s="79"/>
      <c r="H54" s="79"/>
      <c r="I54" s="79"/>
      <c r="J54" s="79"/>
    </row>
    <row r="55" spans="1:10" ht="13.5" customHeight="1" x14ac:dyDescent="0.2">
      <c r="A55" s="118" t="s">
        <v>797</v>
      </c>
      <c r="B55" s="146">
        <v>183.36</v>
      </c>
      <c r="C55" s="146">
        <v>340.892</v>
      </c>
      <c r="D55" s="146">
        <v>293.43299999999999</v>
      </c>
      <c r="E55" s="146">
        <v>-47.459000000000003</v>
      </c>
      <c r="F55" s="88">
        <v>-13.922000000000001</v>
      </c>
      <c r="G55" s="146">
        <v>3001.8998000000001</v>
      </c>
      <c r="H55" s="146">
        <v>2977.8181</v>
      </c>
      <c r="I55" s="146">
        <v>-24.081700000000001</v>
      </c>
      <c r="J55" s="88">
        <v>-0.80220000000000002</v>
      </c>
    </row>
    <row r="56" spans="1:10" ht="13.5" customHeight="1" x14ac:dyDescent="0.2">
      <c r="A56" s="120" t="s">
        <v>296</v>
      </c>
      <c r="B56" s="146">
        <v>102.611</v>
      </c>
      <c r="C56" s="146">
        <v>161.185</v>
      </c>
      <c r="D56" s="146">
        <v>130.91200000000001</v>
      </c>
      <c r="E56" s="146">
        <v>-30.273</v>
      </c>
      <c r="F56" s="88">
        <v>-18.781500000000001</v>
      </c>
      <c r="G56" s="146">
        <v>1445.6854000000001</v>
      </c>
      <c r="H56" s="146">
        <v>1439.1850999999999</v>
      </c>
      <c r="I56" s="146">
        <v>-6.5003000000000002</v>
      </c>
      <c r="J56" s="88">
        <v>-0.4496</v>
      </c>
    </row>
    <row r="57" spans="1:10" ht="13.5" customHeight="1" x14ac:dyDescent="0.2">
      <c r="A57" s="120" t="s">
        <v>297</v>
      </c>
      <c r="B57" s="146">
        <v>41.029000000000003</v>
      </c>
      <c r="C57" s="146">
        <v>99.924999999999997</v>
      </c>
      <c r="D57" s="146">
        <v>99.347999999999999</v>
      </c>
      <c r="E57" s="146">
        <v>-0.57699999999999996</v>
      </c>
      <c r="F57" s="88">
        <v>-0.57740000000000002</v>
      </c>
      <c r="G57" s="146">
        <v>859.20339999999999</v>
      </c>
      <c r="H57" s="146">
        <v>814.56799999999998</v>
      </c>
      <c r="I57" s="146">
        <v>-44.635399999999997</v>
      </c>
      <c r="J57" s="88">
        <v>-5.1950000000000003</v>
      </c>
    </row>
    <row r="58" spans="1:10" ht="13.5" customHeight="1" x14ac:dyDescent="0.2">
      <c r="A58" s="118" t="s">
        <v>798</v>
      </c>
      <c r="B58" s="146">
        <v>0.69899999999999995</v>
      </c>
      <c r="C58" s="146">
        <v>2.8420000000000001</v>
      </c>
      <c r="D58" s="146">
        <v>2.4340000000000002</v>
      </c>
      <c r="E58" s="146">
        <v>-0.40799999999999997</v>
      </c>
      <c r="F58" s="88">
        <v>-14.3561</v>
      </c>
      <c r="G58" s="146">
        <v>11.01</v>
      </c>
      <c r="H58" s="146">
        <v>27.106999999999999</v>
      </c>
      <c r="I58" s="146">
        <v>16.097000000000001</v>
      </c>
      <c r="J58" s="88">
        <v>146.20349999999999</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v>1.296</v>
      </c>
      <c r="E61" s="146">
        <v>1.296</v>
      </c>
      <c r="F61" s="88" t="s">
        <v>655</v>
      </c>
      <c r="G61" s="146" t="s">
        <v>655</v>
      </c>
      <c r="H61" s="146">
        <v>1.296</v>
      </c>
      <c r="I61" s="146">
        <v>1.296</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v>2.16</v>
      </c>
      <c r="C63" s="146">
        <v>2.3769999999999998</v>
      </c>
      <c r="D63" s="146" t="s">
        <v>655</v>
      </c>
      <c r="E63" s="146">
        <v>-2.3769999999999998</v>
      </c>
      <c r="F63" s="88" t="s">
        <v>655</v>
      </c>
      <c r="G63" s="146">
        <v>6.6740000000000004</v>
      </c>
      <c r="H63" s="146">
        <v>4.625</v>
      </c>
      <c r="I63" s="146">
        <v>-2.0489999999999999</v>
      </c>
      <c r="J63" s="88">
        <v>-30.7012</v>
      </c>
    </row>
    <row r="64" spans="1:10" ht="13.5" customHeight="1" x14ac:dyDescent="0.2">
      <c r="A64" s="119" t="s">
        <v>1078</v>
      </c>
      <c r="B64" s="143">
        <v>186.21899999999999</v>
      </c>
      <c r="C64" s="143">
        <v>346.11099999999999</v>
      </c>
      <c r="D64" s="143">
        <v>297.16300000000001</v>
      </c>
      <c r="E64" s="143">
        <v>-48.948</v>
      </c>
      <c r="F64" s="95">
        <v>-14.142300000000001</v>
      </c>
      <c r="G64" s="143">
        <v>3019.5837999999999</v>
      </c>
      <c r="H64" s="143">
        <v>3010.8461000000002</v>
      </c>
      <c r="I64" s="143">
        <v>-8.7377000000000002</v>
      </c>
      <c r="J64" s="95">
        <v>-0.28939999999999999</v>
      </c>
    </row>
    <row r="65" spans="1:10" ht="18.75" customHeight="1" x14ac:dyDescent="0.2">
      <c r="A65" s="66" t="s">
        <v>290</v>
      </c>
      <c r="B65" s="48"/>
      <c r="C65" s="79"/>
      <c r="D65" s="79"/>
      <c r="E65" s="79"/>
      <c r="F65" s="79"/>
      <c r="G65" s="79"/>
      <c r="H65" s="79"/>
      <c r="I65" s="79"/>
      <c r="J65" s="79"/>
    </row>
    <row r="66" spans="1:10" ht="13.5" customHeight="1" x14ac:dyDescent="0.2">
      <c r="A66" s="118" t="s">
        <v>797</v>
      </c>
      <c r="B66" s="146">
        <v>148.96100000000001</v>
      </c>
      <c r="C66" s="146">
        <v>194.78200000000001</v>
      </c>
      <c r="D66" s="146">
        <v>146.203</v>
      </c>
      <c r="E66" s="146">
        <v>-48.579000000000001</v>
      </c>
      <c r="F66" s="88">
        <v>-24.940200000000001</v>
      </c>
      <c r="G66" s="146">
        <v>1886.4312</v>
      </c>
      <c r="H66" s="146">
        <v>2140.2379999999998</v>
      </c>
      <c r="I66" s="146">
        <v>253.80680000000001</v>
      </c>
      <c r="J66" s="88">
        <v>13.4543</v>
      </c>
    </row>
    <row r="67" spans="1:10" ht="13.5" customHeight="1" x14ac:dyDescent="0.2">
      <c r="A67" s="120" t="s">
        <v>296</v>
      </c>
      <c r="B67" s="146">
        <v>84.37</v>
      </c>
      <c r="C67" s="146">
        <v>72.471000000000004</v>
      </c>
      <c r="D67" s="146">
        <v>76.302000000000007</v>
      </c>
      <c r="E67" s="146">
        <v>3.831</v>
      </c>
      <c r="F67" s="88">
        <v>5.2862999999999998</v>
      </c>
      <c r="G67" s="146">
        <v>1060.9490000000001</v>
      </c>
      <c r="H67" s="146">
        <v>1116.3430000000001</v>
      </c>
      <c r="I67" s="146">
        <v>55.393999999999998</v>
      </c>
      <c r="J67" s="88">
        <v>5.2211999999999996</v>
      </c>
    </row>
    <row r="68" spans="1:10" ht="13.5" customHeight="1" x14ac:dyDescent="0.2">
      <c r="A68" s="120" t="s">
        <v>297</v>
      </c>
      <c r="B68" s="146">
        <v>44.612000000000002</v>
      </c>
      <c r="C68" s="146">
        <v>99.057000000000002</v>
      </c>
      <c r="D68" s="146">
        <v>41.563000000000002</v>
      </c>
      <c r="E68" s="146">
        <v>-57.494</v>
      </c>
      <c r="F68" s="88">
        <v>-58.0413</v>
      </c>
      <c r="G68" s="146">
        <v>529.88199999999995</v>
      </c>
      <c r="H68" s="146">
        <v>668.07799999999997</v>
      </c>
      <c r="I68" s="146">
        <v>138.196</v>
      </c>
      <c r="J68" s="88">
        <v>26.080500000000001</v>
      </c>
    </row>
    <row r="69" spans="1:10" ht="13.5" customHeight="1" x14ac:dyDescent="0.2">
      <c r="A69" s="118" t="s">
        <v>798</v>
      </c>
      <c r="B69" s="146">
        <v>0.58299999999999996</v>
      </c>
      <c r="C69" s="146">
        <v>2.1280000000000001</v>
      </c>
      <c r="D69" s="146" t="s">
        <v>655</v>
      </c>
      <c r="E69" s="146">
        <v>-2.1280000000000001</v>
      </c>
      <c r="F69" s="88" t="s">
        <v>655</v>
      </c>
      <c r="G69" s="146">
        <v>3.73</v>
      </c>
      <c r="H69" s="146">
        <v>12.109</v>
      </c>
      <c r="I69" s="146">
        <v>8.3789999999999996</v>
      </c>
      <c r="J69" s="88">
        <v>224.63810000000001</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t="s">
        <v>655</v>
      </c>
      <c r="D74" s="146" t="s">
        <v>655</v>
      </c>
      <c r="E74" s="146" t="s">
        <v>655</v>
      </c>
      <c r="F74" s="88" t="s">
        <v>655</v>
      </c>
      <c r="G74" s="146">
        <v>0.88700000000000001</v>
      </c>
      <c r="H74" s="146">
        <v>1.5</v>
      </c>
      <c r="I74" s="146">
        <v>0.61299999999999999</v>
      </c>
      <c r="J74" s="88">
        <v>69.109399999999994</v>
      </c>
    </row>
    <row r="75" spans="1:10" ht="13.5" customHeight="1" x14ac:dyDescent="0.2">
      <c r="A75" s="119" t="s">
        <v>1078</v>
      </c>
      <c r="B75" s="143">
        <v>149.54400000000001</v>
      </c>
      <c r="C75" s="143">
        <v>196.91</v>
      </c>
      <c r="D75" s="143">
        <v>146.203</v>
      </c>
      <c r="E75" s="143">
        <v>-50.707000000000001</v>
      </c>
      <c r="F75" s="95">
        <v>-25.7514</v>
      </c>
      <c r="G75" s="143">
        <v>1891.0482</v>
      </c>
      <c r="H75" s="143">
        <v>2153.8470000000002</v>
      </c>
      <c r="I75" s="143">
        <v>262.79880000000003</v>
      </c>
      <c r="J75" s="95">
        <v>13.897</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1075.5106000000001</v>
      </c>
      <c r="C78" s="146">
        <v>1492.3737000000001</v>
      </c>
      <c r="D78" s="146">
        <v>1069.1075000000001</v>
      </c>
      <c r="E78" s="146">
        <v>-423.26620000000003</v>
      </c>
      <c r="F78" s="88">
        <v>-28.361899999999999</v>
      </c>
      <c r="G78" s="146">
        <v>15567.5321</v>
      </c>
      <c r="H78" s="146">
        <v>15368.4362</v>
      </c>
      <c r="I78" s="146">
        <v>-199.0959</v>
      </c>
      <c r="J78" s="88">
        <v>-1.2788999999999999</v>
      </c>
    </row>
    <row r="79" spans="1:10" ht="13.5" customHeight="1" x14ac:dyDescent="0.2">
      <c r="A79" s="120" t="s">
        <v>296</v>
      </c>
      <c r="B79" s="146">
        <v>291.42500000000001</v>
      </c>
      <c r="C79" s="146">
        <v>396.33499999999998</v>
      </c>
      <c r="D79" s="146">
        <v>294.83800000000002</v>
      </c>
      <c r="E79" s="146">
        <v>-101.497</v>
      </c>
      <c r="F79" s="88">
        <v>-25.608899999999998</v>
      </c>
      <c r="G79" s="146">
        <v>4107.7196999999996</v>
      </c>
      <c r="H79" s="146">
        <v>4208.49</v>
      </c>
      <c r="I79" s="146">
        <v>100.77030000000001</v>
      </c>
      <c r="J79" s="88">
        <v>2.4531999999999998</v>
      </c>
    </row>
    <row r="80" spans="1:10" ht="13.5" customHeight="1" x14ac:dyDescent="0.2">
      <c r="A80" s="120" t="s">
        <v>297</v>
      </c>
      <c r="B80" s="146">
        <v>620.34590000000003</v>
      </c>
      <c r="C80" s="146">
        <v>868.30809999999997</v>
      </c>
      <c r="D80" s="146">
        <v>593.49450000000002</v>
      </c>
      <c r="E80" s="146">
        <v>-274.81360000000001</v>
      </c>
      <c r="F80" s="88">
        <v>-31.6493</v>
      </c>
      <c r="G80" s="146">
        <v>9113.8508000000002</v>
      </c>
      <c r="H80" s="146">
        <v>8919.5517999999993</v>
      </c>
      <c r="I80" s="146">
        <v>-194.29900000000001</v>
      </c>
      <c r="J80" s="88">
        <v>-2.1318999999999999</v>
      </c>
    </row>
    <row r="81" spans="1:10" ht="13.5" customHeight="1" x14ac:dyDescent="0.2">
      <c r="A81" s="118" t="s">
        <v>798</v>
      </c>
      <c r="B81" s="146">
        <v>92.139300000000006</v>
      </c>
      <c r="C81" s="146">
        <v>89.402500000000003</v>
      </c>
      <c r="D81" s="146">
        <v>77.665800000000004</v>
      </c>
      <c r="E81" s="146">
        <v>-11.736700000000001</v>
      </c>
      <c r="F81" s="88">
        <v>-13.1279</v>
      </c>
      <c r="G81" s="146">
        <v>1024.0378000000001</v>
      </c>
      <c r="H81" s="146">
        <v>956.65359999999998</v>
      </c>
      <c r="I81" s="146">
        <v>-67.384200000000007</v>
      </c>
      <c r="J81" s="88">
        <v>-6.5801999999999996</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16.670000000000002</v>
      </c>
      <c r="C86" s="146">
        <v>35.707000000000001</v>
      </c>
      <c r="D86" s="146">
        <v>31.288</v>
      </c>
      <c r="E86" s="146">
        <v>-4.4189999999999996</v>
      </c>
      <c r="F86" s="88">
        <v>-12.3757</v>
      </c>
      <c r="G86" s="146">
        <v>139.85300000000001</v>
      </c>
      <c r="H86" s="146">
        <v>241.29300000000001</v>
      </c>
      <c r="I86" s="146">
        <v>101.44</v>
      </c>
      <c r="J86" s="88">
        <v>72.533299999999997</v>
      </c>
    </row>
    <row r="87" spans="1:10" ht="13.5" customHeight="1" x14ac:dyDescent="0.2">
      <c r="A87" s="119" t="s">
        <v>1078</v>
      </c>
      <c r="B87" s="143">
        <v>1184.3199</v>
      </c>
      <c r="C87" s="143">
        <v>1617.4831999999999</v>
      </c>
      <c r="D87" s="143">
        <v>1178.0613000000001</v>
      </c>
      <c r="E87" s="143">
        <v>-439.42189999999999</v>
      </c>
      <c r="F87" s="95">
        <v>-27.167000000000002</v>
      </c>
      <c r="G87" s="143">
        <v>16731.422900000001</v>
      </c>
      <c r="H87" s="143">
        <v>16566.382799999999</v>
      </c>
      <c r="I87" s="143">
        <v>-165.0401</v>
      </c>
      <c r="J87" s="95">
        <v>-0.98640000000000005</v>
      </c>
    </row>
    <row r="88" spans="1:10" ht="18.75" customHeight="1" x14ac:dyDescent="0.2">
      <c r="A88" s="66" t="s">
        <v>289</v>
      </c>
      <c r="B88" s="48"/>
      <c r="C88" s="79"/>
      <c r="D88" s="79"/>
      <c r="E88" s="79"/>
      <c r="F88" s="79"/>
      <c r="G88" s="79"/>
      <c r="H88" s="79"/>
      <c r="I88" s="79"/>
      <c r="J88" s="79"/>
    </row>
    <row r="89" spans="1:10" ht="13.5" customHeight="1" x14ac:dyDescent="0.2">
      <c r="A89" s="118" t="s">
        <v>797</v>
      </c>
      <c r="B89" s="146">
        <v>484.12909999999999</v>
      </c>
      <c r="C89" s="146">
        <v>728.23559999999998</v>
      </c>
      <c r="D89" s="146">
        <v>458.54500000000002</v>
      </c>
      <c r="E89" s="146">
        <v>-269.69060000000002</v>
      </c>
      <c r="F89" s="88">
        <v>-37.0334</v>
      </c>
      <c r="G89" s="146">
        <v>7997.8442999999997</v>
      </c>
      <c r="H89" s="146">
        <v>7763.6041999999998</v>
      </c>
      <c r="I89" s="146">
        <v>-234.24010000000001</v>
      </c>
      <c r="J89" s="88">
        <v>-2.9287999999999998</v>
      </c>
    </row>
    <row r="90" spans="1:10" ht="13.5" customHeight="1" x14ac:dyDescent="0.2">
      <c r="A90" s="120" t="s">
        <v>296</v>
      </c>
      <c r="B90" s="146">
        <v>110.361</v>
      </c>
      <c r="C90" s="146">
        <v>233.429</v>
      </c>
      <c r="D90" s="146">
        <v>133.96600000000001</v>
      </c>
      <c r="E90" s="146">
        <v>-99.462999999999994</v>
      </c>
      <c r="F90" s="88">
        <v>-42.609499999999997</v>
      </c>
      <c r="G90" s="146">
        <v>2158.8793000000001</v>
      </c>
      <c r="H90" s="146">
        <v>2301.8919999999998</v>
      </c>
      <c r="I90" s="146">
        <v>143.0127</v>
      </c>
      <c r="J90" s="88">
        <v>6.6243999999999996</v>
      </c>
    </row>
    <row r="91" spans="1:10" ht="13.5" customHeight="1" x14ac:dyDescent="0.2">
      <c r="A91" s="120" t="s">
        <v>297</v>
      </c>
      <c r="B91" s="146">
        <v>309.43709999999999</v>
      </c>
      <c r="C91" s="146">
        <v>401.40690000000001</v>
      </c>
      <c r="D91" s="146">
        <v>253.74879999999999</v>
      </c>
      <c r="E91" s="146">
        <v>-147.65809999999999</v>
      </c>
      <c r="F91" s="88">
        <v>-36.7851</v>
      </c>
      <c r="G91" s="146">
        <v>4878.0613000000003</v>
      </c>
      <c r="H91" s="146">
        <v>4586.7154</v>
      </c>
      <c r="I91" s="146">
        <v>-291.34589999999997</v>
      </c>
      <c r="J91" s="88">
        <v>-5.9725999999999999</v>
      </c>
    </row>
    <row r="92" spans="1:10" ht="13.5" customHeight="1" x14ac:dyDescent="0.2">
      <c r="A92" s="118" t="s">
        <v>798</v>
      </c>
      <c r="B92" s="146">
        <v>7.6775000000000002</v>
      </c>
      <c r="C92" s="146">
        <v>7.9653</v>
      </c>
      <c r="D92" s="146">
        <v>6.0134999999999996</v>
      </c>
      <c r="E92" s="146">
        <v>-1.9518</v>
      </c>
      <c r="F92" s="88">
        <v>-24.503799999999998</v>
      </c>
      <c r="G92" s="146">
        <v>82.440899999999999</v>
      </c>
      <c r="H92" s="146">
        <v>102.8548</v>
      </c>
      <c r="I92" s="146">
        <v>20.413900000000002</v>
      </c>
      <c r="J92" s="88">
        <v>24.761900000000001</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t="s">
        <v>655</v>
      </c>
      <c r="C97" s="146">
        <v>3.83</v>
      </c>
      <c r="D97" s="146">
        <v>1.54</v>
      </c>
      <c r="E97" s="146">
        <v>-2.29</v>
      </c>
      <c r="F97" s="88">
        <v>-59.7911</v>
      </c>
      <c r="G97" s="146">
        <v>14.148999999999999</v>
      </c>
      <c r="H97" s="146">
        <v>21.952999999999999</v>
      </c>
      <c r="I97" s="146">
        <v>7.8040000000000003</v>
      </c>
      <c r="J97" s="88">
        <v>55.155799999999999</v>
      </c>
    </row>
    <row r="98" spans="1:10" ht="13.5" customHeight="1" x14ac:dyDescent="0.2">
      <c r="A98" s="119" t="s">
        <v>1078</v>
      </c>
      <c r="B98" s="143">
        <v>491.8066</v>
      </c>
      <c r="C98" s="143">
        <v>740.03089999999997</v>
      </c>
      <c r="D98" s="143">
        <v>466.0985</v>
      </c>
      <c r="E98" s="143">
        <v>-273.93239999999997</v>
      </c>
      <c r="F98" s="95">
        <v>-37.016300000000001</v>
      </c>
      <c r="G98" s="143">
        <v>8094.4341999999997</v>
      </c>
      <c r="H98" s="143">
        <v>7888.4120000000003</v>
      </c>
      <c r="I98" s="143">
        <v>-206.0222</v>
      </c>
      <c r="J98" s="95">
        <v>-2.5451999999999999</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591.38149999999996</v>
      </c>
      <c r="C100" s="146">
        <v>764.13810000000001</v>
      </c>
      <c r="D100" s="146">
        <v>610.5625</v>
      </c>
      <c r="E100" s="146">
        <v>-153.57560000000001</v>
      </c>
      <c r="F100" s="88">
        <v>-20.097899999999999</v>
      </c>
      <c r="G100" s="146">
        <v>7569.6877999999997</v>
      </c>
      <c r="H100" s="146">
        <v>7604.8320000000003</v>
      </c>
      <c r="I100" s="146">
        <v>35.144199999999998</v>
      </c>
      <c r="J100" s="88">
        <v>0.46429999999999999</v>
      </c>
    </row>
    <row r="101" spans="1:10" ht="13.5" customHeight="1" x14ac:dyDescent="0.2">
      <c r="A101" s="120" t="s">
        <v>296</v>
      </c>
      <c r="B101" s="146">
        <v>181.06399999999999</v>
      </c>
      <c r="C101" s="146">
        <v>162.90600000000001</v>
      </c>
      <c r="D101" s="146">
        <v>160.87200000000001</v>
      </c>
      <c r="E101" s="146">
        <v>-2.0339999999999998</v>
      </c>
      <c r="F101" s="88">
        <v>-1.2485999999999999</v>
      </c>
      <c r="G101" s="146">
        <v>1948.8404</v>
      </c>
      <c r="H101" s="146">
        <v>1906.598</v>
      </c>
      <c r="I101" s="146">
        <v>-42.242400000000004</v>
      </c>
      <c r="J101" s="88">
        <v>-2.1676000000000002</v>
      </c>
    </row>
    <row r="102" spans="1:10" ht="13.5" customHeight="1" x14ac:dyDescent="0.2">
      <c r="A102" s="120" t="s">
        <v>297</v>
      </c>
      <c r="B102" s="146">
        <v>310.90879999999999</v>
      </c>
      <c r="C102" s="146">
        <v>466.90120000000002</v>
      </c>
      <c r="D102" s="146">
        <v>339.7457</v>
      </c>
      <c r="E102" s="146">
        <v>-127.1555</v>
      </c>
      <c r="F102" s="88">
        <v>-27.233899999999998</v>
      </c>
      <c r="G102" s="146">
        <v>4235.7894999999999</v>
      </c>
      <c r="H102" s="146">
        <v>4332.8364000000001</v>
      </c>
      <c r="I102" s="146">
        <v>97.046899999999994</v>
      </c>
      <c r="J102" s="88">
        <v>2.2911000000000001</v>
      </c>
    </row>
    <row r="103" spans="1:10" ht="13.5" customHeight="1" x14ac:dyDescent="0.2">
      <c r="A103" s="118" t="s">
        <v>798</v>
      </c>
      <c r="B103" s="146">
        <v>84.461799999999997</v>
      </c>
      <c r="C103" s="146">
        <v>81.437200000000004</v>
      </c>
      <c r="D103" s="146">
        <v>71.652299999999997</v>
      </c>
      <c r="E103" s="146">
        <v>-9.7849000000000004</v>
      </c>
      <c r="F103" s="88">
        <v>-12.0153</v>
      </c>
      <c r="G103" s="146">
        <v>941.59690000000001</v>
      </c>
      <c r="H103" s="146">
        <v>853.79880000000003</v>
      </c>
      <c r="I103" s="146">
        <v>-87.798100000000005</v>
      </c>
      <c r="J103" s="88">
        <v>-9.3244000000000007</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16.670000000000002</v>
      </c>
      <c r="C108" s="146">
        <v>31.876999999999999</v>
      </c>
      <c r="D108" s="146">
        <v>29.748000000000001</v>
      </c>
      <c r="E108" s="146">
        <v>-2.129</v>
      </c>
      <c r="F108" s="88">
        <v>-6.6787999999999998</v>
      </c>
      <c r="G108" s="146">
        <v>125.70399999999999</v>
      </c>
      <c r="H108" s="146">
        <v>219.34</v>
      </c>
      <c r="I108" s="146">
        <v>93.635999999999996</v>
      </c>
      <c r="J108" s="88">
        <v>74.4893</v>
      </c>
    </row>
    <row r="109" spans="1:10" ht="13.5" customHeight="1" x14ac:dyDescent="0.2">
      <c r="A109" s="119" t="s">
        <v>1078</v>
      </c>
      <c r="B109" s="143">
        <v>692.51329999999996</v>
      </c>
      <c r="C109" s="143">
        <v>877.45230000000004</v>
      </c>
      <c r="D109" s="143">
        <v>711.96280000000002</v>
      </c>
      <c r="E109" s="143">
        <v>-165.48949999999999</v>
      </c>
      <c r="F109" s="95">
        <v>-18.860199999999999</v>
      </c>
      <c r="G109" s="143">
        <v>8636.9886999999999</v>
      </c>
      <c r="H109" s="143">
        <v>8677.9707999999991</v>
      </c>
      <c r="I109" s="143">
        <v>40.982100000000003</v>
      </c>
      <c r="J109" s="95">
        <v>0.47449999999999998</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507.00200000000001</v>
      </c>
      <c r="C112" s="146">
        <v>726.24300000000005</v>
      </c>
      <c r="D112" s="146">
        <v>563.16</v>
      </c>
      <c r="E112" s="146">
        <v>-163.083</v>
      </c>
      <c r="F112" s="88">
        <v>-22.4557</v>
      </c>
      <c r="G112" s="146">
        <v>7133.0969999999998</v>
      </c>
      <c r="H112" s="146">
        <v>7670.4880000000003</v>
      </c>
      <c r="I112" s="146">
        <v>537.39099999999996</v>
      </c>
      <c r="J112" s="88">
        <v>7.5338000000000003</v>
      </c>
    </row>
    <row r="113" spans="1:10" ht="13.5" customHeight="1" x14ac:dyDescent="0.2">
      <c r="A113" s="120" t="s">
        <v>296</v>
      </c>
      <c r="B113" s="146">
        <v>16.355</v>
      </c>
      <c r="C113" s="146">
        <v>19.068000000000001</v>
      </c>
      <c r="D113" s="146">
        <v>16.422999999999998</v>
      </c>
      <c r="E113" s="146">
        <v>-2.645</v>
      </c>
      <c r="F113" s="88">
        <v>-13.8714</v>
      </c>
      <c r="G113" s="146">
        <v>394.17399999999998</v>
      </c>
      <c r="H113" s="146">
        <v>369.44499999999999</v>
      </c>
      <c r="I113" s="146">
        <v>-24.728999999999999</v>
      </c>
      <c r="J113" s="88">
        <v>-6.2736000000000001</v>
      </c>
    </row>
    <row r="114" spans="1:10" ht="13.5" customHeight="1" x14ac:dyDescent="0.2">
      <c r="A114" s="120" t="s">
        <v>297</v>
      </c>
      <c r="B114" s="146">
        <v>258.3</v>
      </c>
      <c r="C114" s="146">
        <v>398.36900000000003</v>
      </c>
      <c r="D114" s="146">
        <v>245.18299999999999</v>
      </c>
      <c r="E114" s="146">
        <v>-153.18600000000001</v>
      </c>
      <c r="F114" s="88">
        <v>-38.453299999999999</v>
      </c>
      <c r="G114" s="146">
        <v>3796.1509999999998</v>
      </c>
      <c r="H114" s="146">
        <v>4082.7289999999998</v>
      </c>
      <c r="I114" s="146">
        <v>286.57799999999997</v>
      </c>
      <c r="J114" s="88">
        <v>7.5491999999999999</v>
      </c>
    </row>
    <row r="115" spans="1:10" ht="13.5" customHeight="1" x14ac:dyDescent="0.2">
      <c r="A115" s="118" t="s">
        <v>798</v>
      </c>
      <c r="B115" s="146">
        <v>12.614000000000001</v>
      </c>
      <c r="C115" s="146">
        <v>17.134</v>
      </c>
      <c r="D115" s="146">
        <v>5.851</v>
      </c>
      <c r="E115" s="146">
        <v>-11.282999999999999</v>
      </c>
      <c r="F115" s="88">
        <v>-65.851500000000001</v>
      </c>
      <c r="G115" s="146">
        <v>172.065</v>
      </c>
      <c r="H115" s="146">
        <v>123.291</v>
      </c>
      <c r="I115" s="146">
        <v>-48.774000000000001</v>
      </c>
      <c r="J115" s="88">
        <v>-28.346299999999999</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v>7.4999999999999997E-2</v>
      </c>
      <c r="D117" s="146" t="s">
        <v>655</v>
      </c>
      <c r="E117" s="146">
        <v>-7.4999999999999997E-2</v>
      </c>
      <c r="F117" s="88" t="s">
        <v>655</v>
      </c>
      <c r="G117" s="146" t="s">
        <v>655</v>
      </c>
      <c r="H117" s="146">
        <v>7.4999999999999997E-2</v>
      </c>
      <c r="I117" s="146">
        <v>7.4999999999999997E-2</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t="s">
        <v>655</v>
      </c>
      <c r="C120" s="146" t="s">
        <v>655</v>
      </c>
      <c r="D120" s="146" t="s">
        <v>655</v>
      </c>
      <c r="E120" s="146" t="s">
        <v>655</v>
      </c>
      <c r="F120" s="88" t="s">
        <v>655</v>
      </c>
      <c r="G120" s="146">
        <v>13.09</v>
      </c>
      <c r="H120" s="146">
        <v>3.706</v>
      </c>
      <c r="I120" s="146">
        <v>-9.3840000000000003</v>
      </c>
      <c r="J120" s="88">
        <v>-71.688299999999998</v>
      </c>
    </row>
    <row r="121" spans="1:10" ht="13.5" customHeight="1" x14ac:dyDescent="0.2">
      <c r="A121" s="119" t="s">
        <v>1078</v>
      </c>
      <c r="B121" s="143">
        <v>519.61599999999999</v>
      </c>
      <c r="C121" s="143">
        <v>743.452</v>
      </c>
      <c r="D121" s="143">
        <v>569.01099999999997</v>
      </c>
      <c r="E121" s="143">
        <v>-174.441</v>
      </c>
      <c r="F121" s="95">
        <v>-23.463699999999999</v>
      </c>
      <c r="G121" s="143">
        <v>7318.2520000000004</v>
      </c>
      <c r="H121" s="143">
        <v>7797.56</v>
      </c>
      <c r="I121" s="143">
        <v>479.30799999999999</v>
      </c>
      <c r="J121" s="95">
        <v>6.5495000000000001</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283.12299999999999</v>
      </c>
      <c r="C123" s="146">
        <v>312.32100000000003</v>
      </c>
      <c r="D123" s="146">
        <v>267.37400000000002</v>
      </c>
      <c r="E123" s="146">
        <v>-44.947000000000003</v>
      </c>
      <c r="F123" s="88">
        <v>-14.391299999999999</v>
      </c>
      <c r="G123" s="146">
        <v>3593.1219999999998</v>
      </c>
      <c r="H123" s="146">
        <v>3746.6410000000001</v>
      </c>
      <c r="I123" s="146">
        <v>153.51900000000001</v>
      </c>
      <c r="J123" s="88">
        <v>4.2725999999999997</v>
      </c>
    </row>
    <row r="124" spans="1:10" ht="13.5" customHeight="1" x14ac:dyDescent="0.2">
      <c r="A124" s="120" t="s">
        <v>296</v>
      </c>
      <c r="B124" s="146">
        <v>11.967000000000001</v>
      </c>
      <c r="C124" s="146">
        <v>7.6529999999999996</v>
      </c>
      <c r="D124" s="146">
        <v>4.3479999999999999</v>
      </c>
      <c r="E124" s="146">
        <v>-3.3050000000000002</v>
      </c>
      <c r="F124" s="88">
        <v>-43.185699999999997</v>
      </c>
      <c r="G124" s="146">
        <v>161.17699999999999</v>
      </c>
      <c r="H124" s="146">
        <v>193.93899999999999</v>
      </c>
      <c r="I124" s="146">
        <v>32.762</v>
      </c>
      <c r="J124" s="88">
        <v>20.326699999999999</v>
      </c>
    </row>
    <row r="125" spans="1:10" ht="13.5" customHeight="1" x14ac:dyDescent="0.2">
      <c r="A125" s="120" t="s">
        <v>297</v>
      </c>
      <c r="B125" s="146">
        <v>136.28200000000001</v>
      </c>
      <c r="C125" s="146">
        <v>166.203</v>
      </c>
      <c r="D125" s="146">
        <v>125.869</v>
      </c>
      <c r="E125" s="146">
        <v>-40.334000000000003</v>
      </c>
      <c r="F125" s="88">
        <v>-24.267900000000001</v>
      </c>
      <c r="G125" s="146">
        <v>1814.5519999999999</v>
      </c>
      <c r="H125" s="146">
        <v>1948.242</v>
      </c>
      <c r="I125" s="146">
        <v>133.69</v>
      </c>
      <c r="J125" s="88">
        <v>7.3677000000000001</v>
      </c>
    </row>
    <row r="126" spans="1:10" ht="13.5" customHeight="1" x14ac:dyDescent="0.2">
      <c r="A126" s="118" t="s">
        <v>798</v>
      </c>
      <c r="B126" s="146" t="s">
        <v>655</v>
      </c>
      <c r="C126" s="146" t="s">
        <v>655</v>
      </c>
      <c r="D126" s="146" t="s">
        <v>655</v>
      </c>
      <c r="E126" s="146" t="s">
        <v>655</v>
      </c>
      <c r="F126" s="88" t="s">
        <v>655</v>
      </c>
      <c r="G126" s="146" t="s">
        <v>655</v>
      </c>
      <c r="H126" s="146" t="s">
        <v>655</v>
      </c>
      <c r="I126" s="146" t="s">
        <v>655</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t="s">
        <v>655</v>
      </c>
      <c r="C131" s="146" t="s">
        <v>655</v>
      </c>
      <c r="D131" s="146" t="s">
        <v>655</v>
      </c>
      <c r="E131" s="146" t="s">
        <v>655</v>
      </c>
      <c r="F131" s="88" t="s">
        <v>655</v>
      </c>
      <c r="G131" s="146">
        <v>10.542</v>
      </c>
      <c r="H131" s="146">
        <v>2.4289999999999998</v>
      </c>
      <c r="I131" s="146">
        <v>-8.1129999999999995</v>
      </c>
      <c r="J131" s="88">
        <v>-76.958799999999997</v>
      </c>
    </row>
    <row r="132" spans="1:10" ht="13.5" customHeight="1" x14ac:dyDescent="0.2">
      <c r="A132" s="119" t="s">
        <v>1078</v>
      </c>
      <c r="B132" s="143">
        <v>283.12299999999999</v>
      </c>
      <c r="C132" s="143">
        <v>312.32100000000003</v>
      </c>
      <c r="D132" s="143">
        <v>267.37400000000002</v>
      </c>
      <c r="E132" s="143">
        <v>-44.947000000000003</v>
      </c>
      <c r="F132" s="95">
        <v>-14.391299999999999</v>
      </c>
      <c r="G132" s="143">
        <v>3603.6640000000002</v>
      </c>
      <c r="H132" s="143">
        <v>3749.07</v>
      </c>
      <c r="I132" s="143">
        <v>145.40600000000001</v>
      </c>
      <c r="J132" s="95">
        <v>4.0349000000000004</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223.87899999999999</v>
      </c>
      <c r="C134" s="146">
        <v>413.92200000000003</v>
      </c>
      <c r="D134" s="146">
        <v>295.786</v>
      </c>
      <c r="E134" s="146">
        <v>-118.136</v>
      </c>
      <c r="F134" s="88">
        <v>-28.540600000000001</v>
      </c>
      <c r="G134" s="146">
        <v>3539.9749999999999</v>
      </c>
      <c r="H134" s="146">
        <v>3923.8470000000002</v>
      </c>
      <c r="I134" s="146">
        <v>383.87200000000001</v>
      </c>
      <c r="J134" s="88">
        <v>10.8439</v>
      </c>
    </row>
    <row r="135" spans="1:10" ht="13.5" customHeight="1" x14ac:dyDescent="0.2">
      <c r="A135" s="120" t="s">
        <v>296</v>
      </c>
      <c r="B135" s="146">
        <v>4.3879999999999999</v>
      </c>
      <c r="C135" s="146">
        <v>11.414999999999999</v>
      </c>
      <c r="D135" s="146">
        <v>12.074999999999999</v>
      </c>
      <c r="E135" s="146">
        <v>0.66</v>
      </c>
      <c r="F135" s="88">
        <v>5.7819000000000003</v>
      </c>
      <c r="G135" s="146">
        <v>232.99700000000001</v>
      </c>
      <c r="H135" s="146">
        <v>175.506</v>
      </c>
      <c r="I135" s="146">
        <v>-57.491</v>
      </c>
      <c r="J135" s="88">
        <v>-24.674600000000002</v>
      </c>
    </row>
    <row r="136" spans="1:10" ht="13.5" customHeight="1" x14ac:dyDescent="0.2">
      <c r="A136" s="120" t="s">
        <v>297</v>
      </c>
      <c r="B136" s="146">
        <v>122.018</v>
      </c>
      <c r="C136" s="146">
        <v>232.166</v>
      </c>
      <c r="D136" s="146">
        <v>119.31399999999999</v>
      </c>
      <c r="E136" s="146">
        <v>-112.852</v>
      </c>
      <c r="F136" s="88">
        <v>-48.6083</v>
      </c>
      <c r="G136" s="146">
        <v>1981.5989999999999</v>
      </c>
      <c r="H136" s="146">
        <v>2134.4870000000001</v>
      </c>
      <c r="I136" s="146">
        <v>152.88800000000001</v>
      </c>
      <c r="J136" s="88">
        <v>7.7153999999999998</v>
      </c>
    </row>
    <row r="137" spans="1:10" ht="13.5" customHeight="1" x14ac:dyDescent="0.2">
      <c r="A137" s="118" t="s">
        <v>798</v>
      </c>
      <c r="B137" s="146">
        <v>12.614000000000001</v>
      </c>
      <c r="C137" s="146">
        <v>17.134</v>
      </c>
      <c r="D137" s="146">
        <v>5.851</v>
      </c>
      <c r="E137" s="146">
        <v>-11.282999999999999</v>
      </c>
      <c r="F137" s="88">
        <v>-65.851500000000001</v>
      </c>
      <c r="G137" s="146">
        <v>172.065</v>
      </c>
      <c r="H137" s="146">
        <v>123.291</v>
      </c>
      <c r="I137" s="146">
        <v>-48.774000000000001</v>
      </c>
      <c r="J137" s="88">
        <v>-28.346299999999999</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v>7.4999999999999997E-2</v>
      </c>
      <c r="D139" s="146" t="s">
        <v>655</v>
      </c>
      <c r="E139" s="146">
        <v>-7.4999999999999997E-2</v>
      </c>
      <c r="F139" s="88" t="s">
        <v>655</v>
      </c>
      <c r="G139" s="146" t="s">
        <v>655</v>
      </c>
      <c r="H139" s="146">
        <v>7.4999999999999997E-2</v>
      </c>
      <c r="I139" s="146">
        <v>7.4999999999999997E-2</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t="s">
        <v>655</v>
      </c>
      <c r="C142" s="146" t="s">
        <v>655</v>
      </c>
      <c r="D142" s="146" t="s">
        <v>655</v>
      </c>
      <c r="E142" s="146" t="s">
        <v>655</v>
      </c>
      <c r="F142" s="88" t="s">
        <v>655</v>
      </c>
      <c r="G142" s="146">
        <v>2.548</v>
      </c>
      <c r="H142" s="146">
        <v>1.2769999999999999</v>
      </c>
      <c r="I142" s="146">
        <v>-1.2709999999999999</v>
      </c>
      <c r="J142" s="88">
        <v>-49.882300000000001</v>
      </c>
    </row>
    <row r="143" spans="1:10" ht="13.5" customHeight="1" x14ac:dyDescent="0.2">
      <c r="A143" s="119" t="s">
        <v>1078</v>
      </c>
      <c r="B143" s="143">
        <v>236.49299999999999</v>
      </c>
      <c r="C143" s="143">
        <v>431.13099999999997</v>
      </c>
      <c r="D143" s="143">
        <v>301.637</v>
      </c>
      <c r="E143" s="143">
        <v>-129.494</v>
      </c>
      <c r="F143" s="95">
        <v>-30.035900000000002</v>
      </c>
      <c r="G143" s="143">
        <v>3714.5880000000002</v>
      </c>
      <c r="H143" s="143">
        <v>4048.49</v>
      </c>
      <c r="I143" s="143">
        <v>333.90199999999999</v>
      </c>
      <c r="J143" s="95">
        <v>8.9888999999999992</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1094</v>
      </c>
    </row>
    <row r="3" spans="1:43" s="19" customFormat="1" ht="15" customHeight="1" x14ac:dyDescent="0.2">
      <c r="A3" s="51" t="s">
        <v>1321</v>
      </c>
    </row>
    <row r="4" spans="1:43" ht="35.25" customHeight="1" x14ac:dyDescent="0.2">
      <c r="A4" s="44" t="s">
        <v>836</v>
      </c>
    </row>
    <row r="5" spans="1:43" customFormat="1" ht="18.600000000000001" customHeight="1" x14ac:dyDescent="0.2">
      <c r="A5" s="253" t="s">
        <v>299</v>
      </c>
      <c r="B5" s="230" t="s">
        <v>300</v>
      </c>
      <c r="C5" s="230"/>
      <c r="D5" s="230" t="s">
        <v>800</v>
      </c>
      <c r="E5" s="230"/>
      <c r="F5" s="230"/>
      <c r="G5" s="230"/>
      <c r="H5" s="230"/>
      <c r="I5" s="230"/>
      <c r="J5" s="230"/>
      <c r="K5" s="254"/>
      <c r="L5" s="230" t="s">
        <v>800</v>
      </c>
      <c r="M5" s="230"/>
      <c r="N5" s="230"/>
      <c r="O5" s="230"/>
      <c r="P5" s="230"/>
      <c r="Q5" s="230"/>
      <c r="R5" s="230"/>
      <c r="S5" s="254"/>
      <c r="T5" s="230" t="s">
        <v>800</v>
      </c>
      <c r="U5" s="230"/>
      <c r="V5" s="230"/>
      <c r="W5" s="230"/>
      <c r="X5" s="230"/>
      <c r="Y5" s="230"/>
      <c r="Z5" s="230"/>
      <c r="AA5" s="254"/>
      <c r="AB5" s="230" t="s">
        <v>800</v>
      </c>
      <c r="AC5" s="230"/>
      <c r="AD5" s="230"/>
      <c r="AE5" s="230"/>
      <c r="AF5" s="230"/>
      <c r="AG5" s="230"/>
      <c r="AH5" s="230"/>
      <c r="AI5" s="254"/>
      <c r="AJ5" s="230" t="s">
        <v>800</v>
      </c>
      <c r="AK5" s="230"/>
      <c r="AL5" s="230"/>
      <c r="AM5" s="230"/>
      <c r="AN5" s="230"/>
      <c r="AO5" s="230"/>
      <c r="AP5" s="230"/>
      <c r="AQ5" s="254"/>
    </row>
    <row r="6" spans="1:43" customFormat="1" ht="30" customHeight="1" x14ac:dyDescent="0.2">
      <c r="A6" s="271"/>
      <c r="B6" s="230"/>
      <c r="C6" s="230"/>
      <c r="D6" s="230" t="s">
        <v>763</v>
      </c>
      <c r="E6" s="230"/>
      <c r="F6" s="230" t="s">
        <v>764</v>
      </c>
      <c r="G6" s="230"/>
      <c r="H6" s="230" t="s">
        <v>766</v>
      </c>
      <c r="I6" s="230"/>
      <c r="J6" s="230" t="s">
        <v>767</v>
      </c>
      <c r="K6" s="254"/>
      <c r="L6" s="230" t="s">
        <v>768</v>
      </c>
      <c r="M6" s="230"/>
      <c r="N6" s="230" t="s">
        <v>769</v>
      </c>
      <c r="O6" s="230"/>
      <c r="P6" s="230" t="s">
        <v>770</v>
      </c>
      <c r="Q6" s="230"/>
      <c r="R6" s="230" t="s">
        <v>771</v>
      </c>
      <c r="S6" s="254"/>
      <c r="T6" s="230" t="s">
        <v>772</v>
      </c>
      <c r="U6" s="230"/>
      <c r="V6" s="230" t="s">
        <v>773</v>
      </c>
      <c r="W6" s="230"/>
      <c r="X6" s="230" t="s">
        <v>774</v>
      </c>
      <c r="Y6" s="230"/>
      <c r="Z6" s="230" t="s">
        <v>775</v>
      </c>
      <c r="AA6" s="254"/>
      <c r="AB6" s="230" t="s">
        <v>776</v>
      </c>
      <c r="AC6" s="230"/>
      <c r="AD6" s="230" t="s">
        <v>777</v>
      </c>
      <c r="AE6" s="230"/>
      <c r="AF6" s="230" t="s">
        <v>778</v>
      </c>
      <c r="AG6" s="230"/>
      <c r="AH6" s="230" t="s">
        <v>779</v>
      </c>
      <c r="AI6" s="254"/>
      <c r="AJ6" s="230" t="s">
        <v>788</v>
      </c>
      <c r="AK6" s="230"/>
      <c r="AL6" s="230" t="s">
        <v>789</v>
      </c>
      <c r="AM6" s="230"/>
      <c r="AN6" s="230" t="s">
        <v>790</v>
      </c>
      <c r="AO6" s="230"/>
      <c r="AP6" s="230" t="s">
        <v>791</v>
      </c>
      <c r="AQ6" s="254"/>
    </row>
    <row r="7" spans="1:43" customFormat="1" ht="18.600000000000001" customHeight="1" x14ac:dyDescent="0.2">
      <c r="A7" s="271"/>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12987.5975</v>
      </c>
      <c r="C9" s="137">
        <v>7935.1671999999999</v>
      </c>
      <c r="D9" s="137">
        <v>953.1354</v>
      </c>
      <c r="E9" s="137">
        <v>646.07550000000003</v>
      </c>
      <c r="F9" s="137">
        <v>3148.819</v>
      </c>
      <c r="G9" s="137">
        <v>488.69200000000001</v>
      </c>
      <c r="H9" s="137">
        <v>3593.4760000000001</v>
      </c>
      <c r="I9" s="137">
        <v>1473.7137</v>
      </c>
      <c r="J9" s="137">
        <v>495.86610000000002</v>
      </c>
      <c r="K9" s="137">
        <v>494.42840000000001</v>
      </c>
      <c r="L9" s="137">
        <v>0.61080000000000001</v>
      </c>
      <c r="M9" s="137">
        <v>0.75109999999999999</v>
      </c>
      <c r="N9" s="137">
        <v>198.0864</v>
      </c>
      <c r="O9" s="137">
        <v>97.356200000000001</v>
      </c>
      <c r="P9" s="137">
        <v>1993.778</v>
      </c>
      <c r="Q9" s="137">
        <v>1680.0918999999999</v>
      </c>
      <c r="R9" s="137">
        <v>1122.9054000000001</v>
      </c>
      <c r="S9" s="137">
        <v>1133.0287000000001</v>
      </c>
      <c r="T9" s="137">
        <v>127.23390000000001</v>
      </c>
      <c r="U9" s="137">
        <v>172.18950000000001</v>
      </c>
      <c r="V9" s="137">
        <v>395.77330000000001</v>
      </c>
      <c r="W9" s="137">
        <v>460.73360000000002</v>
      </c>
      <c r="X9" s="137">
        <v>14.9041</v>
      </c>
      <c r="Y9" s="137">
        <v>45.830599999999997</v>
      </c>
      <c r="Z9" s="137">
        <v>23.1343</v>
      </c>
      <c r="AA9" s="137">
        <v>65.530600000000007</v>
      </c>
      <c r="AB9" s="137">
        <v>23.2072</v>
      </c>
      <c r="AC9" s="137">
        <v>19.580500000000001</v>
      </c>
      <c r="AD9" s="137">
        <v>458.1121</v>
      </c>
      <c r="AE9" s="137">
        <v>555.56550000000004</v>
      </c>
      <c r="AF9" s="137" t="s">
        <v>655</v>
      </c>
      <c r="AG9" s="137" t="s">
        <v>655</v>
      </c>
      <c r="AH9" s="137">
        <v>72.272599999999997</v>
      </c>
      <c r="AI9" s="137">
        <v>29.785599999999999</v>
      </c>
      <c r="AJ9" s="137" t="s">
        <v>655</v>
      </c>
      <c r="AK9" s="137">
        <v>8.7300000000000003E-2</v>
      </c>
      <c r="AL9" s="137" t="s">
        <v>655</v>
      </c>
      <c r="AM9" s="137" t="s">
        <v>655</v>
      </c>
      <c r="AN9" s="137">
        <v>366.28289999999998</v>
      </c>
      <c r="AO9" s="137">
        <v>567.85149999999999</v>
      </c>
      <c r="AP9" s="137" t="s">
        <v>655</v>
      </c>
      <c r="AQ9" s="137">
        <v>3.875</v>
      </c>
    </row>
    <row r="10" spans="1:43" ht="13.5" customHeight="1" x14ac:dyDescent="0.2">
      <c r="A10" s="122" t="s">
        <v>305</v>
      </c>
      <c r="B10" s="137">
        <v>3729.1305000000002</v>
      </c>
      <c r="C10" s="137">
        <v>8771.1137999999992</v>
      </c>
      <c r="D10" s="137">
        <v>216.00370000000001</v>
      </c>
      <c r="E10" s="137">
        <v>519.20960000000002</v>
      </c>
      <c r="F10" s="137">
        <v>14.393000000000001</v>
      </c>
      <c r="G10" s="137">
        <v>2674.52</v>
      </c>
      <c r="H10" s="137">
        <v>609.89269999999999</v>
      </c>
      <c r="I10" s="137">
        <v>2729.6550000000002</v>
      </c>
      <c r="J10" s="137">
        <v>227.32130000000001</v>
      </c>
      <c r="K10" s="137">
        <v>228.75899999999999</v>
      </c>
      <c r="L10" s="137">
        <v>0.67159999999999997</v>
      </c>
      <c r="M10" s="137">
        <v>0.53129999999999999</v>
      </c>
      <c r="N10" s="137">
        <v>70.690200000000004</v>
      </c>
      <c r="O10" s="137">
        <v>171.4204</v>
      </c>
      <c r="P10" s="137">
        <v>650.02120000000002</v>
      </c>
      <c r="Q10" s="137">
        <v>961.63729999999998</v>
      </c>
      <c r="R10" s="137">
        <v>699.24509999999998</v>
      </c>
      <c r="S10" s="137">
        <v>689.12180000000001</v>
      </c>
      <c r="T10" s="137">
        <v>82.849900000000005</v>
      </c>
      <c r="U10" s="137">
        <v>37.894300000000001</v>
      </c>
      <c r="V10" s="137">
        <v>324.92160000000001</v>
      </c>
      <c r="W10" s="137">
        <v>255.4383</v>
      </c>
      <c r="X10" s="137">
        <v>38.696199999999997</v>
      </c>
      <c r="Y10" s="137">
        <v>7.7697000000000003</v>
      </c>
      <c r="Z10" s="137">
        <v>56.712499999999999</v>
      </c>
      <c r="AA10" s="137">
        <v>14.3162</v>
      </c>
      <c r="AB10" s="137">
        <v>0.67410000000000003</v>
      </c>
      <c r="AC10" s="137">
        <v>4.3007999999999997</v>
      </c>
      <c r="AD10" s="137">
        <v>234.99119999999999</v>
      </c>
      <c r="AE10" s="137">
        <v>137.5378</v>
      </c>
      <c r="AF10" s="137" t="s">
        <v>655</v>
      </c>
      <c r="AG10" s="137" t="s">
        <v>655</v>
      </c>
      <c r="AH10" s="137">
        <v>15.5054</v>
      </c>
      <c r="AI10" s="137">
        <v>57.992400000000004</v>
      </c>
      <c r="AJ10" s="137">
        <v>8.7300000000000003E-2</v>
      </c>
      <c r="AK10" s="137" t="s">
        <v>655</v>
      </c>
      <c r="AL10" s="137" t="s">
        <v>655</v>
      </c>
      <c r="AM10" s="137" t="s">
        <v>655</v>
      </c>
      <c r="AN10" s="137">
        <v>482.57850000000002</v>
      </c>
      <c r="AO10" s="137">
        <v>281.00990000000002</v>
      </c>
      <c r="AP10" s="137">
        <v>3.875</v>
      </c>
      <c r="AQ10" s="137" t="s">
        <v>655</v>
      </c>
    </row>
    <row r="11" spans="1:43" ht="18.75" customHeight="1" x14ac:dyDescent="0.2">
      <c r="A11" s="64"/>
      <c r="B11" s="219"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1376.9034999999999</v>
      </c>
      <c r="C12" s="138">
        <v>1066.1466</v>
      </c>
      <c r="D12" s="138">
        <v>108.4081</v>
      </c>
      <c r="E12" s="138">
        <v>30.673400000000001</v>
      </c>
      <c r="F12" s="138">
        <v>466.87</v>
      </c>
      <c r="G12" s="138">
        <v>3.1669999999999998</v>
      </c>
      <c r="H12" s="138">
        <v>214.1917</v>
      </c>
      <c r="I12" s="138">
        <v>376.80939999999998</v>
      </c>
      <c r="J12" s="138">
        <v>71.926100000000005</v>
      </c>
      <c r="K12" s="138">
        <v>81.058599999999998</v>
      </c>
      <c r="L12" s="138">
        <v>0.37809999999999999</v>
      </c>
      <c r="M12" s="138">
        <v>0.49259999999999998</v>
      </c>
      <c r="N12" s="138">
        <v>38.674500000000002</v>
      </c>
      <c r="O12" s="138">
        <v>15.818099999999999</v>
      </c>
      <c r="P12" s="138">
        <v>159.40199999999999</v>
      </c>
      <c r="Q12" s="138">
        <v>274.27460000000002</v>
      </c>
      <c r="R12" s="138">
        <v>98.004300000000001</v>
      </c>
      <c r="S12" s="138">
        <v>76.918300000000002</v>
      </c>
      <c r="T12" s="138">
        <v>11.788500000000001</v>
      </c>
      <c r="U12" s="138">
        <v>13.253500000000001</v>
      </c>
      <c r="V12" s="138">
        <v>50.8626</v>
      </c>
      <c r="W12" s="138">
        <v>44.621099999999998</v>
      </c>
      <c r="X12" s="138">
        <v>2.0537999999999998</v>
      </c>
      <c r="Y12" s="138">
        <v>8.7565000000000008</v>
      </c>
      <c r="Z12" s="138">
        <v>11.0025</v>
      </c>
      <c r="AA12" s="138">
        <v>23.835100000000001</v>
      </c>
      <c r="AB12" s="138">
        <v>2.5983000000000001</v>
      </c>
      <c r="AC12" s="138">
        <v>0.68169999999999997</v>
      </c>
      <c r="AD12" s="138">
        <v>124.2574</v>
      </c>
      <c r="AE12" s="138">
        <v>94.513099999999994</v>
      </c>
      <c r="AF12" s="138" t="s">
        <v>655</v>
      </c>
      <c r="AG12" s="138" t="s">
        <v>655</v>
      </c>
      <c r="AH12" s="138">
        <v>9.0317000000000007</v>
      </c>
      <c r="AI12" s="138">
        <v>2.5341999999999998</v>
      </c>
      <c r="AJ12" s="138" t="s">
        <v>655</v>
      </c>
      <c r="AK12" s="138" t="s">
        <v>655</v>
      </c>
      <c r="AL12" s="138" t="s">
        <v>655</v>
      </c>
      <c r="AM12" s="138" t="s">
        <v>655</v>
      </c>
      <c r="AN12" s="138">
        <v>7.4539</v>
      </c>
      <c r="AO12" s="138">
        <v>18.7394</v>
      </c>
      <c r="AP12" s="138" t="s">
        <v>655</v>
      </c>
      <c r="AQ12" s="138" t="s">
        <v>655</v>
      </c>
    </row>
    <row r="13" spans="1:43" ht="13.5" customHeight="1" x14ac:dyDescent="0.2">
      <c r="A13" s="132" t="s">
        <v>508</v>
      </c>
      <c r="B13" s="138">
        <v>284.9162</v>
      </c>
      <c r="C13" s="138">
        <v>161.51259999999999</v>
      </c>
      <c r="D13" s="138">
        <v>3.8109999999999999</v>
      </c>
      <c r="E13" s="138">
        <v>13.186</v>
      </c>
      <c r="F13" s="138">
        <v>75.021000000000001</v>
      </c>
      <c r="G13" s="138" t="s">
        <v>655</v>
      </c>
      <c r="H13" s="138">
        <v>105.489</v>
      </c>
      <c r="I13" s="138">
        <v>92.899699999999996</v>
      </c>
      <c r="J13" s="138">
        <v>22.271999999999998</v>
      </c>
      <c r="K13" s="138">
        <v>8.5085999999999995</v>
      </c>
      <c r="L13" s="138" t="s">
        <v>655</v>
      </c>
      <c r="M13" s="138" t="s">
        <v>655</v>
      </c>
      <c r="N13" s="138">
        <v>3.9710000000000001</v>
      </c>
      <c r="O13" s="138">
        <v>1.0891</v>
      </c>
      <c r="P13" s="138">
        <v>14.746</v>
      </c>
      <c r="Q13" s="138">
        <v>3.1699999999999999E-2</v>
      </c>
      <c r="R13" s="138">
        <v>29.178000000000001</v>
      </c>
      <c r="S13" s="138">
        <v>1.9964999999999999</v>
      </c>
      <c r="T13" s="138" t="s">
        <v>655</v>
      </c>
      <c r="U13" s="138">
        <v>4.0399999999999998E-2</v>
      </c>
      <c r="V13" s="138">
        <v>20.844000000000001</v>
      </c>
      <c r="W13" s="138">
        <v>0.16700000000000001</v>
      </c>
      <c r="X13" s="138">
        <v>0.17499999999999999</v>
      </c>
      <c r="Y13" s="138">
        <v>1.0047999999999999</v>
      </c>
      <c r="Z13" s="138" t="s">
        <v>655</v>
      </c>
      <c r="AA13" s="138">
        <v>3.6057999999999999</v>
      </c>
      <c r="AB13" s="138" t="s">
        <v>655</v>
      </c>
      <c r="AC13" s="138">
        <v>0.21590000000000001</v>
      </c>
      <c r="AD13" s="138">
        <v>4.6689999999999996</v>
      </c>
      <c r="AE13" s="138">
        <v>38.317599999999999</v>
      </c>
      <c r="AF13" s="138" t="s">
        <v>655</v>
      </c>
      <c r="AG13" s="138" t="s">
        <v>655</v>
      </c>
      <c r="AH13" s="138">
        <v>1.2054</v>
      </c>
      <c r="AI13" s="138">
        <v>5.2400000000000002E-2</v>
      </c>
      <c r="AJ13" s="138" t="s">
        <v>655</v>
      </c>
      <c r="AK13" s="138" t="s">
        <v>655</v>
      </c>
      <c r="AL13" s="138" t="s">
        <v>655</v>
      </c>
      <c r="AM13" s="138" t="s">
        <v>655</v>
      </c>
      <c r="AN13" s="138">
        <v>3.5348000000000002</v>
      </c>
      <c r="AO13" s="138">
        <v>0.39710000000000001</v>
      </c>
      <c r="AP13" s="138" t="s">
        <v>655</v>
      </c>
      <c r="AQ13" s="138" t="s">
        <v>655</v>
      </c>
    </row>
    <row r="14" spans="1:43" ht="13.5" customHeight="1" x14ac:dyDescent="0.2">
      <c r="A14" s="132" t="s">
        <v>509</v>
      </c>
      <c r="B14" s="138">
        <v>892.24350000000004</v>
      </c>
      <c r="C14" s="138">
        <v>646.81230000000005</v>
      </c>
      <c r="D14" s="138">
        <v>104.5971</v>
      </c>
      <c r="E14" s="138">
        <v>11.571</v>
      </c>
      <c r="F14" s="138">
        <v>389.815</v>
      </c>
      <c r="G14" s="138">
        <v>1.181</v>
      </c>
      <c r="H14" s="138">
        <v>103.49469999999999</v>
      </c>
      <c r="I14" s="138">
        <v>104.9483</v>
      </c>
      <c r="J14" s="138">
        <v>44.473300000000002</v>
      </c>
      <c r="K14" s="138">
        <v>72.117199999999997</v>
      </c>
      <c r="L14" s="138">
        <v>0.24479999999999999</v>
      </c>
      <c r="M14" s="138">
        <v>0.46629999999999999</v>
      </c>
      <c r="N14" s="138">
        <v>11.6195</v>
      </c>
      <c r="O14" s="138">
        <v>10.500999999999999</v>
      </c>
      <c r="P14" s="138">
        <v>114.122</v>
      </c>
      <c r="Q14" s="138">
        <v>272.57190000000003</v>
      </c>
      <c r="R14" s="138">
        <v>62.763199999999998</v>
      </c>
      <c r="S14" s="138">
        <v>69.777000000000001</v>
      </c>
      <c r="T14" s="138">
        <v>3.3083999999999998</v>
      </c>
      <c r="U14" s="138">
        <v>13.1958</v>
      </c>
      <c r="V14" s="138">
        <v>24.869499999999999</v>
      </c>
      <c r="W14" s="138">
        <v>3.4030999999999998</v>
      </c>
      <c r="X14" s="138">
        <v>1.8113999999999999</v>
      </c>
      <c r="Y14" s="138">
        <v>6.6952999999999996</v>
      </c>
      <c r="Z14" s="138">
        <v>10.918900000000001</v>
      </c>
      <c r="AA14" s="138">
        <v>19.3002</v>
      </c>
      <c r="AB14" s="138">
        <v>2.5579000000000001</v>
      </c>
      <c r="AC14" s="138">
        <v>0.19409999999999999</v>
      </c>
      <c r="AD14" s="138">
        <v>10.4123</v>
      </c>
      <c r="AE14" s="138">
        <v>51.171500000000002</v>
      </c>
      <c r="AF14" s="138" t="s">
        <v>655</v>
      </c>
      <c r="AG14" s="138" t="s">
        <v>655</v>
      </c>
      <c r="AH14" s="138">
        <v>5.7839999999999998</v>
      </c>
      <c r="AI14" s="138">
        <v>1.6995</v>
      </c>
      <c r="AJ14" s="138" t="s">
        <v>655</v>
      </c>
      <c r="AK14" s="138" t="s">
        <v>655</v>
      </c>
      <c r="AL14" s="138" t="s">
        <v>655</v>
      </c>
      <c r="AM14" s="138" t="s">
        <v>655</v>
      </c>
      <c r="AN14" s="138">
        <v>1.4515</v>
      </c>
      <c r="AO14" s="138">
        <v>8.0190999999999999</v>
      </c>
      <c r="AP14" s="138" t="s">
        <v>655</v>
      </c>
      <c r="AQ14" s="138" t="s">
        <v>655</v>
      </c>
    </row>
    <row r="15" spans="1:43" ht="13.5" customHeight="1" x14ac:dyDescent="0.2">
      <c r="A15" s="132" t="s">
        <v>510</v>
      </c>
      <c r="B15" s="138">
        <v>199.74379999999999</v>
      </c>
      <c r="C15" s="138">
        <v>257.82170000000002</v>
      </c>
      <c r="D15" s="138" t="s">
        <v>655</v>
      </c>
      <c r="E15" s="138">
        <v>5.9164000000000003</v>
      </c>
      <c r="F15" s="138">
        <v>2.0339999999999998</v>
      </c>
      <c r="G15" s="138">
        <v>1.986</v>
      </c>
      <c r="H15" s="138">
        <v>5.2080000000000002</v>
      </c>
      <c r="I15" s="138">
        <v>178.9614</v>
      </c>
      <c r="J15" s="138">
        <v>5.1807999999999996</v>
      </c>
      <c r="K15" s="138">
        <v>0.43280000000000002</v>
      </c>
      <c r="L15" s="138">
        <v>0.1333</v>
      </c>
      <c r="M15" s="138">
        <v>2.63E-2</v>
      </c>
      <c r="N15" s="138">
        <v>23.084</v>
      </c>
      <c r="O15" s="138">
        <v>4.2279999999999998</v>
      </c>
      <c r="P15" s="138">
        <v>30.533999999999999</v>
      </c>
      <c r="Q15" s="138">
        <v>1.671</v>
      </c>
      <c r="R15" s="138">
        <v>6.0631000000000004</v>
      </c>
      <c r="S15" s="138">
        <v>5.1448</v>
      </c>
      <c r="T15" s="138">
        <v>8.4801000000000002</v>
      </c>
      <c r="U15" s="138">
        <v>1.7299999999999999E-2</v>
      </c>
      <c r="V15" s="138">
        <v>5.1490999999999998</v>
      </c>
      <c r="W15" s="138">
        <v>41.051000000000002</v>
      </c>
      <c r="X15" s="138">
        <v>6.7400000000000002E-2</v>
      </c>
      <c r="Y15" s="138">
        <v>1.0564</v>
      </c>
      <c r="Z15" s="138">
        <v>8.3599999999999994E-2</v>
      </c>
      <c r="AA15" s="138">
        <v>0.92910000000000004</v>
      </c>
      <c r="AB15" s="138">
        <v>4.0399999999999998E-2</v>
      </c>
      <c r="AC15" s="138">
        <v>0.2717</v>
      </c>
      <c r="AD15" s="138">
        <v>109.17610000000001</v>
      </c>
      <c r="AE15" s="138">
        <v>5.024</v>
      </c>
      <c r="AF15" s="138" t="s">
        <v>655</v>
      </c>
      <c r="AG15" s="138" t="s">
        <v>655</v>
      </c>
      <c r="AH15" s="138">
        <v>2.0423</v>
      </c>
      <c r="AI15" s="138">
        <v>0.7823</v>
      </c>
      <c r="AJ15" s="138" t="s">
        <v>655</v>
      </c>
      <c r="AK15" s="138" t="s">
        <v>655</v>
      </c>
      <c r="AL15" s="138" t="s">
        <v>655</v>
      </c>
      <c r="AM15" s="138" t="s">
        <v>655</v>
      </c>
      <c r="AN15" s="138">
        <v>2.4676</v>
      </c>
      <c r="AO15" s="138">
        <v>10.3232</v>
      </c>
      <c r="AP15" s="138" t="s">
        <v>655</v>
      </c>
      <c r="AQ15" s="138" t="s">
        <v>655</v>
      </c>
    </row>
    <row r="16" spans="1:43" ht="13.5" customHeight="1" x14ac:dyDescent="0.2">
      <c r="A16" s="132" t="s">
        <v>511</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512</v>
      </c>
      <c r="B17" s="138">
        <v>450.50200000000001</v>
      </c>
      <c r="C17" s="138">
        <v>211.2714</v>
      </c>
      <c r="D17" s="138">
        <v>92.355000000000004</v>
      </c>
      <c r="E17" s="138">
        <v>125.485</v>
      </c>
      <c r="F17" s="138">
        <v>34.167999999999999</v>
      </c>
      <c r="G17" s="138">
        <v>4.6790000000000003</v>
      </c>
      <c r="H17" s="138">
        <v>79.748000000000005</v>
      </c>
      <c r="I17" s="138">
        <v>34.792000000000002</v>
      </c>
      <c r="J17" s="138">
        <v>36.470999999999997</v>
      </c>
      <c r="K17" s="138">
        <v>22.245999999999999</v>
      </c>
      <c r="L17" s="138" t="s">
        <v>655</v>
      </c>
      <c r="M17" s="138" t="s">
        <v>655</v>
      </c>
      <c r="N17" s="138">
        <v>12.455</v>
      </c>
      <c r="O17" s="138" t="s">
        <v>655</v>
      </c>
      <c r="P17" s="138">
        <v>61.494999999999997</v>
      </c>
      <c r="Q17" s="138" t="s">
        <v>655</v>
      </c>
      <c r="R17" s="138">
        <v>78.075000000000003</v>
      </c>
      <c r="S17" s="138">
        <v>2.13</v>
      </c>
      <c r="T17" s="138">
        <v>4.5419999999999998</v>
      </c>
      <c r="U17" s="138">
        <v>8.4350000000000005</v>
      </c>
      <c r="V17" s="138">
        <v>32.616999999999997</v>
      </c>
      <c r="W17" s="138">
        <v>2.0754000000000001</v>
      </c>
      <c r="X17" s="138">
        <v>0.121</v>
      </c>
      <c r="Y17" s="138">
        <v>2.31</v>
      </c>
      <c r="Z17" s="138">
        <v>2.1829999999999998</v>
      </c>
      <c r="AA17" s="138">
        <v>2E-3</v>
      </c>
      <c r="AB17" s="138" t="s">
        <v>655</v>
      </c>
      <c r="AC17" s="138" t="s">
        <v>655</v>
      </c>
      <c r="AD17" s="138">
        <v>16.221</v>
      </c>
      <c r="AE17" s="138">
        <v>8.6539999999999999</v>
      </c>
      <c r="AF17" s="138" t="s">
        <v>655</v>
      </c>
      <c r="AG17" s="138" t="s">
        <v>655</v>
      </c>
      <c r="AH17" s="138" t="s">
        <v>655</v>
      </c>
      <c r="AI17" s="138" t="s">
        <v>655</v>
      </c>
      <c r="AJ17" s="138" t="s">
        <v>655</v>
      </c>
      <c r="AK17" s="138" t="s">
        <v>655</v>
      </c>
      <c r="AL17" s="138" t="s">
        <v>655</v>
      </c>
      <c r="AM17" s="138" t="s">
        <v>655</v>
      </c>
      <c r="AN17" s="138">
        <v>5.0999999999999997E-2</v>
      </c>
      <c r="AO17" s="138">
        <v>0.46300000000000002</v>
      </c>
      <c r="AP17" s="138" t="s">
        <v>655</v>
      </c>
      <c r="AQ17" s="138" t="s">
        <v>655</v>
      </c>
    </row>
    <row r="18" spans="1:43" ht="13.5" customHeight="1" x14ac:dyDescent="0.2">
      <c r="A18" s="132" t="s">
        <v>513</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514</v>
      </c>
      <c r="B19" s="138">
        <v>122.56699999999999</v>
      </c>
      <c r="C19" s="138">
        <v>28.212</v>
      </c>
      <c r="D19" s="138">
        <v>55.185000000000002</v>
      </c>
      <c r="E19" s="138">
        <v>14.352</v>
      </c>
      <c r="F19" s="138">
        <v>1.7090000000000001</v>
      </c>
      <c r="G19" s="138" t="s">
        <v>655</v>
      </c>
      <c r="H19" s="138">
        <v>9.68</v>
      </c>
      <c r="I19" s="138">
        <v>0.65600000000000003</v>
      </c>
      <c r="J19" s="138">
        <v>9.2370000000000001</v>
      </c>
      <c r="K19" s="138">
        <v>11.292999999999999</v>
      </c>
      <c r="L19" s="138" t="s">
        <v>655</v>
      </c>
      <c r="M19" s="138" t="s">
        <v>655</v>
      </c>
      <c r="N19" s="138">
        <v>5.3780000000000001</v>
      </c>
      <c r="O19" s="138" t="s">
        <v>655</v>
      </c>
      <c r="P19" s="138">
        <v>4.5369999999999999</v>
      </c>
      <c r="Q19" s="138" t="s">
        <v>655</v>
      </c>
      <c r="R19" s="138">
        <v>28.373000000000001</v>
      </c>
      <c r="S19" s="138" t="s">
        <v>655</v>
      </c>
      <c r="T19" s="138">
        <v>0.40400000000000003</v>
      </c>
      <c r="U19" s="138" t="s">
        <v>655</v>
      </c>
      <c r="V19" s="138">
        <v>5.76</v>
      </c>
      <c r="W19" s="138">
        <v>0.625</v>
      </c>
      <c r="X19" s="138">
        <v>0.121</v>
      </c>
      <c r="Y19" s="138">
        <v>1.248</v>
      </c>
      <c r="Z19" s="138">
        <v>2.1829999999999998</v>
      </c>
      <c r="AA19" s="138">
        <v>2E-3</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v>3.5999999999999997E-2</v>
      </c>
      <c r="AP19" s="138" t="s">
        <v>655</v>
      </c>
      <c r="AQ19" s="138" t="s">
        <v>655</v>
      </c>
    </row>
    <row r="20" spans="1:43" ht="13.5" customHeight="1" x14ac:dyDescent="0.2">
      <c r="A20" s="132" t="s">
        <v>515</v>
      </c>
      <c r="B20" s="138">
        <v>121.90900000000001</v>
      </c>
      <c r="C20" s="138">
        <v>39.579000000000001</v>
      </c>
      <c r="D20" s="138">
        <v>28.265999999999998</v>
      </c>
      <c r="E20" s="138">
        <v>23.885000000000002</v>
      </c>
      <c r="F20" s="138">
        <v>2.0939999999999999</v>
      </c>
      <c r="G20" s="138">
        <v>1.56</v>
      </c>
      <c r="H20" s="138">
        <v>12.534000000000001</v>
      </c>
      <c r="I20" s="138">
        <v>8.7070000000000007</v>
      </c>
      <c r="J20" s="138">
        <v>19.733000000000001</v>
      </c>
      <c r="K20" s="138">
        <v>2.7269999999999999</v>
      </c>
      <c r="L20" s="138" t="s">
        <v>655</v>
      </c>
      <c r="M20" s="138" t="s">
        <v>655</v>
      </c>
      <c r="N20" s="138" t="s">
        <v>655</v>
      </c>
      <c r="O20" s="138" t="s">
        <v>655</v>
      </c>
      <c r="P20" s="138">
        <v>22.167999999999999</v>
      </c>
      <c r="Q20" s="138" t="s">
        <v>655</v>
      </c>
      <c r="R20" s="138">
        <v>11.2</v>
      </c>
      <c r="S20" s="138">
        <v>0.92500000000000004</v>
      </c>
      <c r="T20" s="138">
        <v>4.1379999999999999</v>
      </c>
      <c r="U20" s="138">
        <v>0.58499999999999996</v>
      </c>
      <c r="V20" s="138">
        <v>11.597</v>
      </c>
      <c r="W20" s="138">
        <v>0.76300000000000001</v>
      </c>
      <c r="X20" s="138" t="s">
        <v>655</v>
      </c>
      <c r="Y20" s="138" t="s">
        <v>655</v>
      </c>
      <c r="Z20" s="138" t="s">
        <v>655</v>
      </c>
      <c r="AA20" s="138" t="s">
        <v>655</v>
      </c>
      <c r="AB20" s="138" t="s">
        <v>655</v>
      </c>
      <c r="AC20" s="138" t="s">
        <v>655</v>
      </c>
      <c r="AD20" s="138">
        <v>10.128</v>
      </c>
      <c r="AE20" s="138" t="s">
        <v>655</v>
      </c>
      <c r="AF20" s="138" t="s">
        <v>655</v>
      </c>
      <c r="AG20" s="138" t="s">
        <v>655</v>
      </c>
      <c r="AH20" s="138" t="s">
        <v>655</v>
      </c>
      <c r="AI20" s="138" t="s">
        <v>655</v>
      </c>
      <c r="AJ20" s="138" t="s">
        <v>655</v>
      </c>
      <c r="AK20" s="138" t="s">
        <v>655</v>
      </c>
      <c r="AL20" s="138" t="s">
        <v>655</v>
      </c>
      <c r="AM20" s="138" t="s">
        <v>655</v>
      </c>
      <c r="AN20" s="138">
        <v>5.0999999999999997E-2</v>
      </c>
      <c r="AO20" s="138">
        <v>0.42699999999999999</v>
      </c>
      <c r="AP20" s="138" t="s">
        <v>655</v>
      </c>
      <c r="AQ20" s="138" t="s">
        <v>655</v>
      </c>
    </row>
    <row r="21" spans="1:43" ht="13.5" customHeight="1" x14ac:dyDescent="0.2">
      <c r="A21" s="132" t="s">
        <v>516</v>
      </c>
      <c r="B21" s="138">
        <v>16.228999999999999</v>
      </c>
      <c r="C21" s="138">
        <v>39.679000000000002</v>
      </c>
      <c r="D21" s="138">
        <v>6.23</v>
      </c>
      <c r="E21" s="138">
        <v>19.116</v>
      </c>
      <c r="F21" s="138" t="s">
        <v>655</v>
      </c>
      <c r="G21" s="138" t="s">
        <v>655</v>
      </c>
      <c r="H21" s="138">
        <v>6.8220000000000001</v>
      </c>
      <c r="I21" s="138">
        <v>17.358000000000001</v>
      </c>
      <c r="J21" s="138">
        <v>1.3580000000000001</v>
      </c>
      <c r="K21" s="138" t="s">
        <v>655</v>
      </c>
      <c r="L21" s="138" t="s">
        <v>655</v>
      </c>
      <c r="M21" s="138" t="s">
        <v>655</v>
      </c>
      <c r="N21" s="138" t="s">
        <v>655</v>
      </c>
      <c r="O21" s="138" t="s">
        <v>655</v>
      </c>
      <c r="P21" s="138" t="s">
        <v>655</v>
      </c>
      <c r="Q21" s="138" t="s">
        <v>655</v>
      </c>
      <c r="R21" s="138">
        <v>1.819</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3.2050000000000001</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517</v>
      </c>
      <c r="B22" s="138">
        <v>46.893000000000001</v>
      </c>
      <c r="C22" s="138">
        <v>17.260999999999999</v>
      </c>
      <c r="D22" s="138">
        <v>2.6739999999999999</v>
      </c>
      <c r="E22" s="138">
        <v>9.93</v>
      </c>
      <c r="F22" s="138">
        <v>9.7439999999999998</v>
      </c>
      <c r="G22" s="138" t="s">
        <v>655</v>
      </c>
      <c r="H22" s="138">
        <v>9.359</v>
      </c>
      <c r="I22" s="138">
        <v>2.7719999999999998</v>
      </c>
      <c r="J22" s="138">
        <v>3.5179999999999998</v>
      </c>
      <c r="K22" s="138" t="s">
        <v>655</v>
      </c>
      <c r="L22" s="138" t="s">
        <v>655</v>
      </c>
      <c r="M22" s="138" t="s">
        <v>655</v>
      </c>
      <c r="N22" s="138" t="s">
        <v>655</v>
      </c>
      <c r="O22" s="138" t="s">
        <v>655</v>
      </c>
      <c r="P22" s="138">
        <v>1.502</v>
      </c>
      <c r="Q22" s="138" t="s">
        <v>655</v>
      </c>
      <c r="R22" s="138">
        <v>16.61</v>
      </c>
      <c r="S22" s="138" t="s">
        <v>655</v>
      </c>
      <c r="T22" s="138" t="s">
        <v>655</v>
      </c>
      <c r="U22" s="138" t="s">
        <v>655</v>
      </c>
      <c r="V22" s="138">
        <v>2.4940000000000002</v>
      </c>
      <c r="W22" s="138">
        <v>0.1</v>
      </c>
      <c r="X22" s="138" t="s">
        <v>655</v>
      </c>
      <c r="Y22" s="138">
        <v>1.0620000000000001</v>
      </c>
      <c r="Z22" s="138" t="s">
        <v>655</v>
      </c>
      <c r="AA22" s="138" t="s">
        <v>655</v>
      </c>
      <c r="AB22" s="138" t="s">
        <v>655</v>
      </c>
      <c r="AC22" s="138" t="s">
        <v>655</v>
      </c>
      <c r="AD22" s="138">
        <v>0.99199999999999999</v>
      </c>
      <c r="AE22" s="138">
        <v>3.3969999999999998</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518</v>
      </c>
      <c r="B23" s="138">
        <v>142.904</v>
      </c>
      <c r="C23" s="138">
        <v>86.540400000000005</v>
      </c>
      <c r="D23" s="138" t="s">
        <v>655</v>
      </c>
      <c r="E23" s="138">
        <v>58.201999999999998</v>
      </c>
      <c r="F23" s="138">
        <v>20.620999999999999</v>
      </c>
      <c r="G23" s="138">
        <v>3.1190000000000002</v>
      </c>
      <c r="H23" s="138">
        <v>41.353000000000002</v>
      </c>
      <c r="I23" s="138">
        <v>5.2990000000000004</v>
      </c>
      <c r="J23" s="138">
        <v>2.625</v>
      </c>
      <c r="K23" s="138">
        <v>8.2260000000000009</v>
      </c>
      <c r="L23" s="138" t="s">
        <v>655</v>
      </c>
      <c r="M23" s="138" t="s">
        <v>655</v>
      </c>
      <c r="N23" s="138">
        <v>7.077</v>
      </c>
      <c r="O23" s="138" t="s">
        <v>655</v>
      </c>
      <c r="P23" s="138">
        <v>33.287999999999997</v>
      </c>
      <c r="Q23" s="138" t="s">
        <v>655</v>
      </c>
      <c r="R23" s="138">
        <v>20.073</v>
      </c>
      <c r="S23" s="138">
        <v>1.2050000000000001</v>
      </c>
      <c r="T23" s="138" t="s">
        <v>655</v>
      </c>
      <c r="U23" s="138">
        <v>7.85</v>
      </c>
      <c r="V23" s="138">
        <v>12.766</v>
      </c>
      <c r="W23" s="138">
        <v>0.58740000000000003</v>
      </c>
      <c r="X23" s="138" t="s">
        <v>655</v>
      </c>
      <c r="Y23" s="138" t="s">
        <v>655</v>
      </c>
      <c r="Z23" s="138" t="s">
        <v>655</v>
      </c>
      <c r="AA23" s="138" t="s">
        <v>655</v>
      </c>
      <c r="AB23" s="138" t="s">
        <v>655</v>
      </c>
      <c r="AC23" s="138" t="s">
        <v>655</v>
      </c>
      <c r="AD23" s="138">
        <v>5.101</v>
      </c>
      <c r="AE23" s="138">
        <v>2.052</v>
      </c>
      <c r="AF23" s="138" t="s">
        <v>655</v>
      </c>
      <c r="AG23" s="138" t="s">
        <v>655</v>
      </c>
      <c r="AH23" s="138" t="s">
        <v>655</v>
      </c>
      <c r="AI23" s="138" t="s">
        <v>655</v>
      </c>
      <c r="AJ23" s="138" t="s">
        <v>655</v>
      </c>
      <c r="AK23" s="138" t="s">
        <v>655</v>
      </c>
      <c r="AL23" s="138" t="s">
        <v>655</v>
      </c>
      <c r="AM23" s="138" t="s">
        <v>655</v>
      </c>
      <c r="AN23" s="138" t="s">
        <v>655</v>
      </c>
      <c r="AO23" s="138" t="s">
        <v>655</v>
      </c>
      <c r="AP23" s="138" t="s">
        <v>655</v>
      </c>
      <c r="AQ23" s="138" t="s">
        <v>655</v>
      </c>
    </row>
    <row r="24" spans="1:43" ht="13.5" customHeight="1" x14ac:dyDescent="0.2">
      <c r="A24" s="132" t="s">
        <v>519</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520</v>
      </c>
      <c r="B25" s="138">
        <v>352.50099999999998</v>
      </c>
      <c r="C25" s="138">
        <v>28.001999999999999</v>
      </c>
      <c r="D25" s="138">
        <v>0.5</v>
      </c>
      <c r="E25" s="138">
        <v>1.679</v>
      </c>
      <c r="F25" s="138">
        <v>272.80399999999997</v>
      </c>
      <c r="G25" s="138" t="s">
        <v>655</v>
      </c>
      <c r="H25" s="138">
        <v>30.404</v>
      </c>
      <c r="I25" s="138">
        <v>16.253</v>
      </c>
      <c r="J25" s="138" t="s">
        <v>655</v>
      </c>
      <c r="K25" s="138">
        <v>2.7080000000000002</v>
      </c>
      <c r="L25" s="138" t="s">
        <v>655</v>
      </c>
      <c r="M25" s="138" t="s">
        <v>655</v>
      </c>
      <c r="N25" s="138">
        <v>1.0860000000000001</v>
      </c>
      <c r="O25" s="138" t="s">
        <v>655</v>
      </c>
      <c r="P25" s="138">
        <v>25.177</v>
      </c>
      <c r="Q25" s="138">
        <v>1.0660000000000001</v>
      </c>
      <c r="R25" s="138">
        <v>0.99199999999999999</v>
      </c>
      <c r="S25" s="138">
        <v>2.161</v>
      </c>
      <c r="T25" s="138">
        <v>14.757999999999999</v>
      </c>
      <c r="U25" s="138">
        <v>0.503</v>
      </c>
      <c r="V25" s="138" t="s">
        <v>655</v>
      </c>
      <c r="W25" s="138" t="s">
        <v>655</v>
      </c>
      <c r="X25" s="138" t="s">
        <v>655</v>
      </c>
      <c r="Y25" s="138">
        <v>9.6000000000000002E-2</v>
      </c>
      <c r="Z25" s="138" t="s">
        <v>655</v>
      </c>
      <c r="AA25" s="138" t="s">
        <v>655</v>
      </c>
      <c r="AB25" s="138" t="s">
        <v>655</v>
      </c>
      <c r="AC25" s="138">
        <v>0.55000000000000004</v>
      </c>
      <c r="AD25" s="138">
        <v>6.78</v>
      </c>
      <c r="AE25" s="138">
        <v>2.9860000000000002</v>
      </c>
      <c r="AF25" s="138" t="s">
        <v>655</v>
      </c>
      <c r="AG25" s="138" t="s">
        <v>655</v>
      </c>
      <c r="AH25" s="138" t="s">
        <v>655</v>
      </c>
      <c r="AI25" s="138" t="s">
        <v>655</v>
      </c>
      <c r="AJ25" s="138" t="s">
        <v>655</v>
      </c>
      <c r="AK25" s="138" t="s">
        <v>655</v>
      </c>
      <c r="AL25" s="138" t="s">
        <v>655</v>
      </c>
      <c r="AM25" s="138" t="s">
        <v>655</v>
      </c>
      <c r="AN25" s="138" t="s">
        <v>655</v>
      </c>
      <c r="AO25" s="138" t="s">
        <v>655</v>
      </c>
      <c r="AP25" s="138" t="s">
        <v>655</v>
      </c>
      <c r="AQ25" s="138" t="s">
        <v>655</v>
      </c>
    </row>
    <row r="26" spans="1:43" ht="13.5" customHeight="1" x14ac:dyDescent="0.2">
      <c r="A26" s="132" t="s">
        <v>521</v>
      </c>
      <c r="B26" s="138">
        <v>352.50099999999998</v>
      </c>
      <c r="C26" s="138">
        <v>28.001999999999999</v>
      </c>
      <c r="D26" s="138">
        <v>0.5</v>
      </c>
      <c r="E26" s="138">
        <v>1.679</v>
      </c>
      <c r="F26" s="138">
        <v>272.80399999999997</v>
      </c>
      <c r="G26" s="138" t="s">
        <v>655</v>
      </c>
      <c r="H26" s="138">
        <v>30.404</v>
      </c>
      <c r="I26" s="138">
        <v>16.253</v>
      </c>
      <c r="J26" s="138" t="s">
        <v>655</v>
      </c>
      <c r="K26" s="138">
        <v>2.7080000000000002</v>
      </c>
      <c r="L26" s="138" t="s">
        <v>655</v>
      </c>
      <c r="M26" s="138" t="s">
        <v>655</v>
      </c>
      <c r="N26" s="138">
        <v>1.0860000000000001</v>
      </c>
      <c r="O26" s="138" t="s">
        <v>655</v>
      </c>
      <c r="P26" s="138">
        <v>25.177</v>
      </c>
      <c r="Q26" s="138">
        <v>1.0660000000000001</v>
      </c>
      <c r="R26" s="138">
        <v>0.99199999999999999</v>
      </c>
      <c r="S26" s="138">
        <v>2.161</v>
      </c>
      <c r="T26" s="138">
        <v>14.757999999999999</v>
      </c>
      <c r="U26" s="138">
        <v>0.503</v>
      </c>
      <c r="V26" s="138" t="s">
        <v>655</v>
      </c>
      <c r="W26" s="138" t="s">
        <v>655</v>
      </c>
      <c r="X26" s="138" t="s">
        <v>655</v>
      </c>
      <c r="Y26" s="138">
        <v>9.6000000000000002E-2</v>
      </c>
      <c r="Z26" s="138" t="s">
        <v>655</v>
      </c>
      <c r="AA26" s="138" t="s">
        <v>655</v>
      </c>
      <c r="AB26" s="138" t="s">
        <v>655</v>
      </c>
      <c r="AC26" s="138">
        <v>0.55000000000000004</v>
      </c>
      <c r="AD26" s="138">
        <v>6.78</v>
      </c>
      <c r="AE26" s="138">
        <v>2.9860000000000002</v>
      </c>
      <c r="AF26" s="138" t="s">
        <v>655</v>
      </c>
      <c r="AG26" s="138" t="s">
        <v>655</v>
      </c>
      <c r="AH26" s="138" t="s">
        <v>655</v>
      </c>
      <c r="AI26" s="138" t="s">
        <v>655</v>
      </c>
      <c r="AJ26" s="138" t="s">
        <v>655</v>
      </c>
      <c r="AK26" s="138" t="s">
        <v>655</v>
      </c>
      <c r="AL26" s="138" t="s">
        <v>655</v>
      </c>
      <c r="AM26" s="138" t="s">
        <v>655</v>
      </c>
      <c r="AN26" s="138" t="s">
        <v>655</v>
      </c>
      <c r="AO26" s="138" t="s">
        <v>655</v>
      </c>
      <c r="AP26" s="138" t="s">
        <v>655</v>
      </c>
      <c r="AQ26" s="138" t="s">
        <v>655</v>
      </c>
    </row>
    <row r="27" spans="1:43" ht="13.5" customHeight="1" x14ac:dyDescent="0.2">
      <c r="A27" s="121" t="s">
        <v>522</v>
      </c>
      <c r="B27" s="138">
        <v>121.485</v>
      </c>
      <c r="C27" s="138">
        <v>284.37299999999999</v>
      </c>
      <c r="D27" s="138">
        <v>0.72</v>
      </c>
      <c r="E27" s="138">
        <v>62.127000000000002</v>
      </c>
      <c r="F27" s="138">
        <v>2.4790000000000001</v>
      </c>
      <c r="G27" s="138">
        <v>167.292</v>
      </c>
      <c r="H27" s="138">
        <v>42.378</v>
      </c>
      <c r="I27" s="138">
        <v>15.164</v>
      </c>
      <c r="J27" s="138">
        <v>4.7255000000000003</v>
      </c>
      <c r="K27" s="138">
        <v>1.0249999999999999</v>
      </c>
      <c r="L27" s="138" t="s">
        <v>655</v>
      </c>
      <c r="M27" s="138" t="s">
        <v>655</v>
      </c>
      <c r="N27" s="138">
        <v>0.02</v>
      </c>
      <c r="O27" s="138">
        <v>0.72399999999999998</v>
      </c>
      <c r="P27" s="138" t="s">
        <v>655</v>
      </c>
      <c r="Q27" s="138" t="s">
        <v>655</v>
      </c>
      <c r="R27" s="138">
        <v>2.9089999999999998</v>
      </c>
      <c r="S27" s="138">
        <v>0.42299999999999999</v>
      </c>
      <c r="T27" s="138">
        <v>4.82</v>
      </c>
      <c r="U27" s="138">
        <v>1.946</v>
      </c>
      <c r="V27" s="138">
        <v>0.22900000000000001</v>
      </c>
      <c r="W27" s="138">
        <v>12.848000000000001</v>
      </c>
      <c r="X27" s="138" t="s">
        <v>655</v>
      </c>
      <c r="Y27" s="138" t="s">
        <v>655</v>
      </c>
      <c r="Z27" s="138" t="s">
        <v>655</v>
      </c>
      <c r="AA27" s="138" t="s">
        <v>655</v>
      </c>
      <c r="AB27" s="138" t="s">
        <v>655</v>
      </c>
      <c r="AC27" s="138" t="s">
        <v>655</v>
      </c>
      <c r="AD27" s="138">
        <v>63.075000000000003</v>
      </c>
      <c r="AE27" s="138">
        <v>22.824000000000002</v>
      </c>
      <c r="AF27" s="138" t="s">
        <v>655</v>
      </c>
      <c r="AG27" s="138" t="s">
        <v>655</v>
      </c>
      <c r="AH27" s="138">
        <v>0.1295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121.485</v>
      </c>
      <c r="C28" s="138">
        <v>284.37299999999999</v>
      </c>
      <c r="D28" s="138">
        <v>0.72</v>
      </c>
      <c r="E28" s="138">
        <v>62.127000000000002</v>
      </c>
      <c r="F28" s="138">
        <v>2.4790000000000001</v>
      </c>
      <c r="G28" s="138">
        <v>167.292</v>
      </c>
      <c r="H28" s="138">
        <v>42.378</v>
      </c>
      <c r="I28" s="138">
        <v>15.164</v>
      </c>
      <c r="J28" s="138">
        <v>4.7255000000000003</v>
      </c>
      <c r="K28" s="138">
        <v>1.0249999999999999</v>
      </c>
      <c r="L28" s="138" t="s">
        <v>655</v>
      </c>
      <c r="M28" s="138" t="s">
        <v>655</v>
      </c>
      <c r="N28" s="138">
        <v>0.02</v>
      </c>
      <c r="O28" s="138">
        <v>0.72399999999999998</v>
      </c>
      <c r="P28" s="138" t="s">
        <v>655</v>
      </c>
      <c r="Q28" s="138" t="s">
        <v>655</v>
      </c>
      <c r="R28" s="138">
        <v>2.9089999999999998</v>
      </c>
      <c r="S28" s="138">
        <v>0.42299999999999999</v>
      </c>
      <c r="T28" s="138">
        <v>4.82</v>
      </c>
      <c r="U28" s="138">
        <v>1.946</v>
      </c>
      <c r="V28" s="138">
        <v>0.22900000000000001</v>
      </c>
      <c r="W28" s="138">
        <v>12.848000000000001</v>
      </c>
      <c r="X28" s="138" t="s">
        <v>655</v>
      </c>
      <c r="Y28" s="138" t="s">
        <v>655</v>
      </c>
      <c r="Z28" s="138" t="s">
        <v>655</v>
      </c>
      <c r="AA28" s="138" t="s">
        <v>655</v>
      </c>
      <c r="AB28" s="138" t="s">
        <v>655</v>
      </c>
      <c r="AC28" s="138" t="s">
        <v>655</v>
      </c>
      <c r="AD28" s="138">
        <v>63.075000000000003</v>
      </c>
      <c r="AE28" s="138">
        <v>22.824000000000002</v>
      </c>
      <c r="AF28" s="138" t="s">
        <v>655</v>
      </c>
      <c r="AG28" s="138" t="s">
        <v>655</v>
      </c>
      <c r="AH28" s="138">
        <v>0.1295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523</v>
      </c>
      <c r="B29" s="138">
        <v>246.9486</v>
      </c>
      <c r="C29" s="138">
        <v>76.322299999999998</v>
      </c>
      <c r="D29" s="138">
        <v>14.01</v>
      </c>
      <c r="E29" s="138">
        <v>0.496</v>
      </c>
      <c r="F29" s="138">
        <v>40.448999999999998</v>
      </c>
      <c r="G29" s="138" t="s">
        <v>655</v>
      </c>
      <c r="H29" s="138">
        <v>60.387999999999998</v>
      </c>
      <c r="I29" s="138">
        <v>5.2309999999999999</v>
      </c>
      <c r="J29" s="138">
        <v>28.012</v>
      </c>
      <c r="K29" s="138">
        <v>0.74</v>
      </c>
      <c r="L29" s="138" t="s">
        <v>655</v>
      </c>
      <c r="M29" s="138" t="s">
        <v>655</v>
      </c>
      <c r="N29" s="138" t="s">
        <v>655</v>
      </c>
      <c r="O29" s="138" t="s">
        <v>655</v>
      </c>
      <c r="P29" s="138">
        <v>13.49</v>
      </c>
      <c r="Q29" s="138">
        <v>3.5270000000000001</v>
      </c>
      <c r="R29" s="138">
        <v>1.8</v>
      </c>
      <c r="S29" s="138">
        <v>3.3700000000000001E-2</v>
      </c>
      <c r="T29" s="138">
        <v>11.596</v>
      </c>
      <c r="U29" s="138">
        <v>4.3369999999999997</v>
      </c>
      <c r="V29" s="138">
        <v>10.795999999999999</v>
      </c>
      <c r="W29" s="138">
        <v>3.3130000000000002</v>
      </c>
      <c r="X29" s="138" t="s">
        <v>655</v>
      </c>
      <c r="Y29" s="138" t="s">
        <v>655</v>
      </c>
      <c r="Z29" s="138" t="s">
        <v>655</v>
      </c>
      <c r="AA29" s="138" t="s">
        <v>655</v>
      </c>
      <c r="AB29" s="138" t="s">
        <v>655</v>
      </c>
      <c r="AC29" s="138" t="s">
        <v>655</v>
      </c>
      <c r="AD29" s="138">
        <v>6.81</v>
      </c>
      <c r="AE29" s="138">
        <v>6.5309999999999997</v>
      </c>
      <c r="AF29" s="138" t="s">
        <v>655</v>
      </c>
      <c r="AG29" s="138" t="s">
        <v>655</v>
      </c>
      <c r="AH29" s="138">
        <v>5.3400000000000003E-2</v>
      </c>
      <c r="AI29" s="138">
        <v>0.5857</v>
      </c>
      <c r="AJ29" s="138" t="s">
        <v>655</v>
      </c>
      <c r="AK29" s="138" t="s">
        <v>655</v>
      </c>
      <c r="AL29" s="138" t="s">
        <v>655</v>
      </c>
      <c r="AM29" s="138" t="s">
        <v>655</v>
      </c>
      <c r="AN29" s="138">
        <v>59.544199999999996</v>
      </c>
      <c r="AO29" s="138">
        <v>51.527900000000002</v>
      </c>
      <c r="AP29" s="138" t="s">
        <v>655</v>
      </c>
      <c r="AQ29" s="138" t="s">
        <v>655</v>
      </c>
    </row>
    <row r="30" spans="1:43" ht="13.5" customHeight="1" x14ac:dyDescent="0.2">
      <c r="A30" s="132" t="s">
        <v>524</v>
      </c>
      <c r="B30" s="138">
        <v>246.9486</v>
      </c>
      <c r="C30" s="138">
        <v>76.322299999999998</v>
      </c>
      <c r="D30" s="138">
        <v>14.01</v>
      </c>
      <c r="E30" s="138">
        <v>0.496</v>
      </c>
      <c r="F30" s="138">
        <v>40.448999999999998</v>
      </c>
      <c r="G30" s="138" t="s">
        <v>655</v>
      </c>
      <c r="H30" s="138">
        <v>60.387999999999998</v>
      </c>
      <c r="I30" s="138">
        <v>5.2309999999999999</v>
      </c>
      <c r="J30" s="138">
        <v>28.012</v>
      </c>
      <c r="K30" s="138">
        <v>0.74</v>
      </c>
      <c r="L30" s="138" t="s">
        <v>655</v>
      </c>
      <c r="M30" s="138" t="s">
        <v>655</v>
      </c>
      <c r="N30" s="138" t="s">
        <v>655</v>
      </c>
      <c r="O30" s="138" t="s">
        <v>655</v>
      </c>
      <c r="P30" s="138">
        <v>13.49</v>
      </c>
      <c r="Q30" s="138">
        <v>3.5270000000000001</v>
      </c>
      <c r="R30" s="138">
        <v>1.8</v>
      </c>
      <c r="S30" s="138">
        <v>3.3700000000000001E-2</v>
      </c>
      <c r="T30" s="138">
        <v>11.596</v>
      </c>
      <c r="U30" s="138">
        <v>4.3369999999999997</v>
      </c>
      <c r="V30" s="138">
        <v>10.795999999999999</v>
      </c>
      <c r="W30" s="138">
        <v>3.3130000000000002</v>
      </c>
      <c r="X30" s="138" t="s">
        <v>655</v>
      </c>
      <c r="Y30" s="138" t="s">
        <v>655</v>
      </c>
      <c r="Z30" s="138" t="s">
        <v>655</v>
      </c>
      <c r="AA30" s="138" t="s">
        <v>655</v>
      </c>
      <c r="AB30" s="138" t="s">
        <v>655</v>
      </c>
      <c r="AC30" s="138" t="s">
        <v>655</v>
      </c>
      <c r="AD30" s="138">
        <v>6.81</v>
      </c>
      <c r="AE30" s="138">
        <v>6.5309999999999997</v>
      </c>
      <c r="AF30" s="138" t="s">
        <v>655</v>
      </c>
      <c r="AG30" s="138" t="s">
        <v>655</v>
      </c>
      <c r="AH30" s="138">
        <v>5.3400000000000003E-2</v>
      </c>
      <c r="AI30" s="138">
        <v>0.5857</v>
      </c>
      <c r="AJ30" s="138" t="s">
        <v>655</v>
      </c>
      <c r="AK30" s="138" t="s">
        <v>655</v>
      </c>
      <c r="AL30" s="138" t="s">
        <v>655</v>
      </c>
      <c r="AM30" s="138" t="s">
        <v>655</v>
      </c>
      <c r="AN30" s="138">
        <v>59.544199999999996</v>
      </c>
      <c r="AO30" s="138">
        <v>51.527900000000002</v>
      </c>
      <c r="AP30" s="138" t="s">
        <v>655</v>
      </c>
      <c r="AQ30" s="138" t="s">
        <v>655</v>
      </c>
    </row>
    <row r="31" spans="1:43" ht="13.5" customHeight="1" x14ac:dyDescent="0.2">
      <c r="A31" s="121" t="s">
        <v>525</v>
      </c>
      <c r="B31" s="138">
        <v>409.10879999999997</v>
      </c>
      <c r="C31" s="138">
        <v>428.04629999999997</v>
      </c>
      <c r="D31" s="138">
        <v>124.2296</v>
      </c>
      <c r="E31" s="138">
        <v>21.847200000000001</v>
      </c>
      <c r="F31" s="138">
        <v>2.34</v>
      </c>
      <c r="G31" s="138">
        <v>129.036</v>
      </c>
      <c r="H31" s="138">
        <v>127.873</v>
      </c>
      <c r="I31" s="138">
        <v>8.3693000000000008</v>
      </c>
      <c r="J31" s="138">
        <v>25.2943</v>
      </c>
      <c r="K31" s="138">
        <v>34.226199999999999</v>
      </c>
      <c r="L31" s="138" t="s">
        <v>655</v>
      </c>
      <c r="M31" s="138">
        <v>7.9500000000000001E-2</v>
      </c>
      <c r="N31" s="138">
        <v>0.43809999999999999</v>
      </c>
      <c r="O31" s="138">
        <v>0.3488</v>
      </c>
      <c r="P31" s="138">
        <v>41.512999999999998</v>
      </c>
      <c r="Q31" s="138">
        <v>177.30600000000001</v>
      </c>
      <c r="R31" s="138">
        <v>45.224899999999998</v>
      </c>
      <c r="S31" s="138">
        <v>10.9712</v>
      </c>
      <c r="T31" s="138">
        <v>0.4733</v>
      </c>
      <c r="U31" s="138">
        <v>1.3008999999999999</v>
      </c>
      <c r="V31" s="138">
        <v>0.2359</v>
      </c>
      <c r="W31" s="138">
        <v>14.9131</v>
      </c>
      <c r="X31" s="138">
        <v>4.6982999999999997</v>
      </c>
      <c r="Y31" s="138">
        <v>1.0495000000000001</v>
      </c>
      <c r="Z31" s="138">
        <v>1.6580999999999999</v>
      </c>
      <c r="AA31" s="138">
        <v>0.94120000000000004</v>
      </c>
      <c r="AB31" s="138">
        <v>20.392099999999999</v>
      </c>
      <c r="AC31" s="138">
        <v>0.17780000000000001</v>
      </c>
      <c r="AD31" s="138">
        <v>12.1663</v>
      </c>
      <c r="AE31" s="138">
        <v>9.4694000000000003</v>
      </c>
      <c r="AF31" s="138" t="s">
        <v>655</v>
      </c>
      <c r="AG31" s="138" t="s">
        <v>655</v>
      </c>
      <c r="AH31" s="138">
        <v>2.5718999999999999</v>
      </c>
      <c r="AI31" s="138">
        <v>3.0701000000000001</v>
      </c>
      <c r="AJ31" s="138" t="s">
        <v>655</v>
      </c>
      <c r="AK31" s="138" t="s">
        <v>655</v>
      </c>
      <c r="AL31" s="138" t="s">
        <v>655</v>
      </c>
      <c r="AM31" s="138" t="s">
        <v>655</v>
      </c>
      <c r="AN31" s="138" t="s">
        <v>655</v>
      </c>
      <c r="AO31" s="138">
        <v>14.940099999999999</v>
      </c>
      <c r="AP31" s="138" t="s">
        <v>655</v>
      </c>
      <c r="AQ31" s="138" t="s">
        <v>655</v>
      </c>
    </row>
    <row r="32" spans="1:43" ht="13.5" customHeight="1" x14ac:dyDescent="0.2">
      <c r="A32" s="132" t="s">
        <v>526</v>
      </c>
      <c r="B32" s="138">
        <v>409.10879999999997</v>
      </c>
      <c r="C32" s="138">
        <v>428.04629999999997</v>
      </c>
      <c r="D32" s="138">
        <v>124.2296</v>
      </c>
      <c r="E32" s="138">
        <v>21.847200000000001</v>
      </c>
      <c r="F32" s="138">
        <v>2.34</v>
      </c>
      <c r="G32" s="138">
        <v>129.036</v>
      </c>
      <c r="H32" s="138">
        <v>127.873</v>
      </c>
      <c r="I32" s="138">
        <v>8.3693000000000008</v>
      </c>
      <c r="J32" s="138">
        <v>25.2943</v>
      </c>
      <c r="K32" s="138">
        <v>34.226199999999999</v>
      </c>
      <c r="L32" s="138" t="s">
        <v>655</v>
      </c>
      <c r="M32" s="138">
        <v>7.9500000000000001E-2</v>
      </c>
      <c r="N32" s="138">
        <v>0.43809999999999999</v>
      </c>
      <c r="O32" s="138">
        <v>0.3488</v>
      </c>
      <c r="P32" s="138">
        <v>41.512999999999998</v>
      </c>
      <c r="Q32" s="138">
        <v>177.30600000000001</v>
      </c>
      <c r="R32" s="138">
        <v>45.224899999999998</v>
      </c>
      <c r="S32" s="138">
        <v>10.9712</v>
      </c>
      <c r="T32" s="138">
        <v>0.4733</v>
      </c>
      <c r="U32" s="138">
        <v>1.3008999999999999</v>
      </c>
      <c r="V32" s="138">
        <v>0.2359</v>
      </c>
      <c r="W32" s="138">
        <v>14.9131</v>
      </c>
      <c r="X32" s="138">
        <v>4.6982999999999997</v>
      </c>
      <c r="Y32" s="138">
        <v>1.0495000000000001</v>
      </c>
      <c r="Z32" s="138">
        <v>1.6580999999999999</v>
      </c>
      <c r="AA32" s="138">
        <v>0.94120000000000004</v>
      </c>
      <c r="AB32" s="138">
        <v>20.392099999999999</v>
      </c>
      <c r="AC32" s="138">
        <v>0.17780000000000001</v>
      </c>
      <c r="AD32" s="138">
        <v>12.1663</v>
      </c>
      <c r="AE32" s="138">
        <v>9.4694000000000003</v>
      </c>
      <c r="AF32" s="138" t="s">
        <v>655</v>
      </c>
      <c r="AG32" s="138" t="s">
        <v>655</v>
      </c>
      <c r="AH32" s="138">
        <v>2.5718999999999999</v>
      </c>
      <c r="AI32" s="138">
        <v>3.0701000000000001</v>
      </c>
      <c r="AJ32" s="138" t="s">
        <v>655</v>
      </c>
      <c r="AK32" s="138" t="s">
        <v>655</v>
      </c>
      <c r="AL32" s="138" t="s">
        <v>655</v>
      </c>
      <c r="AM32" s="138" t="s">
        <v>655</v>
      </c>
      <c r="AN32" s="138" t="s">
        <v>655</v>
      </c>
      <c r="AO32" s="138">
        <v>14.940099999999999</v>
      </c>
      <c r="AP32" s="138" t="s">
        <v>655</v>
      </c>
      <c r="AQ32" s="138" t="s">
        <v>655</v>
      </c>
    </row>
    <row r="33" spans="1:43" ht="13.5" customHeight="1" x14ac:dyDescent="0.2">
      <c r="A33" s="121" t="s">
        <v>527</v>
      </c>
      <c r="B33" s="138">
        <v>582.18439999999998</v>
      </c>
      <c r="C33" s="138">
        <v>179.26920000000001</v>
      </c>
      <c r="D33" s="138">
        <v>4.5579999999999998</v>
      </c>
      <c r="E33" s="138">
        <v>9.141</v>
      </c>
      <c r="F33" s="138">
        <v>116.649</v>
      </c>
      <c r="G33" s="138">
        <v>11.647</v>
      </c>
      <c r="H33" s="138">
        <v>143.267</v>
      </c>
      <c r="I33" s="138">
        <v>13.336</v>
      </c>
      <c r="J33" s="138">
        <v>46.771000000000001</v>
      </c>
      <c r="K33" s="138">
        <v>10.568</v>
      </c>
      <c r="L33" s="138" t="s">
        <v>655</v>
      </c>
      <c r="M33" s="138" t="s">
        <v>655</v>
      </c>
      <c r="N33" s="138" t="s">
        <v>655</v>
      </c>
      <c r="O33" s="138" t="s">
        <v>655</v>
      </c>
      <c r="P33" s="138">
        <v>164.648</v>
      </c>
      <c r="Q33" s="138">
        <v>13.03</v>
      </c>
      <c r="R33" s="138">
        <v>59.656999999999996</v>
      </c>
      <c r="S33" s="138">
        <v>75.564999999999998</v>
      </c>
      <c r="T33" s="138">
        <v>5.8739999999999997</v>
      </c>
      <c r="U33" s="138" t="s">
        <v>655</v>
      </c>
      <c r="V33" s="138">
        <v>22.806000000000001</v>
      </c>
      <c r="W33" s="138">
        <v>2.524</v>
      </c>
      <c r="X33" s="138" t="s">
        <v>655</v>
      </c>
      <c r="Y33" s="138" t="s">
        <v>655</v>
      </c>
      <c r="Z33" s="138" t="s">
        <v>655</v>
      </c>
      <c r="AA33" s="138" t="s">
        <v>655</v>
      </c>
      <c r="AB33" s="138" t="s">
        <v>655</v>
      </c>
      <c r="AC33" s="138" t="s">
        <v>655</v>
      </c>
      <c r="AD33" s="138">
        <v>3.8319999999999999</v>
      </c>
      <c r="AE33" s="138">
        <v>10.893000000000001</v>
      </c>
      <c r="AF33" s="138" t="s">
        <v>655</v>
      </c>
      <c r="AG33" s="138" t="s">
        <v>655</v>
      </c>
      <c r="AH33" s="138">
        <v>3.8738000000000001</v>
      </c>
      <c r="AI33" s="138">
        <v>0.57930000000000004</v>
      </c>
      <c r="AJ33" s="138" t="s">
        <v>655</v>
      </c>
      <c r="AK33" s="138" t="s">
        <v>655</v>
      </c>
      <c r="AL33" s="138" t="s">
        <v>655</v>
      </c>
      <c r="AM33" s="138" t="s">
        <v>655</v>
      </c>
      <c r="AN33" s="138">
        <v>10.2486</v>
      </c>
      <c r="AO33" s="138">
        <v>31.985900000000001</v>
      </c>
      <c r="AP33" s="138" t="s">
        <v>655</v>
      </c>
      <c r="AQ33" s="138" t="s">
        <v>655</v>
      </c>
    </row>
    <row r="34" spans="1:43" ht="13.5" customHeight="1" x14ac:dyDescent="0.2">
      <c r="A34" s="132" t="s">
        <v>528</v>
      </c>
      <c r="B34" s="138">
        <v>582.18439999999998</v>
      </c>
      <c r="C34" s="138">
        <v>179.26920000000001</v>
      </c>
      <c r="D34" s="138">
        <v>4.5579999999999998</v>
      </c>
      <c r="E34" s="138">
        <v>9.141</v>
      </c>
      <c r="F34" s="138">
        <v>116.649</v>
      </c>
      <c r="G34" s="138">
        <v>11.647</v>
      </c>
      <c r="H34" s="138">
        <v>143.267</v>
      </c>
      <c r="I34" s="138">
        <v>13.336</v>
      </c>
      <c r="J34" s="138">
        <v>46.771000000000001</v>
      </c>
      <c r="K34" s="138">
        <v>10.568</v>
      </c>
      <c r="L34" s="138" t="s">
        <v>655</v>
      </c>
      <c r="M34" s="138" t="s">
        <v>655</v>
      </c>
      <c r="N34" s="138" t="s">
        <v>655</v>
      </c>
      <c r="O34" s="138" t="s">
        <v>655</v>
      </c>
      <c r="P34" s="138">
        <v>164.648</v>
      </c>
      <c r="Q34" s="138">
        <v>13.03</v>
      </c>
      <c r="R34" s="138">
        <v>59.656999999999996</v>
      </c>
      <c r="S34" s="138">
        <v>75.564999999999998</v>
      </c>
      <c r="T34" s="138">
        <v>5.8739999999999997</v>
      </c>
      <c r="U34" s="138" t="s">
        <v>655</v>
      </c>
      <c r="V34" s="138">
        <v>22.806000000000001</v>
      </c>
      <c r="W34" s="138">
        <v>2.524</v>
      </c>
      <c r="X34" s="138" t="s">
        <v>655</v>
      </c>
      <c r="Y34" s="138" t="s">
        <v>655</v>
      </c>
      <c r="Z34" s="138" t="s">
        <v>655</v>
      </c>
      <c r="AA34" s="138" t="s">
        <v>655</v>
      </c>
      <c r="AB34" s="138" t="s">
        <v>655</v>
      </c>
      <c r="AC34" s="138" t="s">
        <v>655</v>
      </c>
      <c r="AD34" s="138">
        <v>3.8319999999999999</v>
      </c>
      <c r="AE34" s="138">
        <v>10.893000000000001</v>
      </c>
      <c r="AF34" s="138" t="s">
        <v>655</v>
      </c>
      <c r="AG34" s="138" t="s">
        <v>655</v>
      </c>
      <c r="AH34" s="138">
        <v>3.8738000000000001</v>
      </c>
      <c r="AI34" s="138">
        <v>0.57930000000000004</v>
      </c>
      <c r="AJ34" s="138" t="s">
        <v>655</v>
      </c>
      <c r="AK34" s="138" t="s">
        <v>655</v>
      </c>
      <c r="AL34" s="138" t="s">
        <v>655</v>
      </c>
      <c r="AM34" s="138" t="s">
        <v>655</v>
      </c>
      <c r="AN34" s="138">
        <v>10.2486</v>
      </c>
      <c r="AO34" s="138">
        <v>31.985900000000001</v>
      </c>
      <c r="AP34" s="138" t="s">
        <v>655</v>
      </c>
      <c r="AQ34" s="138" t="s">
        <v>655</v>
      </c>
    </row>
    <row r="35" spans="1:43" ht="13.5" customHeight="1" x14ac:dyDescent="0.2">
      <c r="A35" s="132" t="s">
        <v>529</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530</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531</v>
      </c>
      <c r="B37" s="138" t="s">
        <v>655</v>
      </c>
      <c r="C37" s="138">
        <v>2.8559999999999999</v>
      </c>
      <c r="D37" s="138" t="s">
        <v>655</v>
      </c>
      <c r="E37" s="138">
        <v>1.665</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1.1910000000000001</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532</v>
      </c>
      <c r="B38" s="138" t="s">
        <v>655</v>
      </c>
      <c r="C38" s="138">
        <v>2.8559999999999999</v>
      </c>
      <c r="D38" s="138" t="s">
        <v>655</v>
      </c>
      <c r="E38" s="138">
        <v>1.665</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1.1910000000000001</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533</v>
      </c>
      <c r="B39" s="138">
        <v>1010.4396</v>
      </c>
      <c r="C39" s="138">
        <v>910.81949999999995</v>
      </c>
      <c r="D39" s="138">
        <v>124.04</v>
      </c>
      <c r="E39" s="138">
        <v>123.0146</v>
      </c>
      <c r="F39" s="138">
        <v>182.12899999999999</v>
      </c>
      <c r="G39" s="138">
        <v>66.271000000000001</v>
      </c>
      <c r="H39" s="138">
        <v>180.553</v>
      </c>
      <c r="I39" s="138">
        <v>210.83500000000001</v>
      </c>
      <c r="J39" s="138">
        <v>119.654</v>
      </c>
      <c r="K39" s="138">
        <v>79.6892</v>
      </c>
      <c r="L39" s="138" t="s">
        <v>655</v>
      </c>
      <c r="M39" s="138" t="s">
        <v>655</v>
      </c>
      <c r="N39" s="138">
        <v>65.606999999999999</v>
      </c>
      <c r="O39" s="138">
        <v>42.244399999999999</v>
      </c>
      <c r="P39" s="138">
        <v>155.21299999999999</v>
      </c>
      <c r="Q39" s="138">
        <v>157.74700000000001</v>
      </c>
      <c r="R39" s="138">
        <v>69.492999999999995</v>
      </c>
      <c r="S39" s="138">
        <v>95.181100000000001</v>
      </c>
      <c r="T39" s="138">
        <v>16.603999999999999</v>
      </c>
      <c r="U39" s="138">
        <v>39.4343</v>
      </c>
      <c r="V39" s="138">
        <v>12.087999999999999</v>
      </c>
      <c r="W39" s="138">
        <v>5.4480000000000004</v>
      </c>
      <c r="X39" s="138">
        <v>0.61</v>
      </c>
      <c r="Y39" s="138">
        <v>4.1135999999999999</v>
      </c>
      <c r="Z39" s="138" t="s">
        <v>655</v>
      </c>
      <c r="AA39" s="138">
        <v>1.6580999999999999</v>
      </c>
      <c r="AB39" s="138" t="s">
        <v>655</v>
      </c>
      <c r="AC39" s="138">
        <v>4.4813000000000001</v>
      </c>
      <c r="AD39" s="138">
        <v>65.692999999999998</v>
      </c>
      <c r="AE39" s="138">
        <v>73.049400000000006</v>
      </c>
      <c r="AF39" s="138" t="s">
        <v>655</v>
      </c>
      <c r="AG39" s="138" t="s">
        <v>655</v>
      </c>
      <c r="AH39" s="138">
        <v>3.5994999999999999</v>
      </c>
      <c r="AI39" s="138">
        <v>1.9581999999999999</v>
      </c>
      <c r="AJ39" s="138" t="s">
        <v>655</v>
      </c>
      <c r="AK39" s="138" t="s">
        <v>655</v>
      </c>
      <c r="AL39" s="138" t="s">
        <v>655</v>
      </c>
      <c r="AM39" s="138" t="s">
        <v>655</v>
      </c>
      <c r="AN39" s="138">
        <v>15.1561</v>
      </c>
      <c r="AO39" s="138">
        <v>5.6943000000000001</v>
      </c>
      <c r="AP39" s="138" t="s">
        <v>655</v>
      </c>
      <c r="AQ39" s="138" t="s">
        <v>655</v>
      </c>
    </row>
    <row r="40" spans="1:43" ht="13.5" customHeight="1" x14ac:dyDescent="0.2">
      <c r="A40" s="132" t="s">
        <v>534</v>
      </c>
      <c r="B40" s="138">
        <v>300.60239999999999</v>
      </c>
      <c r="C40" s="138">
        <v>152.5951</v>
      </c>
      <c r="D40" s="138">
        <v>30.648</v>
      </c>
      <c r="E40" s="138">
        <v>49.147599999999997</v>
      </c>
      <c r="F40" s="138">
        <v>135.72800000000001</v>
      </c>
      <c r="G40" s="138">
        <v>2.34</v>
      </c>
      <c r="H40" s="138">
        <v>3.6789999999999998</v>
      </c>
      <c r="I40" s="138">
        <v>9.6370000000000005</v>
      </c>
      <c r="J40" s="138">
        <v>5.7119999999999997</v>
      </c>
      <c r="K40" s="138">
        <v>32.287199999999999</v>
      </c>
      <c r="L40" s="138" t="s">
        <v>655</v>
      </c>
      <c r="M40" s="138" t="s">
        <v>655</v>
      </c>
      <c r="N40" s="138">
        <v>1.93</v>
      </c>
      <c r="O40" s="138" t="s">
        <v>655</v>
      </c>
      <c r="P40" s="138">
        <v>68.033000000000001</v>
      </c>
      <c r="Q40" s="138">
        <v>4.2709999999999999</v>
      </c>
      <c r="R40" s="138">
        <v>5.3879999999999999</v>
      </c>
      <c r="S40" s="138">
        <v>1.3954</v>
      </c>
      <c r="T40" s="138" t="s">
        <v>655</v>
      </c>
      <c r="U40" s="138">
        <v>1.6742999999999999</v>
      </c>
      <c r="V40" s="138">
        <v>9.0060000000000002</v>
      </c>
      <c r="W40" s="138">
        <v>2.54</v>
      </c>
      <c r="X40" s="138" t="s">
        <v>655</v>
      </c>
      <c r="Y40" s="138">
        <v>1.2209000000000001</v>
      </c>
      <c r="Z40" s="138" t="s">
        <v>655</v>
      </c>
      <c r="AA40" s="138">
        <v>1.5962000000000001</v>
      </c>
      <c r="AB40" s="138" t="s">
        <v>655</v>
      </c>
      <c r="AC40" s="138">
        <v>2.2403</v>
      </c>
      <c r="AD40" s="138">
        <v>27.283000000000001</v>
      </c>
      <c r="AE40" s="138">
        <v>42.708399999999997</v>
      </c>
      <c r="AF40" s="138" t="s">
        <v>655</v>
      </c>
      <c r="AG40" s="138" t="s">
        <v>655</v>
      </c>
      <c r="AH40" s="138">
        <v>1.0407</v>
      </c>
      <c r="AI40" s="138">
        <v>1.5367999999999999</v>
      </c>
      <c r="AJ40" s="138" t="s">
        <v>655</v>
      </c>
      <c r="AK40" s="138" t="s">
        <v>655</v>
      </c>
      <c r="AL40" s="138" t="s">
        <v>655</v>
      </c>
      <c r="AM40" s="138" t="s">
        <v>655</v>
      </c>
      <c r="AN40" s="138">
        <v>12.1547</v>
      </c>
      <c r="AO40" s="138" t="s">
        <v>655</v>
      </c>
      <c r="AP40" s="138" t="s">
        <v>655</v>
      </c>
      <c r="AQ40" s="138" t="s">
        <v>655</v>
      </c>
    </row>
    <row r="41" spans="1:43" ht="13.5" customHeight="1" x14ac:dyDescent="0.2">
      <c r="A41" s="132" t="s">
        <v>535</v>
      </c>
      <c r="B41" s="138">
        <v>157.9393</v>
      </c>
      <c r="C41" s="138">
        <v>274.6832</v>
      </c>
      <c r="D41" s="138">
        <v>0.70099999999999996</v>
      </c>
      <c r="E41" s="138">
        <v>47.991999999999997</v>
      </c>
      <c r="F41" s="138">
        <v>40.965000000000003</v>
      </c>
      <c r="G41" s="138">
        <v>1.0469999999999999</v>
      </c>
      <c r="H41" s="138">
        <v>37.158000000000001</v>
      </c>
      <c r="I41" s="138">
        <v>128.965</v>
      </c>
      <c r="J41" s="138">
        <v>3.8879999999999999</v>
      </c>
      <c r="K41" s="138">
        <v>6.7320000000000002</v>
      </c>
      <c r="L41" s="138" t="s">
        <v>655</v>
      </c>
      <c r="M41" s="138" t="s">
        <v>655</v>
      </c>
      <c r="N41" s="138" t="s">
        <v>655</v>
      </c>
      <c r="O41" s="138">
        <v>0.13850000000000001</v>
      </c>
      <c r="P41" s="138">
        <v>38.945999999999998</v>
      </c>
      <c r="Q41" s="138">
        <v>0.68100000000000005</v>
      </c>
      <c r="R41" s="138">
        <v>18.62</v>
      </c>
      <c r="S41" s="138">
        <v>47.195700000000002</v>
      </c>
      <c r="T41" s="138">
        <v>2.1019999999999999</v>
      </c>
      <c r="U41" s="138">
        <v>19.2</v>
      </c>
      <c r="V41" s="138" t="s">
        <v>655</v>
      </c>
      <c r="W41" s="138" t="s">
        <v>655</v>
      </c>
      <c r="X41" s="138" t="s">
        <v>655</v>
      </c>
      <c r="Y41" s="138">
        <v>2.4177</v>
      </c>
      <c r="Z41" s="138" t="s">
        <v>655</v>
      </c>
      <c r="AA41" s="138">
        <v>6.1899999999999997E-2</v>
      </c>
      <c r="AB41" s="138" t="s">
        <v>655</v>
      </c>
      <c r="AC41" s="138">
        <v>2.2410000000000001</v>
      </c>
      <c r="AD41" s="138">
        <v>12.811999999999999</v>
      </c>
      <c r="AE41" s="138">
        <v>17.59</v>
      </c>
      <c r="AF41" s="138" t="s">
        <v>655</v>
      </c>
      <c r="AG41" s="138" t="s">
        <v>655</v>
      </c>
      <c r="AH41" s="138">
        <v>0.1449</v>
      </c>
      <c r="AI41" s="138">
        <v>0.4214</v>
      </c>
      <c r="AJ41" s="138" t="s">
        <v>655</v>
      </c>
      <c r="AK41" s="138" t="s">
        <v>655</v>
      </c>
      <c r="AL41" s="138" t="s">
        <v>655</v>
      </c>
      <c r="AM41" s="138" t="s">
        <v>655</v>
      </c>
      <c r="AN41" s="138">
        <v>2.6023999999999998</v>
      </c>
      <c r="AO41" s="138" t="s">
        <v>655</v>
      </c>
      <c r="AP41" s="138" t="s">
        <v>655</v>
      </c>
      <c r="AQ41" s="138" t="s">
        <v>655</v>
      </c>
    </row>
    <row r="42" spans="1:43" ht="13.5" customHeight="1" x14ac:dyDescent="0.2">
      <c r="A42" s="132" t="s">
        <v>536</v>
      </c>
      <c r="B42" s="138">
        <v>25.248000000000001</v>
      </c>
      <c r="C42" s="138">
        <v>46.13</v>
      </c>
      <c r="D42" s="138" t="s">
        <v>655</v>
      </c>
      <c r="E42" s="138">
        <v>8.6010000000000009</v>
      </c>
      <c r="F42" s="138">
        <v>5.4359999999999999</v>
      </c>
      <c r="G42" s="138" t="s">
        <v>655</v>
      </c>
      <c r="H42" s="138">
        <v>10.943</v>
      </c>
      <c r="I42" s="138">
        <v>2.6</v>
      </c>
      <c r="J42" s="138" t="s">
        <v>655</v>
      </c>
      <c r="K42" s="138" t="s">
        <v>655</v>
      </c>
      <c r="L42" s="138" t="s">
        <v>655</v>
      </c>
      <c r="M42" s="138" t="s">
        <v>655</v>
      </c>
      <c r="N42" s="138" t="s">
        <v>655</v>
      </c>
      <c r="O42" s="138" t="s">
        <v>655</v>
      </c>
      <c r="P42" s="138">
        <v>1.179</v>
      </c>
      <c r="Q42" s="138" t="s">
        <v>655</v>
      </c>
      <c r="R42" s="138">
        <v>7.5069999999999997</v>
      </c>
      <c r="S42" s="138">
        <v>34.676000000000002</v>
      </c>
      <c r="T42" s="138" t="s">
        <v>655</v>
      </c>
      <c r="U42" s="138" t="s">
        <v>655</v>
      </c>
      <c r="V42" s="138" t="s">
        <v>655</v>
      </c>
      <c r="W42" s="138">
        <v>0.253</v>
      </c>
      <c r="X42" s="138" t="s">
        <v>655</v>
      </c>
      <c r="Y42" s="138" t="s">
        <v>655</v>
      </c>
      <c r="Z42" s="138" t="s">
        <v>655</v>
      </c>
      <c r="AA42" s="138" t="s">
        <v>655</v>
      </c>
      <c r="AB42" s="138" t="s">
        <v>655</v>
      </c>
      <c r="AC42" s="138" t="s">
        <v>655</v>
      </c>
      <c r="AD42" s="138" t="s">
        <v>655</v>
      </c>
      <c r="AE42" s="138" t="s">
        <v>655</v>
      </c>
      <c r="AF42" s="138" t="s">
        <v>655</v>
      </c>
      <c r="AG42" s="138" t="s">
        <v>655</v>
      </c>
      <c r="AH42" s="138" t="s">
        <v>655</v>
      </c>
      <c r="AI42" s="138" t="s">
        <v>655</v>
      </c>
      <c r="AJ42" s="138" t="s">
        <v>655</v>
      </c>
      <c r="AK42" s="138" t="s">
        <v>655</v>
      </c>
      <c r="AL42" s="138" t="s">
        <v>655</v>
      </c>
      <c r="AM42" s="138" t="s">
        <v>655</v>
      </c>
      <c r="AN42" s="138">
        <v>0.183</v>
      </c>
      <c r="AO42" s="138" t="s">
        <v>655</v>
      </c>
      <c r="AP42" s="138" t="s">
        <v>655</v>
      </c>
      <c r="AQ42" s="138" t="s">
        <v>655</v>
      </c>
    </row>
    <row r="43" spans="1:43" ht="13.5" customHeight="1" x14ac:dyDescent="0.2">
      <c r="A43" s="132" t="s">
        <v>537</v>
      </c>
      <c r="B43" s="138">
        <v>526.6499</v>
      </c>
      <c r="C43" s="138">
        <v>437.41120000000001</v>
      </c>
      <c r="D43" s="138">
        <v>92.691000000000003</v>
      </c>
      <c r="E43" s="138">
        <v>17.274000000000001</v>
      </c>
      <c r="F43" s="138" t="s">
        <v>655</v>
      </c>
      <c r="G43" s="138">
        <v>62.884</v>
      </c>
      <c r="H43" s="138">
        <v>128.773</v>
      </c>
      <c r="I43" s="138">
        <v>69.632999999999996</v>
      </c>
      <c r="J43" s="138">
        <v>110.054</v>
      </c>
      <c r="K43" s="138">
        <v>40.67</v>
      </c>
      <c r="L43" s="138" t="s">
        <v>655</v>
      </c>
      <c r="M43" s="138" t="s">
        <v>655</v>
      </c>
      <c r="N43" s="138">
        <v>63.677</v>
      </c>
      <c r="O43" s="138">
        <v>42.105899999999998</v>
      </c>
      <c r="P43" s="138">
        <v>47.055</v>
      </c>
      <c r="Q43" s="138">
        <v>152.79499999999999</v>
      </c>
      <c r="R43" s="138">
        <v>37.978000000000002</v>
      </c>
      <c r="S43" s="138">
        <v>11.914</v>
      </c>
      <c r="T43" s="138">
        <v>14.502000000000001</v>
      </c>
      <c r="U43" s="138">
        <v>18.559999999999999</v>
      </c>
      <c r="V43" s="138">
        <v>3.0819999999999999</v>
      </c>
      <c r="W43" s="138">
        <v>2.6549999999999998</v>
      </c>
      <c r="X43" s="138">
        <v>0.61</v>
      </c>
      <c r="Y43" s="138">
        <v>0.47499999999999998</v>
      </c>
      <c r="Z43" s="138" t="s">
        <v>655</v>
      </c>
      <c r="AA43" s="138" t="s">
        <v>655</v>
      </c>
      <c r="AB43" s="138" t="s">
        <v>655</v>
      </c>
      <c r="AC43" s="138" t="s">
        <v>655</v>
      </c>
      <c r="AD43" s="138">
        <v>25.597999999999999</v>
      </c>
      <c r="AE43" s="138">
        <v>12.750999999999999</v>
      </c>
      <c r="AF43" s="138" t="s">
        <v>655</v>
      </c>
      <c r="AG43" s="138" t="s">
        <v>655</v>
      </c>
      <c r="AH43" s="138">
        <v>2.4138999999999999</v>
      </c>
      <c r="AI43" s="138" t="s">
        <v>655</v>
      </c>
      <c r="AJ43" s="138" t="s">
        <v>655</v>
      </c>
      <c r="AK43" s="138" t="s">
        <v>655</v>
      </c>
      <c r="AL43" s="138" t="s">
        <v>655</v>
      </c>
      <c r="AM43" s="138" t="s">
        <v>655</v>
      </c>
      <c r="AN43" s="138">
        <v>0.216</v>
      </c>
      <c r="AO43" s="138">
        <v>5.6943000000000001</v>
      </c>
      <c r="AP43" s="138" t="s">
        <v>655</v>
      </c>
      <c r="AQ43" s="138" t="s">
        <v>655</v>
      </c>
    </row>
    <row r="44" spans="1:43" ht="13.5" customHeight="1" x14ac:dyDescent="0.2">
      <c r="A44" s="121" t="s">
        <v>538</v>
      </c>
      <c r="B44" s="138">
        <v>6921.8577999999998</v>
      </c>
      <c r="C44" s="138">
        <v>3343.4762999999998</v>
      </c>
      <c r="D44" s="138">
        <v>357.24380000000002</v>
      </c>
      <c r="E44" s="138">
        <v>68.188299999999998</v>
      </c>
      <c r="F44" s="138">
        <v>1780.6769999999999</v>
      </c>
      <c r="G44" s="138">
        <v>85.117999999999995</v>
      </c>
      <c r="H44" s="138">
        <v>2481.7588999999998</v>
      </c>
      <c r="I44" s="138">
        <v>418.2398</v>
      </c>
      <c r="J44" s="138">
        <v>132.6627</v>
      </c>
      <c r="K44" s="138">
        <v>160.01939999999999</v>
      </c>
      <c r="L44" s="138">
        <v>0.19159999999999999</v>
      </c>
      <c r="M44" s="138">
        <v>0.17899999999999999</v>
      </c>
      <c r="N44" s="138">
        <v>53.721899999999998</v>
      </c>
      <c r="O44" s="138">
        <v>24.007200000000001</v>
      </c>
      <c r="P44" s="138">
        <v>961.87099999999998</v>
      </c>
      <c r="Q44" s="138">
        <v>981.19929999999999</v>
      </c>
      <c r="R44" s="138">
        <v>546.41300000000001</v>
      </c>
      <c r="S44" s="138">
        <v>620.25030000000004</v>
      </c>
      <c r="T44" s="138">
        <v>21.630299999999998</v>
      </c>
      <c r="U44" s="138">
        <v>77.339100000000002</v>
      </c>
      <c r="V44" s="138">
        <v>232.12299999999999</v>
      </c>
      <c r="W44" s="138">
        <v>269.19479999999999</v>
      </c>
      <c r="X44" s="138">
        <v>3.1379000000000001</v>
      </c>
      <c r="Y44" s="138">
        <v>10.4452</v>
      </c>
      <c r="Z44" s="138">
        <v>1.7165999999999999</v>
      </c>
      <c r="AA44" s="138">
        <v>15.5101</v>
      </c>
      <c r="AB44" s="138">
        <v>0.19620000000000001</v>
      </c>
      <c r="AC44" s="138">
        <v>0.13750000000000001</v>
      </c>
      <c r="AD44" s="138">
        <v>94.372</v>
      </c>
      <c r="AE44" s="138">
        <v>236.9032</v>
      </c>
      <c r="AF44" s="138" t="s">
        <v>655</v>
      </c>
      <c r="AG44" s="138" t="s">
        <v>655</v>
      </c>
      <c r="AH44" s="138">
        <v>28.3749</v>
      </c>
      <c r="AI44" s="138">
        <v>16.566700000000001</v>
      </c>
      <c r="AJ44" s="138" t="s">
        <v>655</v>
      </c>
      <c r="AK44" s="138">
        <v>8.7300000000000003E-2</v>
      </c>
      <c r="AL44" s="138" t="s">
        <v>655</v>
      </c>
      <c r="AM44" s="138" t="s">
        <v>655</v>
      </c>
      <c r="AN44" s="138">
        <v>225.767</v>
      </c>
      <c r="AO44" s="138">
        <v>356.21609999999998</v>
      </c>
      <c r="AP44" s="138" t="s">
        <v>655</v>
      </c>
      <c r="AQ44" s="138">
        <v>3.875</v>
      </c>
    </row>
    <row r="45" spans="1:43" ht="13.5" customHeight="1" x14ac:dyDescent="0.2">
      <c r="A45" s="132" t="s">
        <v>539</v>
      </c>
      <c r="B45" s="138">
        <v>4999.3433000000005</v>
      </c>
      <c r="C45" s="138">
        <v>1696.7737999999999</v>
      </c>
      <c r="D45" s="138">
        <v>253.06700000000001</v>
      </c>
      <c r="E45" s="138">
        <v>13.425000000000001</v>
      </c>
      <c r="F45" s="138">
        <v>1232.1790000000001</v>
      </c>
      <c r="G45" s="138">
        <v>30.327999999999999</v>
      </c>
      <c r="H45" s="138">
        <v>2296.7280000000001</v>
      </c>
      <c r="I45" s="138">
        <v>379.32</v>
      </c>
      <c r="J45" s="138">
        <v>76.866</v>
      </c>
      <c r="K45" s="138">
        <v>141.21100000000001</v>
      </c>
      <c r="L45" s="138" t="s">
        <v>655</v>
      </c>
      <c r="M45" s="138" t="s">
        <v>655</v>
      </c>
      <c r="N45" s="138">
        <v>46.627499999999998</v>
      </c>
      <c r="O45" s="138">
        <v>22.203299999999999</v>
      </c>
      <c r="P45" s="138">
        <v>350.98399999999998</v>
      </c>
      <c r="Q45" s="138">
        <v>120.21299999999999</v>
      </c>
      <c r="R45" s="138">
        <v>245.60400000000001</v>
      </c>
      <c r="S45" s="138">
        <v>219.614</v>
      </c>
      <c r="T45" s="138">
        <v>14.654999999999999</v>
      </c>
      <c r="U45" s="138">
        <v>46.258000000000003</v>
      </c>
      <c r="V45" s="138">
        <v>188.28489999999999</v>
      </c>
      <c r="W45" s="138">
        <v>260.11989999999997</v>
      </c>
      <c r="X45" s="138">
        <v>2.5209999999999999</v>
      </c>
      <c r="Y45" s="138">
        <v>6.306</v>
      </c>
      <c r="Z45" s="138">
        <v>1.63</v>
      </c>
      <c r="AA45" s="138">
        <v>4.5069999999999997</v>
      </c>
      <c r="AB45" s="138" t="s">
        <v>655</v>
      </c>
      <c r="AC45" s="138">
        <v>2.06E-2</v>
      </c>
      <c r="AD45" s="138">
        <v>56.177</v>
      </c>
      <c r="AE45" s="138">
        <v>136.25399999999999</v>
      </c>
      <c r="AF45" s="138" t="s">
        <v>655</v>
      </c>
      <c r="AG45" s="138" t="s">
        <v>655</v>
      </c>
      <c r="AH45" s="138">
        <v>22.931699999999999</v>
      </c>
      <c r="AI45" s="138">
        <v>14.621600000000001</v>
      </c>
      <c r="AJ45" s="138" t="s">
        <v>655</v>
      </c>
      <c r="AK45" s="138" t="s">
        <v>655</v>
      </c>
      <c r="AL45" s="138" t="s">
        <v>655</v>
      </c>
      <c r="AM45" s="138" t="s">
        <v>655</v>
      </c>
      <c r="AN45" s="138">
        <v>211.0882</v>
      </c>
      <c r="AO45" s="138">
        <v>302.37240000000003</v>
      </c>
      <c r="AP45" s="138" t="s">
        <v>655</v>
      </c>
      <c r="AQ45" s="138" t="s">
        <v>655</v>
      </c>
    </row>
    <row r="46" spans="1:43" ht="13.5" customHeight="1" x14ac:dyDescent="0.2">
      <c r="A46" s="132" t="s">
        <v>540</v>
      </c>
      <c r="B46" s="138">
        <v>667.83500000000004</v>
      </c>
      <c r="C46" s="138">
        <v>860.91859999999997</v>
      </c>
      <c r="D46" s="138">
        <v>12.457800000000001</v>
      </c>
      <c r="E46" s="138">
        <v>1.2633000000000001</v>
      </c>
      <c r="F46" s="138">
        <v>1.8580000000000001</v>
      </c>
      <c r="G46" s="138" t="s">
        <v>655</v>
      </c>
      <c r="H46" s="138">
        <v>93.351900000000001</v>
      </c>
      <c r="I46" s="138">
        <v>15.857799999999999</v>
      </c>
      <c r="J46" s="138">
        <v>6.6917</v>
      </c>
      <c r="K46" s="138">
        <v>2.3119999999999998</v>
      </c>
      <c r="L46" s="138">
        <v>0.1532</v>
      </c>
      <c r="M46" s="138">
        <v>0.17899999999999999</v>
      </c>
      <c r="N46" s="138">
        <v>4.5366</v>
      </c>
      <c r="O46" s="138">
        <v>1.5043</v>
      </c>
      <c r="P46" s="138">
        <v>377.89100000000002</v>
      </c>
      <c r="Q46" s="138">
        <v>510.39830000000001</v>
      </c>
      <c r="R46" s="138">
        <v>123.5677</v>
      </c>
      <c r="S46" s="138">
        <v>235.7646</v>
      </c>
      <c r="T46" s="138">
        <v>1.4703999999999999</v>
      </c>
      <c r="U46" s="138">
        <v>1.1511</v>
      </c>
      <c r="V46" s="138">
        <v>6.8460999999999999</v>
      </c>
      <c r="W46" s="138">
        <v>3.7938999999999998</v>
      </c>
      <c r="X46" s="138">
        <v>0.2354</v>
      </c>
      <c r="Y46" s="138">
        <v>3.4904999999999999</v>
      </c>
      <c r="Z46" s="138">
        <v>8.6599999999999996E-2</v>
      </c>
      <c r="AA46" s="138">
        <v>11.0031</v>
      </c>
      <c r="AB46" s="138">
        <v>1.84E-2</v>
      </c>
      <c r="AC46" s="138">
        <v>6.1699999999999998E-2</v>
      </c>
      <c r="AD46" s="138">
        <v>19.613</v>
      </c>
      <c r="AE46" s="138">
        <v>21.743200000000002</v>
      </c>
      <c r="AF46" s="138" t="s">
        <v>655</v>
      </c>
      <c r="AG46" s="138" t="s">
        <v>655</v>
      </c>
      <c r="AH46" s="138">
        <v>5.1317000000000004</v>
      </c>
      <c r="AI46" s="138">
        <v>1.7650999999999999</v>
      </c>
      <c r="AJ46" s="138" t="s">
        <v>655</v>
      </c>
      <c r="AK46" s="138">
        <v>8.7300000000000003E-2</v>
      </c>
      <c r="AL46" s="138" t="s">
        <v>655</v>
      </c>
      <c r="AM46" s="138" t="s">
        <v>655</v>
      </c>
      <c r="AN46" s="138">
        <v>13.9255</v>
      </c>
      <c r="AO46" s="138">
        <v>50.543399999999998</v>
      </c>
      <c r="AP46" s="138" t="s">
        <v>655</v>
      </c>
      <c r="AQ46" s="138" t="s">
        <v>655</v>
      </c>
    </row>
    <row r="47" spans="1:43" ht="13.5" customHeight="1" x14ac:dyDescent="0.2">
      <c r="A47" s="132" t="s">
        <v>541</v>
      </c>
      <c r="B47" s="138">
        <v>539.58399999999995</v>
      </c>
      <c r="C47" s="138">
        <v>614.18899999999996</v>
      </c>
      <c r="D47" s="138">
        <v>69.122</v>
      </c>
      <c r="E47" s="138">
        <v>3.0249999999999999</v>
      </c>
      <c r="F47" s="138">
        <v>125.53</v>
      </c>
      <c r="G47" s="138">
        <v>49.207999999999998</v>
      </c>
      <c r="H47" s="138">
        <v>72.555000000000007</v>
      </c>
      <c r="I47" s="138">
        <v>6.1440000000000001</v>
      </c>
      <c r="J47" s="138">
        <v>26.216000000000001</v>
      </c>
      <c r="K47" s="138">
        <v>0.94899999999999995</v>
      </c>
      <c r="L47" s="138" t="s">
        <v>655</v>
      </c>
      <c r="M47" s="138" t="s">
        <v>655</v>
      </c>
      <c r="N47" s="138">
        <v>1.6990000000000001</v>
      </c>
      <c r="O47" s="138" t="s">
        <v>655</v>
      </c>
      <c r="P47" s="138">
        <v>87.453000000000003</v>
      </c>
      <c r="Q47" s="138">
        <v>346.23599999999999</v>
      </c>
      <c r="R47" s="138">
        <v>139.499</v>
      </c>
      <c r="S47" s="138">
        <v>159.02699999999999</v>
      </c>
      <c r="T47" s="138">
        <v>1.115</v>
      </c>
      <c r="U47" s="138">
        <v>14.404999999999999</v>
      </c>
      <c r="V47" s="138">
        <v>4.327</v>
      </c>
      <c r="W47" s="138">
        <v>0.2</v>
      </c>
      <c r="X47" s="138" t="s">
        <v>655</v>
      </c>
      <c r="Y47" s="138">
        <v>0.28499999999999998</v>
      </c>
      <c r="Z47" s="138" t="s">
        <v>655</v>
      </c>
      <c r="AA47" s="138" t="s">
        <v>655</v>
      </c>
      <c r="AB47" s="138" t="s">
        <v>655</v>
      </c>
      <c r="AC47" s="138" t="s">
        <v>655</v>
      </c>
      <c r="AD47" s="138">
        <v>12.068</v>
      </c>
      <c r="AE47" s="138">
        <v>30.835000000000001</v>
      </c>
      <c r="AF47" s="138" t="s">
        <v>655</v>
      </c>
      <c r="AG47" s="138" t="s">
        <v>655</v>
      </c>
      <c r="AH47" s="138" t="s">
        <v>655</v>
      </c>
      <c r="AI47" s="138" t="s">
        <v>655</v>
      </c>
      <c r="AJ47" s="138" t="s">
        <v>655</v>
      </c>
      <c r="AK47" s="138" t="s">
        <v>655</v>
      </c>
      <c r="AL47" s="138" t="s">
        <v>655</v>
      </c>
      <c r="AM47" s="138" t="s">
        <v>655</v>
      </c>
      <c r="AN47" s="138" t="s">
        <v>655</v>
      </c>
      <c r="AO47" s="138" t="s">
        <v>655</v>
      </c>
      <c r="AP47" s="138" t="s">
        <v>655</v>
      </c>
      <c r="AQ47" s="138">
        <v>3.875</v>
      </c>
    </row>
    <row r="48" spans="1:43" ht="13.5" customHeight="1" x14ac:dyDescent="0.2">
      <c r="A48" s="132" t="s">
        <v>542</v>
      </c>
      <c r="B48" s="138">
        <v>81.778499999999994</v>
      </c>
      <c r="C48" s="138">
        <v>77.778899999999993</v>
      </c>
      <c r="D48" s="138">
        <v>6.6710000000000003</v>
      </c>
      <c r="E48" s="138">
        <v>48.828000000000003</v>
      </c>
      <c r="F48" s="138" t="s">
        <v>655</v>
      </c>
      <c r="G48" s="138" t="s">
        <v>655</v>
      </c>
      <c r="H48" s="138">
        <v>2.7850000000000001</v>
      </c>
      <c r="I48" s="138">
        <v>8.2010000000000005</v>
      </c>
      <c r="J48" s="138">
        <v>8.8119999999999994</v>
      </c>
      <c r="K48" s="138">
        <v>2.7444000000000002</v>
      </c>
      <c r="L48" s="138">
        <v>3.8399999999999997E-2</v>
      </c>
      <c r="M48" s="138" t="s">
        <v>655</v>
      </c>
      <c r="N48" s="138">
        <v>0.85880000000000001</v>
      </c>
      <c r="O48" s="138">
        <v>0.29959999999999998</v>
      </c>
      <c r="P48" s="138">
        <v>24.09</v>
      </c>
      <c r="Q48" s="138">
        <v>2.4609999999999999</v>
      </c>
      <c r="R48" s="138">
        <v>16.757300000000001</v>
      </c>
      <c r="S48" s="138">
        <v>1.0447</v>
      </c>
      <c r="T48" s="138">
        <v>2.5108999999999999</v>
      </c>
      <c r="U48" s="138">
        <v>5.8369999999999997</v>
      </c>
      <c r="V48" s="138">
        <v>17.954000000000001</v>
      </c>
      <c r="W48" s="138" t="s">
        <v>655</v>
      </c>
      <c r="X48" s="138">
        <v>5.8500000000000003E-2</v>
      </c>
      <c r="Y48" s="138">
        <v>4.9700000000000001E-2</v>
      </c>
      <c r="Z48" s="138" t="s">
        <v>655</v>
      </c>
      <c r="AA48" s="138" t="s">
        <v>655</v>
      </c>
      <c r="AB48" s="138">
        <v>0.17780000000000001</v>
      </c>
      <c r="AC48" s="138">
        <v>5.5199999999999999E-2</v>
      </c>
      <c r="AD48" s="138" t="s">
        <v>655</v>
      </c>
      <c r="AE48" s="138">
        <v>4.7779999999999996</v>
      </c>
      <c r="AF48" s="138" t="s">
        <v>655</v>
      </c>
      <c r="AG48" s="138" t="s">
        <v>655</v>
      </c>
      <c r="AH48" s="138">
        <v>0.3115</v>
      </c>
      <c r="AI48" s="138">
        <v>0.18</v>
      </c>
      <c r="AJ48" s="138" t="s">
        <v>655</v>
      </c>
      <c r="AK48" s="138" t="s">
        <v>655</v>
      </c>
      <c r="AL48" s="138" t="s">
        <v>655</v>
      </c>
      <c r="AM48" s="138" t="s">
        <v>655</v>
      </c>
      <c r="AN48" s="138">
        <v>0.75329999999999997</v>
      </c>
      <c r="AO48" s="138">
        <v>3.3003</v>
      </c>
      <c r="AP48" s="138" t="s">
        <v>655</v>
      </c>
      <c r="AQ48" s="138" t="s">
        <v>655</v>
      </c>
    </row>
    <row r="49" spans="1:43" ht="13.5" customHeight="1" x14ac:dyDescent="0.2">
      <c r="A49" s="132" t="s">
        <v>543</v>
      </c>
      <c r="B49" s="138">
        <v>633.31700000000001</v>
      </c>
      <c r="C49" s="138">
        <v>93.816000000000003</v>
      </c>
      <c r="D49" s="138">
        <v>15.926</v>
      </c>
      <c r="E49" s="138">
        <v>1.647</v>
      </c>
      <c r="F49" s="138">
        <v>421.11</v>
      </c>
      <c r="G49" s="138">
        <v>5.5819999999999999</v>
      </c>
      <c r="H49" s="138">
        <v>16.338999999999999</v>
      </c>
      <c r="I49" s="138">
        <v>8.7170000000000005</v>
      </c>
      <c r="J49" s="138">
        <v>14.077</v>
      </c>
      <c r="K49" s="138">
        <v>12.803000000000001</v>
      </c>
      <c r="L49" s="138" t="s">
        <v>655</v>
      </c>
      <c r="M49" s="138" t="s">
        <v>655</v>
      </c>
      <c r="N49" s="138" t="s">
        <v>655</v>
      </c>
      <c r="O49" s="138" t="s">
        <v>655</v>
      </c>
      <c r="P49" s="138">
        <v>121.453</v>
      </c>
      <c r="Q49" s="138">
        <v>1.891</v>
      </c>
      <c r="R49" s="138">
        <v>20.984999999999999</v>
      </c>
      <c r="S49" s="138">
        <v>4.8</v>
      </c>
      <c r="T49" s="138">
        <v>1.879</v>
      </c>
      <c r="U49" s="138">
        <v>9.6880000000000006</v>
      </c>
      <c r="V49" s="138">
        <v>14.711</v>
      </c>
      <c r="W49" s="138">
        <v>5.0810000000000004</v>
      </c>
      <c r="X49" s="138">
        <v>0.32300000000000001</v>
      </c>
      <c r="Y49" s="138">
        <v>0.314</v>
      </c>
      <c r="Z49" s="138" t="s">
        <v>655</v>
      </c>
      <c r="AA49" s="138" t="s">
        <v>655</v>
      </c>
      <c r="AB49" s="138" t="s">
        <v>655</v>
      </c>
      <c r="AC49" s="138" t="s">
        <v>655</v>
      </c>
      <c r="AD49" s="138">
        <v>6.5140000000000002</v>
      </c>
      <c r="AE49" s="138">
        <v>43.292999999999999</v>
      </c>
      <c r="AF49" s="138" t="s">
        <v>655</v>
      </c>
      <c r="AG49" s="138" t="s">
        <v>655</v>
      </c>
      <c r="AH49" s="138" t="s">
        <v>655</v>
      </c>
      <c r="AI49" s="138" t="s">
        <v>655</v>
      </c>
      <c r="AJ49" s="138" t="s">
        <v>655</v>
      </c>
      <c r="AK49" s="138" t="s">
        <v>655</v>
      </c>
      <c r="AL49" s="138" t="s">
        <v>655</v>
      </c>
      <c r="AM49" s="138" t="s">
        <v>655</v>
      </c>
      <c r="AN49" s="138" t="s">
        <v>655</v>
      </c>
      <c r="AO49" s="138" t="s">
        <v>655</v>
      </c>
      <c r="AP49" s="138" t="s">
        <v>655</v>
      </c>
      <c r="AQ49" s="138" t="s">
        <v>655</v>
      </c>
    </row>
    <row r="50" spans="1:43" ht="13.5" customHeight="1" x14ac:dyDescent="0.2">
      <c r="A50" s="129" t="s">
        <v>544</v>
      </c>
      <c r="B50" s="138">
        <v>909.85260000000005</v>
      </c>
      <c r="C50" s="138">
        <v>781.22310000000004</v>
      </c>
      <c r="D50" s="138">
        <v>82.793700000000001</v>
      </c>
      <c r="E50" s="138">
        <v>35.801000000000002</v>
      </c>
      <c r="F50" s="138">
        <v>2.3279999999999998</v>
      </c>
      <c r="G50" s="138" t="s">
        <v>655</v>
      </c>
      <c r="H50" s="138">
        <v>145.01009999999999</v>
      </c>
      <c r="I50" s="138">
        <v>182.5232</v>
      </c>
      <c r="J50" s="138">
        <v>6.8357999999999999</v>
      </c>
      <c r="K50" s="138">
        <v>76.001300000000001</v>
      </c>
      <c r="L50" s="138" t="s">
        <v>655</v>
      </c>
      <c r="M50" s="138" t="s">
        <v>655</v>
      </c>
      <c r="N50" s="138">
        <v>21.189900000000002</v>
      </c>
      <c r="O50" s="138">
        <v>9.3256999999999994</v>
      </c>
      <c r="P50" s="138">
        <v>295.54199999999997</v>
      </c>
      <c r="Q50" s="138">
        <v>14.302</v>
      </c>
      <c r="R50" s="138">
        <v>188.75630000000001</v>
      </c>
      <c r="S50" s="138">
        <v>212.77969999999999</v>
      </c>
      <c r="T50" s="138">
        <v>26.517800000000001</v>
      </c>
      <c r="U50" s="138">
        <v>3.5167000000000002</v>
      </c>
      <c r="V50" s="138">
        <v>26.967700000000001</v>
      </c>
      <c r="W50" s="138">
        <v>60.518300000000004</v>
      </c>
      <c r="X50" s="138">
        <v>3.8041</v>
      </c>
      <c r="Y50" s="138">
        <v>17.438800000000001</v>
      </c>
      <c r="Z50" s="138">
        <v>5.6329000000000002</v>
      </c>
      <c r="AA50" s="138">
        <v>23.584099999999999</v>
      </c>
      <c r="AB50" s="138">
        <v>2.06E-2</v>
      </c>
      <c r="AC50" s="138">
        <v>0.14660000000000001</v>
      </c>
      <c r="AD50" s="138">
        <v>33.517000000000003</v>
      </c>
      <c r="AE50" s="138">
        <v>53.173499999999997</v>
      </c>
      <c r="AF50" s="138" t="s">
        <v>655</v>
      </c>
      <c r="AG50" s="138" t="s">
        <v>655</v>
      </c>
      <c r="AH50" s="138">
        <v>22.874600000000001</v>
      </c>
      <c r="AI50" s="138">
        <v>3.8273999999999999</v>
      </c>
      <c r="AJ50" s="138" t="s">
        <v>655</v>
      </c>
      <c r="AK50" s="138" t="s">
        <v>655</v>
      </c>
      <c r="AL50" s="138" t="s">
        <v>655</v>
      </c>
      <c r="AM50" s="138" t="s">
        <v>655</v>
      </c>
      <c r="AN50" s="138">
        <v>48.062100000000001</v>
      </c>
      <c r="AO50" s="138">
        <v>88.284800000000004</v>
      </c>
      <c r="AP50" s="138" t="s">
        <v>655</v>
      </c>
      <c r="AQ50" s="138" t="s">
        <v>655</v>
      </c>
    </row>
    <row r="51" spans="1:43" ht="13.5" customHeight="1" x14ac:dyDescent="0.2">
      <c r="A51" s="132" t="s">
        <v>545</v>
      </c>
      <c r="B51" s="138">
        <v>204.78049999999999</v>
      </c>
      <c r="C51" s="138">
        <v>196.4725</v>
      </c>
      <c r="D51" s="138">
        <v>2.5207000000000002</v>
      </c>
      <c r="E51" s="138">
        <v>17.8918</v>
      </c>
      <c r="F51" s="138">
        <v>0.86799999999999999</v>
      </c>
      <c r="G51" s="138" t="s">
        <v>655</v>
      </c>
      <c r="H51" s="138">
        <v>42.774099999999997</v>
      </c>
      <c r="I51" s="138">
        <v>93.795199999999994</v>
      </c>
      <c r="J51" s="138">
        <v>1.2889999999999999</v>
      </c>
      <c r="K51" s="138">
        <v>4.5982000000000003</v>
      </c>
      <c r="L51" s="138" t="s">
        <v>655</v>
      </c>
      <c r="M51" s="138" t="s">
        <v>655</v>
      </c>
      <c r="N51" s="138">
        <v>15.724</v>
      </c>
      <c r="O51" s="138">
        <v>2.464</v>
      </c>
      <c r="P51" s="138">
        <v>102.47799999999999</v>
      </c>
      <c r="Q51" s="138">
        <v>3.6779999999999999</v>
      </c>
      <c r="R51" s="138">
        <v>12.436299999999999</v>
      </c>
      <c r="S51" s="138">
        <v>4.149</v>
      </c>
      <c r="T51" s="138">
        <v>3.7496</v>
      </c>
      <c r="U51" s="138">
        <v>3.5167000000000002</v>
      </c>
      <c r="V51" s="138">
        <v>13.933999999999999</v>
      </c>
      <c r="W51" s="138">
        <v>55.499000000000002</v>
      </c>
      <c r="X51" s="138">
        <v>1.7763</v>
      </c>
      <c r="Y51" s="138">
        <v>4.6210000000000004</v>
      </c>
      <c r="Z51" s="138" t="s">
        <v>655</v>
      </c>
      <c r="AA51" s="138" t="s">
        <v>655</v>
      </c>
      <c r="AB51" s="138">
        <v>2.06E-2</v>
      </c>
      <c r="AC51" s="138">
        <v>0.14660000000000001</v>
      </c>
      <c r="AD51" s="138">
        <v>5.3070000000000004</v>
      </c>
      <c r="AE51" s="138">
        <v>4.3920000000000003</v>
      </c>
      <c r="AF51" s="138" t="s">
        <v>655</v>
      </c>
      <c r="AG51" s="138" t="s">
        <v>655</v>
      </c>
      <c r="AH51" s="138">
        <v>1.9029</v>
      </c>
      <c r="AI51" s="138">
        <v>1.7210000000000001</v>
      </c>
      <c r="AJ51" s="138" t="s">
        <v>655</v>
      </c>
      <c r="AK51" s="138" t="s">
        <v>655</v>
      </c>
      <c r="AL51" s="138" t="s">
        <v>655</v>
      </c>
      <c r="AM51" s="138" t="s">
        <v>655</v>
      </c>
      <c r="AN51" s="138" t="s">
        <v>655</v>
      </c>
      <c r="AO51" s="138" t="s">
        <v>655</v>
      </c>
      <c r="AP51" s="138" t="s">
        <v>655</v>
      </c>
      <c r="AQ51" s="138" t="s">
        <v>655</v>
      </c>
    </row>
    <row r="52" spans="1:43" ht="13.5" customHeight="1" x14ac:dyDescent="0.2">
      <c r="A52" s="132" t="s">
        <v>546</v>
      </c>
      <c r="B52" s="138">
        <v>51.0473</v>
      </c>
      <c r="C52" s="138">
        <v>24.091200000000001</v>
      </c>
      <c r="D52" s="138" t="s">
        <v>655</v>
      </c>
      <c r="E52" s="138">
        <v>0.98</v>
      </c>
      <c r="F52" s="138" t="s">
        <v>655</v>
      </c>
      <c r="G52" s="138" t="s">
        <v>655</v>
      </c>
      <c r="H52" s="138" t="s">
        <v>655</v>
      </c>
      <c r="I52" s="138">
        <v>2.9660000000000002</v>
      </c>
      <c r="J52" s="138" t="s">
        <v>655</v>
      </c>
      <c r="K52" s="138">
        <v>2.4460999999999999</v>
      </c>
      <c r="L52" s="138" t="s">
        <v>655</v>
      </c>
      <c r="M52" s="138" t="s">
        <v>655</v>
      </c>
      <c r="N52" s="138" t="s">
        <v>655</v>
      </c>
      <c r="O52" s="138" t="s">
        <v>655</v>
      </c>
      <c r="P52" s="138">
        <v>28.381</v>
      </c>
      <c r="Q52" s="138">
        <v>0.94899999999999995</v>
      </c>
      <c r="R52" s="138" t="s">
        <v>655</v>
      </c>
      <c r="S52" s="138" t="s">
        <v>655</v>
      </c>
      <c r="T52" s="138">
        <v>13.71</v>
      </c>
      <c r="U52" s="138" t="s">
        <v>655</v>
      </c>
      <c r="V52" s="138">
        <v>7.2530000000000001</v>
      </c>
      <c r="W52" s="138">
        <v>4.0350000000000001</v>
      </c>
      <c r="X52" s="138" t="s">
        <v>655</v>
      </c>
      <c r="Y52" s="138">
        <v>0.55159999999999998</v>
      </c>
      <c r="Z52" s="138" t="s">
        <v>655</v>
      </c>
      <c r="AA52" s="138" t="s">
        <v>655</v>
      </c>
      <c r="AB52" s="138" t="s">
        <v>655</v>
      </c>
      <c r="AC52" s="138" t="s">
        <v>655</v>
      </c>
      <c r="AD52" s="138">
        <v>1.333</v>
      </c>
      <c r="AE52" s="138">
        <v>12.163500000000001</v>
      </c>
      <c r="AF52" s="138" t="s">
        <v>655</v>
      </c>
      <c r="AG52" s="138" t="s">
        <v>655</v>
      </c>
      <c r="AH52" s="138">
        <v>0.37030000000000002</v>
      </c>
      <c r="AI52" s="138" t="s">
        <v>655</v>
      </c>
      <c r="AJ52" s="138" t="s">
        <v>655</v>
      </c>
      <c r="AK52" s="138" t="s">
        <v>655</v>
      </c>
      <c r="AL52" s="138" t="s">
        <v>655</v>
      </c>
      <c r="AM52" s="138" t="s">
        <v>655</v>
      </c>
      <c r="AN52" s="138" t="s">
        <v>655</v>
      </c>
      <c r="AO52" s="138" t="s">
        <v>655</v>
      </c>
      <c r="AP52" s="138" t="s">
        <v>655</v>
      </c>
      <c r="AQ52" s="138" t="s">
        <v>655</v>
      </c>
    </row>
    <row r="53" spans="1:43" ht="13.5" customHeight="1" x14ac:dyDescent="0.2">
      <c r="A53" s="132" t="s">
        <v>547</v>
      </c>
      <c r="B53" s="138">
        <v>654.02480000000003</v>
      </c>
      <c r="C53" s="138">
        <v>560.65940000000001</v>
      </c>
      <c r="D53" s="138">
        <v>80.272999999999996</v>
      </c>
      <c r="E53" s="138">
        <v>16.929200000000002</v>
      </c>
      <c r="F53" s="138">
        <v>1.46</v>
      </c>
      <c r="G53" s="138" t="s">
        <v>655</v>
      </c>
      <c r="H53" s="138">
        <v>102.236</v>
      </c>
      <c r="I53" s="138">
        <v>85.762</v>
      </c>
      <c r="J53" s="138">
        <v>5.5468000000000002</v>
      </c>
      <c r="K53" s="138">
        <v>68.956999999999994</v>
      </c>
      <c r="L53" s="138" t="s">
        <v>655</v>
      </c>
      <c r="M53" s="138" t="s">
        <v>655</v>
      </c>
      <c r="N53" s="138">
        <v>5.4659000000000004</v>
      </c>
      <c r="O53" s="138">
        <v>6.8616999999999999</v>
      </c>
      <c r="P53" s="138">
        <v>164.68299999999999</v>
      </c>
      <c r="Q53" s="138">
        <v>9.6750000000000007</v>
      </c>
      <c r="R53" s="138">
        <v>176.32</v>
      </c>
      <c r="S53" s="138">
        <v>208.63069999999999</v>
      </c>
      <c r="T53" s="138">
        <v>9.0581999999999994</v>
      </c>
      <c r="U53" s="138" t="s">
        <v>655</v>
      </c>
      <c r="V53" s="138">
        <v>5.7807000000000004</v>
      </c>
      <c r="W53" s="138">
        <v>0.98429999999999995</v>
      </c>
      <c r="X53" s="138">
        <v>2.0278</v>
      </c>
      <c r="Y53" s="138">
        <v>12.2662</v>
      </c>
      <c r="Z53" s="138">
        <v>5.6329000000000002</v>
      </c>
      <c r="AA53" s="138">
        <v>23.584099999999999</v>
      </c>
      <c r="AB53" s="138" t="s">
        <v>655</v>
      </c>
      <c r="AC53" s="138" t="s">
        <v>655</v>
      </c>
      <c r="AD53" s="138">
        <v>26.876999999999999</v>
      </c>
      <c r="AE53" s="138">
        <v>36.618000000000002</v>
      </c>
      <c r="AF53" s="138" t="s">
        <v>655</v>
      </c>
      <c r="AG53" s="138" t="s">
        <v>655</v>
      </c>
      <c r="AH53" s="138">
        <v>20.601400000000002</v>
      </c>
      <c r="AI53" s="138">
        <v>2.1063999999999998</v>
      </c>
      <c r="AJ53" s="138" t="s">
        <v>655</v>
      </c>
      <c r="AK53" s="138" t="s">
        <v>655</v>
      </c>
      <c r="AL53" s="138" t="s">
        <v>655</v>
      </c>
      <c r="AM53" s="138" t="s">
        <v>655</v>
      </c>
      <c r="AN53" s="138">
        <v>48.062100000000001</v>
      </c>
      <c r="AO53" s="138">
        <v>88.284800000000004</v>
      </c>
      <c r="AP53" s="138" t="s">
        <v>655</v>
      </c>
      <c r="AQ53" s="138" t="s">
        <v>655</v>
      </c>
    </row>
    <row r="54" spans="1:43" ht="13.5" customHeight="1" x14ac:dyDescent="0.2">
      <c r="A54" s="121" t="s">
        <v>553</v>
      </c>
      <c r="B54" s="138">
        <v>335.90800000000002</v>
      </c>
      <c r="C54" s="138">
        <v>69.718000000000004</v>
      </c>
      <c r="D54" s="138" t="s">
        <v>655</v>
      </c>
      <c r="E54" s="138" t="s">
        <v>655</v>
      </c>
      <c r="F54" s="138">
        <v>247.92599999999999</v>
      </c>
      <c r="G54" s="138" t="s">
        <v>655</v>
      </c>
      <c r="H54" s="138">
        <v>50.720999999999997</v>
      </c>
      <c r="I54" s="138" t="s">
        <v>655</v>
      </c>
      <c r="J54" s="138" t="s">
        <v>655</v>
      </c>
      <c r="K54" s="138" t="s">
        <v>655</v>
      </c>
      <c r="L54" s="138" t="s">
        <v>655</v>
      </c>
      <c r="M54" s="138" t="s">
        <v>655</v>
      </c>
      <c r="N54" s="138" t="s">
        <v>655</v>
      </c>
      <c r="O54" s="138" t="s">
        <v>655</v>
      </c>
      <c r="P54" s="138">
        <v>23.472999999999999</v>
      </c>
      <c r="Q54" s="138" t="s">
        <v>655</v>
      </c>
      <c r="R54" s="138" t="s">
        <v>655</v>
      </c>
      <c r="S54" s="138" t="s">
        <v>655</v>
      </c>
      <c r="T54" s="138" t="s">
        <v>655</v>
      </c>
      <c r="U54" s="138">
        <v>7.1970000000000001</v>
      </c>
      <c r="V54" s="138">
        <v>0.75</v>
      </c>
      <c r="W54" s="138">
        <v>44.034999999999997</v>
      </c>
      <c r="X54" s="138" t="s">
        <v>655</v>
      </c>
      <c r="Y54" s="138" t="s">
        <v>655</v>
      </c>
      <c r="Z54" s="138" t="s">
        <v>655</v>
      </c>
      <c r="AA54" s="138" t="s">
        <v>655</v>
      </c>
      <c r="AB54" s="138" t="s">
        <v>655</v>
      </c>
      <c r="AC54" s="138" t="s">
        <v>655</v>
      </c>
      <c r="AD54" s="138">
        <v>13.038</v>
      </c>
      <c r="AE54" s="138">
        <v>18.486000000000001</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554</v>
      </c>
      <c r="B55" s="138">
        <v>335.90800000000002</v>
      </c>
      <c r="C55" s="138">
        <v>69.718000000000004</v>
      </c>
      <c r="D55" s="138" t="s">
        <v>655</v>
      </c>
      <c r="E55" s="138" t="s">
        <v>655</v>
      </c>
      <c r="F55" s="138">
        <v>247.92599999999999</v>
      </c>
      <c r="G55" s="138" t="s">
        <v>655</v>
      </c>
      <c r="H55" s="138">
        <v>50.720999999999997</v>
      </c>
      <c r="I55" s="138" t="s">
        <v>655</v>
      </c>
      <c r="J55" s="138" t="s">
        <v>655</v>
      </c>
      <c r="K55" s="138" t="s">
        <v>655</v>
      </c>
      <c r="L55" s="138" t="s">
        <v>655</v>
      </c>
      <c r="M55" s="138" t="s">
        <v>655</v>
      </c>
      <c r="N55" s="138" t="s">
        <v>655</v>
      </c>
      <c r="O55" s="138" t="s">
        <v>655</v>
      </c>
      <c r="P55" s="138">
        <v>23.472999999999999</v>
      </c>
      <c r="Q55" s="138" t="s">
        <v>655</v>
      </c>
      <c r="R55" s="138" t="s">
        <v>655</v>
      </c>
      <c r="S55" s="138" t="s">
        <v>655</v>
      </c>
      <c r="T55" s="138" t="s">
        <v>655</v>
      </c>
      <c r="U55" s="138">
        <v>7.1970000000000001</v>
      </c>
      <c r="V55" s="138">
        <v>0.75</v>
      </c>
      <c r="W55" s="138">
        <v>44.034999999999997</v>
      </c>
      <c r="X55" s="138" t="s">
        <v>655</v>
      </c>
      <c r="Y55" s="138" t="s">
        <v>655</v>
      </c>
      <c r="Z55" s="138" t="s">
        <v>655</v>
      </c>
      <c r="AA55" s="138" t="s">
        <v>655</v>
      </c>
      <c r="AB55" s="138" t="s">
        <v>655</v>
      </c>
      <c r="AC55" s="138" t="s">
        <v>655</v>
      </c>
      <c r="AD55" s="138">
        <v>13.038</v>
      </c>
      <c r="AE55" s="138">
        <v>18.486000000000001</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555</v>
      </c>
      <c r="B56" s="138">
        <v>2.0811999999999999</v>
      </c>
      <c r="C56" s="138">
        <v>4.5872999999999999</v>
      </c>
      <c r="D56" s="138" t="s">
        <v>655</v>
      </c>
      <c r="E56" s="138">
        <v>0.17399999999999999</v>
      </c>
      <c r="F56" s="138" t="s">
        <v>655</v>
      </c>
      <c r="G56" s="138" t="s">
        <v>655</v>
      </c>
      <c r="H56" s="138">
        <v>0.80100000000000005</v>
      </c>
      <c r="I56" s="138" t="s">
        <v>655</v>
      </c>
      <c r="J56" s="138" t="s">
        <v>655</v>
      </c>
      <c r="K56" s="138" t="s">
        <v>655</v>
      </c>
      <c r="L56" s="138" t="s">
        <v>655</v>
      </c>
      <c r="M56" s="138" t="s">
        <v>655</v>
      </c>
      <c r="N56" s="138" t="s">
        <v>655</v>
      </c>
      <c r="O56" s="138" t="s">
        <v>655</v>
      </c>
      <c r="P56" s="138" t="s">
        <v>655</v>
      </c>
      <c r="Q56" s="138" t="s">
        <v>655</v>
      </c>
      <c r="R56" s="138">
        <v>0.4355</v>
      </c>
      <c r="S56" s="138">
        <v>1.8318000000000001</v>
      </c>
      <c r="T56" s="138" t="s">
        <v>655</v>
      </c>
      <c r="U56" s="138" t="s">
        <v>655</v>
      </c>
      <c r="V56" s="138" t="s">
        <v>655</v>
      </c>
      <c r="W56" s="138" t="s">
        <v>655</v>
      </c>
      <c r="X56" s="138" t="s">
        <v>655</v>
      </c>
      <c r="Y56" s="138">
        <v>0.14299999999999999</v>
      </c>
      <c r="Z56" s="138" t="s">
        <v>655</v>
      </c>
      <c r="AA56" s="138" t="s">
        <v>655</v>
      </c>
      <c r="AB56" s="138" t="s">
        <v>655</v>
      </c>
      <c r="AC56" s="138" t="s">
        <v>655</v>
      </c>
      <c r="AD56" s="138" t="s">
        <v>655</v>
      </c>
      <c r="AE56" s="138">
        <v>2.1865999999999999</v>
      </c>
      <c r="AF56" s="138" t="s">
        <v>655</v>
      </c>
      <c r="AG56" s="138" t="s">
        <v>655</v>
      </c>
      <c r="AH56" s="138">
        <v>0.84470000000000001</v>
      </c>
      <c r="AI56" s="138">
        <v>0.25190000000000001</v>
      </c>
      <c r="AJ56" s="138" t="s">
        <v>655</v>
      </c>
      <c r="AK56" s="138" t="s">
        <v>655</v>
      </c>
      <c r="AL56" s="138" t="s">
        <v>655</v>
      </c>
      <c r="AM56" s="138" t="s">
        <v>655</v>
      </c>
      <c r="AN56" s="138" t="s">
        <v>655</v>
      </c>
      <c r="AO56" s="138" t="s">
        <v>655</v>
      </c>
      <c r="AP56" s="138" t="s">
        <v>655</v>
      </c>
      <c r="AQ56" s="138" t="s">
        <v>655</v>
      </c>
    </row>
    <row r="57" spans="1:43" ht="13.5" customHeight="1" x14ac:dyDescent="0.2">
      <c r="A57" s="132" t="s">
        <v>556</v>
      </c>
      <c r="B57" s="138">
        <v>2.0811999999999999</v>
      </c>
      <c r="C57" s="138">
        <v>4.4132999999999996</v>
      </c>
      <c r="D57" s="138" t="s">
        <v>655</v>
      </c>
      <c r="E57" s="138" t="s">
        <v>655</v>
      </c>
      <c r="F57" s="138" t="s">
        <v>655</v>
      </c>
      <c r="G57" s="138" t="s">
        <v>655</v>
      </c>
      <c r="H57" s="138">
        <v>0.80100000000000005</v>
      </c>
      <c r="I57" s="138" t="s">
        <v>655</v>
      </c>
      <c r="J57" s="138" t="s">
        <v>655</v>
      </c>
      <c r="K57" s="138" t="s">
        <v>655</v>
      </c>
      <c r="L57" s="138" t="s">
        <v>655</v>
      </c>
      <c r="M57" s="138" t="s">
        <v>655</v>
      </c>
      <c r="N57" s="138" t="s">
        <v>655</v>
      </c>
      <c r="O57" s="138" t="s">
        <v>655</v>
      </c>
      <c r="P57" s="138" t="s">
        <v>655</v>
      </c>
      <c r="Q57" s="138" t="s">
        <v>655</v>
      </c>
      <c r="R57" s="138">
        <v>0.4355</v>
      </c>
      <c r="S57" s="138">
        <v>1.8318000000000001</v>
      </c>
      <c r="T57" s="138" t="s">
        <v>655</v>
      </c>
      <c r="U57" s="138" t="s">
        <v>655</v>
      </c>
      <c r="V57" s="138" t="s">
        <v>655</v>
      </c>
      <c r="W57" s="138" t="s">
        <v>655</v>
      </c>
      <c r="X57" s="138" t="s">
        <v>655</v>
      </c>
      <c r="Y57" s="138">
        <v>0.14299999999999999</v>
      </c>
      <c r="Z57" s="138" t="s">
        <v>655</v>
      </c>
      <c r="AA57" s="138" t="s">
        <v>655</v>
      </c>
      <c r="AB57" s="138" t="s">
        <v>655</v>
      </c>
      <c r="AC57" s="138" t="s">
        <v>655</v>
      </c>
      <c r="AD57" s="138" t="s">
        <v>655</v>
      </c>
      <c r="AE57" s="138">
        <v>2.1865999999999999</v>
      </c>
      <c r="AF57" s="138" t="s">
        <v>655</v>
      </c>
      <c r="AG57" s="138" t="s">
        <v>655</v>
      </c>
      <c r="AH57" s="138">
        <v>0.84470000000000001</v>
      </c>
      <c r="AI57" s="138">
        <v>0.25190000000000001</v>
      </c>
      <c r="AJ57" s="138" t="s">
        <v>655</v>
      </c>
      <c r="AK57" s="138" t="s">
        <v>655</v>
      </c>
      <c r="AL57" s="138" t="s">
        <v>655</v>
      </c>
      <c r="AM57" s="138" t="s">
        <v>655</v>
      </c>
      <c r="AN57" s="138" t="s">
        <v>655</v>
      </c>
      <c r="AO57" s="138" t="s">
        <v>655</v>
      </c>
      <c r="AP57" s="138" t="s">
        <v>655</v>
      </c>
      <c r="AQ57" s="138" t="s">
        <v>655</v>
      </c>
    </row>
    <row r="58" spans="1:43" ht="13.5" customHeight="1" x14ac:dyDescent="0.2">
      <c r="A58" s="132" t="s">
        <v>557</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558</v>
      </c>
      <c r="B59" s="138" t="s">
        <v>655</v>
      </c>
      <c r="C59" s="138">
        <v>0.17399999999999999</v>
      </c>
      <c r="D59" s="138" t="s">
        <v>655</v>
      </c>
      <c r="E59" s="138">
        <v>0.17399999999999999</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t="s">
        <v>655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559</v>
      </c>
      <c r="B60" s="138">
        <v>193.96600000000001</v>
      </c>
      <c r="C60" s="138">
        <v>334.24020000000002</v>
      </c>
      <c r="D60" s="138">
        <v>37.5182</v>
      </c>
      <c r="E60" s="138">
        <v>135.26</v>
      </c>
      <c r="F60" s="138" t="s">
        <v>655</v>
      </c>
      <c r="G60" s="138" t="s">
        <v>655</v>
      </c>
      <c r="H60" s="138">
        <v>22.035299999999999</v>
      </c>
      <c r="I60" s="138">
        <v>97.081999999999994</v>
      </c>
      <c r="J60" s="138">
        <v>13.393700000000001</v>
      </c>
      <c r="K60" s="138">
        <v>22.1067</v>
      </c>
      <c r="L60" s="138">
        <v>4.1099999999999998E-2</v>
      </c>
      <c r="M60" s="138" t="s">
        <v>655</v>
      </c>
      <c r="N60" s="138">
        <v>2.5999999999999999E-2</v>
      </c>
      <c r="O60" s="138" t="s">
        <v>655</v>
      </c>
      <c r="P60" s="138">
        <v>72.066000000000003</v>
      </c>
      <c r="Q60" s="138">
        <v>9.2750000000000004</v>
      </c>
      <c r="R60" s="138">
        <v>20.159400000000002</v>
      </c>
      <c r="S60" s="138">
        <v>34.7836</v>
      </c>
      <c r="T60" s="138">
        <v>7.7629999999999999</v>
      </c>
      <c r="U60" s="138">
        <v>14.927</v>
      </c>
      <c r="V60" s="138">
        <v>5.0450999999999997</v>
      </c>
      <c r="W60" s="138">
        <v>1.2428999999999999</v>
      </c>
      <c r="X60" s="138" t="s">
        <v>655</v>
      </c>
      <c r="Y60" s="138">
        <v>1.379</v>
      </c>
      <c r="Z60" s="138">
        <v>0.94120000000000004</v>
      </c>
      <c r="AA60" s="138" t="s">
        <v>655</v>
      </c>
      <c r="AB60" s="138" t="s">
        <v>655</v>
      </c>
      <c r="AC60" s="138">
        <v>13.4056</v>
      </c>
      <c r="AD60" s="138">
        <v>14.058400000000001</v>
      </c>
      <c r="AE60" s="138">
        <v>4.3662999999999998</v>
      </c>
      <c r="AF60" s="138" t="s">
        <v>655</v>
      </c>
      <c r="AG60" s="138" t="s">
        <v>655</v>
      </c>
      <c r="AH60" s="138">
        <v>0.91859999999999997</v>
      </c>
      <c r="AI60" s="138">
        <v>0.41210000000000002</v>
      </c>
      <c r="AJ60" s="138" t="s">
        <v>655</v>
      </c>
      <c r="AK60" s="138" t="s">
        <v>655</v>
      </c>
      <c r="AL60" s="138" t="s">
        <v>655</v>
      </c>
      <c r="AM60" s="138" t="s">
        <v>655</v>
      </c>
      <c r="AN60" s="138" t="s">
        <v>655</v>
      </c>
      <c r="AO60" s="138" t="s">
        <v>655</v>
      </c>
      <c r="AP60" s="138" t="s">
        <v>655</v>
      </c>
      <c r="AQ60" s="138" t="s">
        <v>655</v>
      </c>
    </row>
    <row r="61" spans="1:43" ht="13.5" customHeight="1" x14ac:dyDescent="0.2">
      <c r="A61" s="132" t="s">
        <v>560</v>
      </c>
      <c r="B61" s="138">
        <v>193.96600000000001</v>
      </c>
      <c r="C61" s="138">
        <v>334.24020000000002</v>
      </c>
      <c r="D61" s="138">
        <v>37.5182</v>
      </c>
      <c r="E61" s="138">
        <v>135.26</v>
      </c>
      <c r="F61" s="138" t="s">
        <v>655</v>
      </c>
      <c r="G61" s="138" t="s">
        <v>655</v>
      </c>
      <c r="H61" s="138">
        <v>22.035299999999999</v>
      </c>
      <c r="I61" s="138">
        <v>97.081999999999994</v>
      </c>
      <c r="J61" s="138">
        <v>13.393700000000001</v>
      </c>
      <c r="K61" s="138">
        <v>22.1067</v>
      </c>
      <c r="L61" s="138">
        <v>4.1099999999999998E-2</v>
      </c>
      <c r="M61" s="138" t="s">
        <v>655</v>
      </c>
      <c r="N61" s="138">
        <v>2.5999999999999999E-2</v>
      </c>
      <c r="O61" s="138" t="s">
        <v>655</v>
      </c>
      <c r="P61" s="138">
        <v>72.066000000000003</v>
      </c>
      <c r="Q61" s="138">
        <v>9.2750000000000004</v>
      </c>
      <c r="R61" s="138">
        <v>20.159400000000002</v>
      </c>
      <c r="S61" s="138">
        <v>34.7836</v>
      </c>
      <c r="T61" s="138">
        <v>7.7629999999999999</v>
      </c>
      <c r="U61" s="138">
        <v>14.927</v>
      </c>
      <c r="V61" s="138">
        <v>5.0450999999999997</v>
      </c>
      <c r="W61" s="138">
        <v>1.2428999999999999</v>
      </c>
      <c r="X61" s="138" t="s">
        <v>655</v>
      </c>
      <c r="Y61" s="138">
        <v>1.379</v>
      </c>
      <c r="Z61" s="138">
        <v>0.94120000000000004</v>
      </c>
      <c r="AA61" s="138" t="s">
        <v>655</v>
      </c>
      <c r="AB61" s="138" t="s">
        <v>655</v>
      </c>
      <c r="AC61" s="138">
        <v>13.4056</v>
      </c>
      <c r="AD61" s="138">
        <v>14.058400000000001</v>
      </c>
      <c r="AE61" s="138">
        <v>4.3662999999999998</v>
      </c>
      <c r="AF61" s="138" t="s">
        <v>655</v>
      </c>
      <c r="AG61" s="138" t="s">
        <v>655</v>
      </c>
      <c r="AH61" s="138">
        <v>0.91859999999999997</v>
      </c>
      <c r="AI61" s="138">
        <v>0.41210000000000002</v>
      </c>
      <c r="AJ61" s="138" t="s">
        <v>655</v>
      </c>
      <c r="AK61" s="138" t="s">
        <v>655</v>
      </c>
      <c r="AL61" s="138" t="s">
        <v>655</v>
      </c>
      <c r="AM61" s="138" t="s">
        <v>655</v>
      </c>
      <c r="AN61" s="138" t="s">
        <v>655</v>
      </c>
      <c r="AO61" s="138" t="s">
        <v>655</v>
      </c>
      <c r="AP61" s="138" t="s">
        <v>655</v>
      </c>
      <c r="AQ61" s="138" t="s">
        <v>655</v>
      </c>
    </row>
    <row r="62" spans="1:43" ht="13.5" customHeight="1" x14ac:dyDescent="0.2">
      <c r="A62" s="121" t="s">
        <v>561</v>
      </c>
      <c r="B62" s="138">
        <v>73.858999999999995</v>
      </c>
      <c r="C62" s="138">
        <v>214.816</v>
      </c>
      <c r="D62" s="138">
        <v>6.7590000000000003</v>
      </c>
      <c r="E62" s="138">
        <v>30.524000000000001</v>
      </c>
      <c r="F62" s="138" t="s">
        <v>655</v>
      </c>
      <c r="G62" s="138">
        <v>21.481999999999999</v>
      </c>
      <c r="H62" s="138">
        <v>14.347</v>
      </c>
      <c r="I62" s="138">
        <v>95.078999999999994</v>
      </c>
      <c r="J62" s="138">
        <v>10.119999999999999</v>
      </c>
      <c r="K62" s="138">
        <v>4.04</v>
      </c>
      <c r="L62" s="138" t="s">
        <v>655</v>
      </c>
      <c r="M62" s="138" t="s">
        <v>655</v>
      </c>
      <c r="N62" s="138">
        <v>4.8680000000000003</v>
      </c>
      <c r="O62" s="138">
        <v>4.8879999999999999</v>
      </c>
      <c r="P62" s="138">
        <v>19.888000000000002</v>
      </c>
      <c r="Q62" s="138">
        <v>48.365000000000002</v>
      </c>
      <c r="R62" s="138">
        <v>10.986000000000001</v>
      </c>
      <c r="S62" s="138" t="s">
        <v>655</v>
      </c>
      <c r="T62" s="138">
        <v>0.86699999999999999</v>
      </c>
      <c r="U62" s="138" t="s">
        <v>655</v>
      </c>
      <c r="V62" s="138">
        <v>1.2529999999999999</v>
      </c>
      <c r="W62" s="138" t="s">
        <v>655</v>
      </c>
      <c r="X62" s="138">
        <v>0.47899999999999998</v>
      </c>
      <c r="Y62" s="138">
        <v>9.9000000000000005E-2</v>
      </c>
      <c r="Z62" s="138" t="s">
        <v>655</v>
      </c>
      <c r="AA62" s="138" t="s">
        <v>655</v>
      </c>
      <c r="AB62" s="138" t="s">
        <v>655</v>
      </c>
      <c r="AC62" s="138" t="s">
        <v>655</v>
      </c>
      <c r="AD62" s="138">
        <v>4.2919999999999998</v>
      </c>
      <c r="AE62" s="138">
        <v>10.339</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562</v>
      </c>
      <c r="B63" s="138">
        <v>73.858999999999995</v>
      </c>
      <c r="C63" s="138">
        <v>214.816</v>
      </c>
      <c r="D63" s="138">
        <v>6.7590000000000003</v>
      </c>
      <c r="E63" s="138">
        <v>30.524000000000001</v>
      </c>
      <c r="F63" s="138" t="s">
        <v>655</v>
      </c>
      <c r="G63" s="138">
        <v>21.481999999999999</v>
      </c>
      <c r="H63" s="138">
        <v>14.347</v>
      </c>
      <c r="I63" s="138">
        <v>95.078999999999994</v>
      </c>
      <c r="J63" s="138">
        <v>10.119999999999999</v>
      </c>
      <c r="K63" s="138">
        <v>4.04</v>
      </c>
      <c r="L63" s="138" t="s">
        <v>655</v>
      </c>
      <c r="M63" s="138" t="s">
        <v>655</v>
      </c>
      <c r="N63" s="138">
        <v>4.8680000000000003</v>
      </c>
      <c r="O63" s="138">
        <v>4.8879999999999999</v>
      </c>
      <c r="P63" s="138">
        <v>19.888000000000002</v>
      </c>
      <c r="Q63" s="138">
        <v>48.365000000000002</v>
      </c>
      <c r="R63" s="138">
        <v>10.986000000000001</v>
      </c>
      <c r="S63" s="138" t="s">
        <v>655</v>
      </c>
      <c r="T63" s="138">
        <v>0.86699999999999999</v>
      </c>
      <c r="U63" s="138" t="s">
        <v>655</v>
      </c>
      <c r="V63" s="138">
        <v>1.2529999999999999</v>
      </c>
      <c r="W63" s="138" t="s">
        <v>655</v>
      </c>
      <c r="X63" s="138">
        <v>0.47899999999999998</v>
      </c>
      <c r="Y63" s="138">
        <v>9.9000000000000005E-2</v>
      </c>
      <c r="Z63" s="138" t="s">
        <v>655</v>
      </c>
      <c r="AA63" s="138" t="s">
        <v>655</v>
      </c>
      <c r="AB63" s="138" t="s">
        <v>655</v>
      </c>
      <c r="AC63" s="138" t="s">
        <v>655</v>
      </c>
      <c r="AD63" s="138">
        <v>4.2919999999999998</v>
      </c>
      <c r="AE63" s="138">
        <v>10.339</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19"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1153.0908999999999</v>
      </c>
      <c r="C65" s="138">
        <v>1202.7774999999999</v>
      </c>
      <c r="D65" s="138">
        <v>78.466300000000004</v>
      </c>
      <c r="E65" s="138">
        <v>67.070300000000003</v>
      </c>
      <c r="F65" s="138">
        <v>8.6140000000000008</v>
      </c>
      <c r="G65" s="138">
        <v>291.863</v>
      </c>
      <c r="H65" s="138">
        <v>164.67689999999999</v>
      </c>
      <c r="I65" s="138">
        <v>72.714500000000001</v>
      </c>
      <c r="J65" s="138">
        <v>34.834000000000003</v>
      </c>
      <c r="K65" s="138">
        <v>13.9778</v>
      </c>
      <c r="L65" s="138">
        <v>0.20519999999999999</v>
      </c>
      <c r="M65" s="138">
        <v>0.2465</v>
      </c>
      <c r="N65" s="138">
        <v>37.900599999999997</v>
      </c>
      <c r="O65" s="138">
        <v>47.808100000000003</v>
      </c>
      <c r="P65" s="138">
        <v>56.165100000000002</v>
      </c>
      <c r="Q65" s="138">
        <v>291.59230000000002</v>
      </c>
      <c r="R65" s="138">
        <v>303.8485</v>
      </c>
      <c r="S65" s="138">
        <v>212.023</v>
      </c>
      <c r="T65" s="138">
        <v>15.6264</v>
      </c>
      <c r="U65" s="138">
        <v>4.5808</v>
      </c>
      <c r="V65" s="138">
        <v>104.931</v>
      </c>
      <c r="W65" s="138">
        <v>59.281599999999997</v>
      </c>
      <c r="X65" s="138">
        <v>22.6677</v>
      </c>
      <c r="Y65" s="138">
        <v>4.1448</v>
      </c>
      <c r="Z65" s="138">
        <v>35.002699999999997</v>
      </c>
      <c r="AA65" s="138">
        <v>8.8895</v>
      </c>
      <c r="AB65" s="138">
        <v>0.4526</v>
      </c>
      <c r="AC65" s="138">
        <v>1.1133999999999999</v>
      </c>
      <c r="AD65" s="138">
        <v>53.247700000000002</v>
      </c>
      <c r="AE65" s="138">
        <v>14.3927</v>
      </c>
      <c r="AF65" s="138" t="s">
        <v>655</v>
      </c>
      <c r="AG65" s="138" t="s">
        <v>655</v>
      </c>
      <c r="AH65" s="138">
        <v>2.3565</v>
      </c>
      <c r="AI65" s="138">
        <v>22.527000000000001</v>
      </c>
      <c r="AJ65" s="138">
        <v>3.2899999999999999E-2</v>
      </c>
      <c r="AK65" s="138" t="s">
        <v>655</v>
      </c>
      <c r="AL65" s="138" t="s">
        <v>655</v>
      </c>
      <c r="AM65" s="138" t="s">
        <v>655</v>
      </c>
      <c r="AN65" s="138">
        <v>230.18780000000001</v>
      </c>
      <c r="AO65" s="138">
        <v>90.552199999999999</v>
      </c>
      <c r="AP65" s="138">
        <v>3.875</v>
      </c>
      <c r="AQ65" s="138" t="s">
        <v>655</v>
      </c>
    </row>
    <row r="66" spans="1:43" ht="13.5" customHeight="1" x14ac:dyDescent="0.2">
      <c r="A66" s="121" t="s">
        <v>1061</v>
      </c>
      <c r="B66" s="138">
        <v>201.2466</v>
      </c>
      <c r="C66" s="138">
        <v>321.0369</v>
      </c>
      <c r="D66" s="138">
        <v>5.9749999999999996</v>
      </c>
      <c r="E66" s="138">
        <v>137.142</v>
      </c>
      <c r="F66" s="138">
        <v>2.391</v>
      </c>
      <c r="G66" s="138">
        <v>2.1040000000000001</v>
      </c>
      <c r="H66" s="138">
        <v>4.54</v>
      </c>
      <c r="I66" s="138">
        <v>129.35499999999999</v>
      </c>
      <c r="J66" s="138">
        <v>12.566000000000001</v>
      </c>
      <c r="K66" s="138">
        <v>5.4980000000000002</v>
      </c>
      <c r="L66" s="138" t="s">
        <v>655</v>
      </c>
      <c r="M66" s="138" t="s">
        <v>655</v>
      </c>
      <c r="N66" s="138" t="s">
        <v>655</v>
      </c>
      <c r="O66" s="138" t="s">
        <v>655</v>
      </c>
      <c r="P66" s="138">
        <v>95.286000000000001</v>
      </c>
      <c r="Q66" s="138">
        <v>5.1349999999999998</v>
      </c>
      <c r="R66" s="138">
        <v>22.392900000000001</v>
      </c>
      <c r="S66" s="138">
        <v>15.076000000000001</v>
      </c>
      <c r="T66" s="138">
        <v>5.1849999999999996</v>
      </c>
      <c r="U66" s="138">
        <v>0.81299999999999994</v>
      </c>
      <c r="V66" s="138">
        <v>16.417000000000002</v>
      </c>
      <c r="W66" s="138">
        <v>20.741</v>
      </c>
      <c r="X66" s="138">
        <v>1.228</v>
      </c>
      <c r="Y66" s="138" t="s">
        <v>655</v>
      </c>
      <c r="Z66" s="138" t="s">
        <v>655</v>
      </c>
      <c r="AA66" s="138" t="s">
        <v>655</v>
      </c>
      <c r="AB66" s="138" t="s">
        <v>655</v>
      </c>
      <c r="AC66" s="138" t="s">
        <v>655</v>
      </c>
      <c r="AD66" s="138">
        <v>35.015000000000001</v>
      </c>
      <c r="AE66" s="138">
        <v>5.0730000000000004</v>
      </c>
      <c r="AF66" s="138" t="s">
        <v>655</v>
      </c>
      <c r="AG66" s="138" t="s">
        <v>655</v>
      </c>
      <c r="AH66" s="138">
        <v>0.25069999999999998</v>
      </c>
      <c r="AI66" s="138">
        <v>9.9900000000000003E-2</v>
      </c>
      <c r="AJ66" s="138" t="s">
        <v>655</v>
      </c>
      <c r="AK66" s="138" t="s">
        <v>655</v>
      </c>
      <c r="AL66" s="138" t="s">
        <v>655</v>
      </c>
      <c r="AM66" s="138" t="s">
        <v>655</v>
      </c>
      <c r="AN66" s="138" t="s">
        <v>655</v>
      </c>
      <c r="AO66" s="138" t="s">
        <v>655</v>
      </c>
      <c r="AP66" s="138" t="s">
        <v>655</v>
      </c>
      <c r="AQ66" s="138" t="s">
        <v>655</v>
      </c>
    </row>
    <row r="67" spans="1:43" ht="13.5" customHeight="1" x14ac:dyDescent="0.2">
      <c r="A67" s="121" t="s">
        <v>814</v>
      </c>
      <c r="B67" s="138">
        <v>2126.6549</v>
      </c>
      <c r="C67" s="138">
        <v>6898.9753000000001</v>
      </c>
      <c r="D67" s="138">
        <v>127.3134</v>
      </c>
      <c r="E67" s="138">
        <v>177.0693</v>
      </c>
      <c r="F67" s="138">
        <v>2.27</v>
      </c>
      <c r="G67" s="138">
        <v>2316.6689999999999</v>
      </c>
      <c r="H67" s="138">
        <v>380.18079999999998</v>
      </c>
      <c r="I67" s="138">
        <v>2513.7665000000002</v>
      </c>
      <c r="J67" s="138">
        <v>167.0523</v>
      </c>
      <c r="K67" s="138">
        <v>206.0592</v>
      </c>
      <c r="L67" s="138">
        <v>0.46639999999999998</v>
      </c>
      <c r="M67" s="138">
        <v>0.2848</v>
      </c>
      <c r="N67" s="138">
        <v>32.7896</v>
      </c>
      <c r="O67" s="138">
        <v>121.3663</v>
      </c>
      <c r="P67" s="138">
        <v>415.57909999999998</v>
      </c>
      <c r="Q67" s="138">
        <v>628.55399999999997</v>
      </c>
      <c r="R67" s="138">
        <v>359.88670000000002</v>
      </c>
      <c r="S67" s="138">
        <v>434.48180000000002</v>
      </c>
      <c r="T67" s="138">
        <v>58.566499999999998</v>
      </c>
      <c r="U67" s="138">
        <v>27.459499999999998</v>
      </c>
      <c r="V67" s="138">
        <v>139.1722</v>
      </c>
      <c r="W67" s="138">
        <v>145.45769999999999</v>
      </c>
      <c r="X67" s="138">
        <v>13.609500000000001</v>
      </c>
      <c r="Y67" s="138">
        <v>3.3818999999999999</v>
      </c>
      <c r="Z67" s="138">
        <v>21.6875</v>
      </c>
      <c r="AA67" s="138">
        <v>3.2437</v>
      </c>
      <c r="AB67" s="138">
        <v>0.2215</v>
      </c>
      <c r="AC67" s="138">
        <v>1.2874000000000001</v>
      </c>
      <c r="AD67" s="138">
        <v>143.1695</v>
      </c>
      <c r="AE67" s="138">
        <v>94.491100000000003</v>
      </c>
      <c r="AF67" s="138" t="s">
        <v>655</v>
      </c>
      <c r="AG67" s="138" t="s">
        <v>655</v>
      </c>
      <c r="AH67" s="138">
        <v>12.5528</v>
      </c>
      <c r="AI67" s="138">
        <v>35.0364</v>
      </c>
      <c r="AJ67" s="138">
        <v>5.4399999999999997E-2</v>
      </c>
      <c r="AK67" s="138" t="s">
        <v>655</v>
      </c>
      <c r="AL67" s="138" t="s">
        <v>655</v>
      </c>
      <c r="AM67" s="138" t="s">
        <v>655</v>
      </c>
      <c r="AN67" s="138">
        <v>252.08269999999999</v>
      </c>
      <c r="AO67" s="138">
        <v>190.36670000000001</v>
      </c>
      <c r="AP67" s="138" t="s">
        <v>655</v>
      </c>
      <c r="AQ67" s="138" t="s">
        <v>655</v>
      </c>
    </row>
    <row r="68" spans="1:43" ht="13.5" customHeight="1" x14ac:dyDescent="0.2">
      <c r="A68" s="121" t="s">
        <v>1064</v>
      </c>
      <c r="B68" s="138">
        <v>22.853000000000002</v>
      </c>
      <c r="C68" s="138">
        <v>54.627000000000002</v>
      </c>
      <c r="D68" s="138">
        <v>1.41</v>
      </c>
      <c r="E68" s="138">
        <v>9.766</v>
      </c>
      <c r="F68" s="138">
        <v>1.1180000000000001</v>
      </c>
      <c r="G68" s="138" t="s">
        <v>655</v>
      </c>
      <c r="H68" s="138">
        <v>8.7070000000000007</v>
      </c>
      <c r="I68" s="138">
        <v>1.401</v>
      </c>
      <c r="J68" s="138">
        <v>5.1369999999999996</v>
      </c>
      <c r="K68" s="138">
        <v>0.80100000000000005</v>
      </c>
      <c r="L68" s="138" t="s">
        <v>655</v>
      </c>
      <c r="M68" s="138" t="s">
        <v>655</v>
      </c>
      <c r="N68" s="138" t="s">
        <v>655</v>
      </c>
      <c r="O68" s="138" t="s">
        <v>655</v>
      </c>
      <c r="P68" s="138" t="s">
        <v>655</v>
      </c>
      <c r="Q68" s="138">
        <v>19.667000000000002</v>
      </c>
      <c r="R68" s="138">
        <v>0.92500000000000004</v>
      </c>
      <c r="S68" s="138">
        <v>6.1829999999999998</v>
      </c>
      <c r="T68" s="138">
        <v>2.0230000000000001</v>
      </c>
      <c r="U68" s="138">
        <v>5.0410000000000004</v>
      </c>
      <c r="V68" s="138">
        <v>3.198</v>
      </c>
      <c r="W68" s="138">
        <v>0.60799999999999998</v>
      </c>
      <c r="X68" s="138">
        <v>0.121</v>
      </c>
      <c r="Y68" s="138" t="s">
        <v>655</v>
      </c>
      <c r="Z68" s="138" t="s">
        <v>655</v>
      </c>
      <c r="AA68" s="138" t="s">
        <v>655</v>
      </c>
      <c r="AB68" s="138" t="s">
        <v>655</v>
      </c>
      <c r="AC68" s="138" t="s">
        <v>655</v>
      </c>
      <c r="AD68" s="138" t="s">
        <v>655</v>
      </c>
      <c r="AE68" s="138">
        <v>11.12</v>
      </c>
      <c r="AF68" s="138" t="s">
        <v>655</v>
      </c>
      <c r="AG68" s="138" t="s">
        <v>655</v>
      </c>
      <c r="AH68" s="138" t="s">
        <v>655</v>
      </c>
      <c r="AI68" s="138" t="s">
        <v>655</v>
      </c>
      <c r="AJ68" s="138" t="s">
        <v>655</v>
      </c>
      <c r="AK68" s="138" t="s">
        <v>655</v>
      </c>
      <c r="AL68" s="138" t="s">
        <v>655</v>
      </c>
      <c r="AM68" s="138" t="s">
        <v>655</v>
      </c>
      <c r="AN68" s="138">
        <v>0.214</v>
      </c>
      <c r="AO68" s="138">
        <v>0.04</v>
      </c>
      <c r="AP68" s="138" t="s">
        <v>655</v>
      </c>
      <c r="AQ68" s="138" t="s">
        <v>655</v>
      </c>
    </row>
    <row r="69" spans="1:43" ht="13.5" customHeight="1" x14ac:dyDescent="0.2">
      <c r="A69" s="121" t="s">
        <v>1067</v>
      </c>
      <c r="B69" s="138">
        <v>133.69659999999999</v>
      </c>
      <c r="C69" s="138">
        <v>3.1661000000000001</v>
      </c>
      <c r="D69" s="138" t="s">
        <v>655</v>
      </c>
      <c r="E69" s="138" t="s">
        <v>655</v>
      </c>
      <c r="F69" s="138" t="s">
        <v>655</v>
      </c>
      <c r="G69" s="138" t="s">
        <v>655</v>
      </c>
      <c r="H69" s="138">
        <v>41.883000000000003</v>
      </c>
      <c r="I69" s="138" t="s">
        <v>655</v>
      </c>
      <c r="J69" s="138" t="s">
        <v>655</v>
      </c>
      <c r="K69" s="138" t="s">
        <v>655</v>
      </c>
      <c r="L69" s="138" t="s">
        <v>655</v>
      </c>
      <c r="M69" s="138" t="s">
        <v>655</v>
      </c>
      <c r="N69" s="138" t="s">
        <v>655</v>
      </c>
      <c r="O69" s="138" t="s">
        <v>655</v>
      </c>
      <c r="P69" s="138">
        <v>79.531000000000006</v>
      </c>
      <c r="Q69" s="138" t="s">
        <v>655</v>
      </c>
      <c r="R69" s="138">
        <v>9.9329999999999998</v>
      </c>
      <c r="S69" s="138" t="s">
        <v>655</v>
      </c>
      <c r="T69" s="138" t="s">
        <v>655</v>
      </c>
      <c r="U69" s="138" t="s">
        <v>655</v>
      </c>
      <c r="V69" s="138">
        <v>1.9974000000000001</v>
      </c>
      <c r="W69" s="138">
        <v>0.95499999999999996</v>
      </c>
      <c r="X69" s="138" t="s">
        <v>655</v>
      </c>
      <c r="Y69" s="138" t="s">
        <v>655</v>
      </c>
      <c r="Z69" s="138">
        <v>2.0299999999999999E-2</v>
      </c>
      <c r="AA69" s="138" t="s">
        <v>655</v>
      </c>
      <c r="AB69" s="138" t="s">
        <v>655</v>
      </c>
      <c r="AC69" s="138" t="s">
        <v>655</v>
      </c>
      <c r="AD69" s="138" t="s">
        <v>655</v>
      </c>
      <c r="AE69" s="138">
        <v>1.8819999999999999</v>
      </c>
      <c r="AF69" s="138" t="s">
        <v>655</v>
      </c>
      <c r="AG69" s="138" t="s">
        <v>655</v>
      </c>
      <c r="AH69" s="138">
        <v>0.28989999999999999</v>
      </c>
      <c r="AI69" s="138">
        <v>0.3291</v>
      </c>
      <c r="AJ69" s="138" t="s">
        <v>655</v>
      </c>
      <c r="AK69" s="138" t="s">
        <v>655</v>
      </c>
      <c r="AL69" s="138" t="s">
        <v>655</v>
      </c>
      <c r="AM69" s="138" t="s">
        <v>655</v>
      </c>
      <c r="AN69" s="138">
        <v>4.2000000000000003E-2</v>
      </c>
      <c r="AO69" s="138" t="s">
        <v>655</v>
      </c>
      <c r="AP69" s="138" t="s">
        <v>655</v>
      </c>
      <c r="AQ69" s="138" t="s">
        <v>655</v>
      </c>
    </row>
    <row r="70" spans="1:43" ht="13.5" customHeight="1" x14ac:dyDescent="0.2">
      <c r="A70" s="121" t="s">
        <v>1071</v>
      </c>
      <c r="B70" s="138">
        <v>8.7880000000000003</v>
      </c>
      <c r="C70" s="138">
        <v>21.670999999999999</v>
      </c>
      <c r="D70" s="138">
        <v>2.1680000000000001</v>
      </c>
      <c r="E70" s="138">
        <v>8.6649999999999991</v>
      </c>
      <c r="F70" s="138" t="s">
        <v>655</v>
      </c>
      <c r="G70" s="138" t="s">
        <v>655</v>
      </c>
      <c r="H70" s="138">
        <v>0.66700000000000004</v>
      </c>
      <c r="I70" s="138">
        <v>2.157</v>
      </c>
      <c r="J70" s="138">
        <v>3.641</v>
      </c>
      <c r="K70" s="138">
        <v>0.28199999999999997</v>
      </c>
      <c r="L70" s="138" t="s">
        <v>655</v>
      </c>
      <c r="M70" s="138" t="s">
        <v>655</v>
      </c>
      <c r="N70" s="138" t="s">
        <v>655</v>
      </c>
      <c r="O70" s="138" t="s">
        <v>655</v>
      </c>
      <c r="P70" s="138" t="s">
        <v>655</v>
      </c>
      <c r="Q70" s="138" t="s">
        <v>655</v>
      </c>
      <c r="R70" s="138">
        <v>1.8</v>
      </c>
      <c r="S70" s="138">
        <v>8.2349999999999994</v>
      </c>
      <c r="T70" s="138" t="s">
        <v>655</v>
      </c>
      <c r="U70" s="138" t="s">
        <v>655</v>
      </c>
      <c r="V70" s="138" t="s">
        <v>655</v>
      </c>
      <c r="W70" s="138" t="s">
        <v>655</v>
      </c>
      <c r="X70" s="138">
        <v>0.51200000000000001</v>
      </c>
      <c r="Y70" s="138">
        <v>0.24299999999999999</v>
      </c>
      <c r="Z70" s="138" t="s">
        <v>655</v>
      </c>
      <c r="AA70" s="138" t="s">
        <v>655</v>
      </c>
      <c r="AB70" s="138" t="s">
        <v>655</v>
      </c>
      <c r="AC70" s="138">
        <v>1.9</v>
      </c>
      <c r="AD70" s="138" t="s">
        <v>655</v>
      </c>
      <c r="AE70" s="138">
        <v>0.189</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0.76300000000000001</v>
      </c>
      <c r="C71" s="138">
        <v>110.783</v>
      </c>
      <c r="D71" s="138" t="s">
        <v>655</v>
      </c>
      <c r="E71" s="138">
        <v>100.03100000000001</v>
      </c>
      <c r="F71" s="138" t="s">
        <v>655</v>
      </c>
      <c r="G71" s="138" t="s">
        <v>655</v>
      </c>
      <c r="H71" s="138" t="s">
        <v>655</v>
      </c>
      <c r="I71" s="138" t="s">
        <v>655</v>
      </c>
      <c r="J71" s="138" t="s">
        <v>655</v>
      </c>
      <c r="K71" s="138">
        <v>0.73599999999999999</v>
      </c>
      <c r="L71" s="138" t="s">
        <v>655</v>
      </c>
      <c r="M71" s="138" t="s">
        <v>655</v>
      </c>
      <c r="N71" s="138" t="s">
        <v>655</v>
      </c>
      <c r="O71" s="138" t="s">
        <v>655</v>
      </c>
      <c r="P71" s="138" t="s">
        <v>655</v>
      </c>
      <c r="Q71" s="138" t="s">
        <v>655</v>
      </c>
      <c r="R71" s="138" t="s">
        <v>655</v>
      </c>
      <c r="S71" s="138" t="s">
        <v>655</v>
      </c>
      <c r="T71" s="138" t="s">
        <v>655</v>
      </c>
      <c r="U71" s="138" t="s">
        <v>655</v>
      </c>
      <c r="V71" s="138">
        <v>0.76300000000000001</v>
      </c>
      <c r="W71" s="138">
        <v>7.8330000000000002</v>
      </c>
      <c r="X71" s="138" t="s">
        <v>655</v>
      </c>
      <c r="Y71" s="138" t="s">
        <v>655</v>
      </c>
      <c r="Z71" s="138" t="s">
        <v>655</v>
      </c>
      <c r="AA71" s="138">
        <v>2.1829999999999998</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82.037499999999994</v>
      </c>
      <c r="C72" s="138">
        <v>158.077</v>
      </c>
      <c r="D72" s="138">
        <v>0.67100000000000004</v>
      </c>
      <c r="E72" s="138">
        <v>19.466000000000001</v>
      </c>
      <c r="F72" s="138" t="s">
        <v>655</v>
      </c>
      <c r="G72" s="138">
        <v>63.884</v>
      </c>
      <c r="H72" s="138">
        <v>9.2379999999999995</v>
      </c>
      <c r="I72" s="138">
        <v>10.260999999999999</v>
      </c>
      <c r="J72" s="138">
        <v>4.0910000000000002</v>
      </c>
      <c r="K72" s="138">
        <v>1.405</v>
      </c>
      <c r="L72" s="138" t="s">
        <v>655</v>
      </c>
      <c r="M72" s="138" t="s">
        <v>655</v>
      </c>
      <c r="N72" s="138" t="s">
        <v>655</v>
      </c>
      <c r="O72" s="138">
        <v>2.246</v>
      </c>
      <c r="P72" s="138">
        <v>3.46</v>
      </c>
      <c r="Q72" s="138">
        <v>16.689</v>
      </c>
      <c r="R72" s="138">
        <v>0.45900000000000002</v>
      </c>
      <c r="S72" s="138">
        <v>13.122999999999999</v>
      </c>
      <c r="T72" s="138">
        <v>1.4490000000000001</v>
      </c>
      <c r="U72" s="138" t="s">
        <v>655</v>
      </c>
      <c r="V72" s="138">
        <v>58.442999999999998</v>
      </c>
      <c r="W72" s="138">
        <v>20.562000000000001</v>
      </c>
      <c r="X72" s="138">
        <v>0.55800000000000005</v>
      </c>
      <c r="Y72" s="138" t="s">
        <v>655</v>
      </c>
      <c r="Z72" s="138">
        <v>2E-3</v>
      </c>
      <c r="AA72" s="138" t="s">
        <v>655</v>
      </c>
      <c r="AB72" s="138" t="s">
        <v>655</v>
      </c>
      <c r="AC72" s="138" t="s">
        <v>655</v>
      </c>
      <c r="AD72" s="138">
        <v>3.5590000000000002</v>
      </c>
      <c r="AE72" s="138">
        <v>10.39</v>
      </c>
      <c r="AF72" s="138" t="s">
        <v>655</v>
      </c>
      <c r="AG72" s="138" t="s">
        <v>655</v>
      </c>
      <c r="AH72" s="138">
        <v>5.5500000000000001E-2</v>
      </c>
      <c r="AI72" s="138" t="s">
        <v>655</v>
      </c>
      <c r="AJ72" s="138" t="s">
        <v>655</v>
      </c>
      <c r="AK72" s="138" t="s">
        <v>655</v>
      </c>
      <c r="AL72" s="138" t="s">
        <v>655</v>
      </c>
      <c r="AM72" s="138" t="s">
        <v>655</v>
      </c>
      <c r="AN72" s="138">
        <v>5.1999999999999998E-2</v>
      </c>
      <c r="AO72" s="138">
        <v>5.0999999999999997E-2</v>
      </c>
      <c r="AP72" s="138" t="s">
        <v>655</v>
      </c>
      <c r="AQ72" s="138" t="s">
        <v>655</v>
      </c>
    </row>
    <row r="73" spans="1:43" customFormat="1" ht="30" customHeight="1" x14ac:dyDescent="0.2"/>
    <row r="74" spans="1:43" customFormat="1" ht="12.75" x14ac:dyDescent="0.2">
      <c r="A74" s="49" t="s">
        <v>758</v>
      </c>
    </row>
    <row r="75" spans="1:43" s="50" customFormat="1" x14ac:dyDescent="0.2">
      <c r="A75" s="220" t="s">
        <v>1337</v>
      </c>
    </row>
    <row r="76" spans="1:43" ht="13.5" customHeight="1" x14ac:dyDescent="0.2">
      <c r="A76" s="220" t="s">
        <v>1338</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1094</v>
      </c>
    </row>
    <row r="3" spans="1:11" s="19" customFormat="1" ht="15" customHeight="1" x14ac:dyDescent="0.2">
      <c r="A3" s="51" t="s">
        <v>1322</v>
      </c>
    </row>
    <row r="4" spans="1:11" ht="35.25" customHeight="1" x14ac:dyDescent="0.2">
      <c r="A4" s="44" t="s">
        <v>311</v>
      </c>
    </row>
    <row r="5" spans="1:11" customFormat="1" ht="18" customHeight="1" x14ac:dyDescent="0.2">
      <c r="A5" s="272" t="s">
        <v>307</v>
      </c>
      <c r="B5" s="273" t="s">
        <v>309</v>
      </c>
      <c r="C5" s="273"/>
      <c r="D5" s="273"/>
      <c r="E5" s="273"/>
      <c r="F5" s="273"/>
      <c r="G5" s="273"/>
      <c r="H5" s="273"/>
      <c r="I5" s="273"/>
      <c r="J5" s="273"/>
      <c r="K5" s="274"/>
    </row>
    <row r="6" spans="1:11" customFormat="1" ht="18" customHeight="1" x14ac:dyDescent="0.2">
      <c r="A6" s="272"/>
      <c r="B6" s="123" t="s">
        <v>302</v>
      </c>
      <c r="C6" s="124" t="s">
        <v>303</v>
      </c>
      <c r="D6" s="123" t="s">
        <v>1103</v>
      </c>
      <c r="E6" s="124" t="s">
        <v>705</v>
      </c>
      <c r="F6" s="123" t="s">
        <v>1246</v>
      </c>
      <c r="G6" s="123" t="s">
        <v>1105</v>
      </c>
      <c r="H6" s="123" t="s">
        <v>697</v>
      </c>
      <c r="I6" s="123" t="s">
        <v>1102</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136196</v>
      </c>
      <c r="C8" s="58">
        <v>128166.3</v>
      </c>
      <c r="D8" s="58" t="s">
        <v>655</v>
      </c>
      <c r="E8" s="58">
        <v>2466</v>
      </c>
      <c r="F8" s="58" t="s">
        <v>655</v>
      </c>
      <c r="G8" s="58" t="s">
        <v>655</v>
      </c>
      <c r="H8" s="58">
        <v>872</v>
      </c>
      <c r="I8" s="58" t="s">
        <v>655</v>
      </c>
      <c r="J8" s="58">
        <v>381071.7</v>
      </c>
      <c r="K8" s="58" t="s">
        <v>655</v>
      </c>
    </row>
    <row r="9" spans="1:11" ht="13.5" customHeight="1" x14ac:dyDescent="0.2">
      <c r="A9" s="121" t="s">
        <v>724</v>
      </c>
      <c r="B9" s="58">
        <v>17307</v>
      </c>
      <c r="C9" s="58">
        <v>16675</v>
      </c>
      <c r="D9" s="58" t="s">
        <v>655</v>
      </c>
      <c r="E9" s="58">
        <v>740</v>
      </c>
      <c r="F9" s="58" t="s">
        <v>655</v>
      </c>
      <c r="G9" s="58" t="s">
        <v>655</v>
      </c>
      <c r="H9" s="58">
        <v>1000</v>
      </c>
      <c r="I9" s="58" t="s">
        <v>655</v>
      </c>
      <c r="J9" s="58">
        <v>93632</v>
      </c>
      <c r="K9" s="58" t="s">
        <v>655</v>
      </c>
    </row>
    <row r="10" spans="1:11" ht="13.5" customHeight="1" x14ac:dyDescent="0.2">
      <c r="A10" s="121" t="s">
        <v>731</v>
      </c>
      <c r="B10" s="58">
        <v>20146</v>
      </c>
      <c r="C10" s="58">
        <v>992</v>
      </c>
      <c r="D10" s="58" t="s">
        <v>655</v>
      </c>
      <c r="E10" s="58" t="s">
        <v>655</v>
      </c>
      <c r="F10" s="58">
        <v>23630</v>
      </c>
      <c r="G10" s="58" t="s">
        <v>655</v>
      </c>
      <c r="H10" s="58">
        <v>21963</v>
      </c>
      <c r="I10" s="58" t="s">
        <v>655</v>
      </c>
      <c r="J10" s="58" t="s">
        <v>655</v>
      </c>
      <c r="K10" s="58" t="s">
        <v>655</v>
      </c>
    </row>
    <row r="11" spans="1:11" ht="13.5" customHeight="1" x14ac:dyDescent="0.2">
      <c r="A11" s="121" t="s">
        <v>735</v>
      </c>
      <c r="B11" s="58" t="s">
        <v>655</v>
      </c>
      <c r="C11" s="58">
        <v>398</v>
      </c>
      <c r="D11" s="58">
        <v>1761</v>
      </c>
      <c r="E11" s="58">
        <v>3725</v>
      </c>
      <c r="F11" s="58">
        <v>20</v>
      </c>
      <c r="G11" s="58" t="s">
        <v>655</v>
      </c>
      <c r="H11" s="58">
        <v>9318</v>
      </c>
      <c r="I11" s="58" t="s">
        <v>655</v>
      </c>
      <c r="J11" s="58">
        <v>717</v>
      </c>
      <c r="K11" s="58" t="s">
        <v>655</v>
      </c>
    </row>
    <row r="12" spans="1:11" ht="13.5" customHeight="1" x14ac:dyDescent="0.2">
      <c r="A12" s="121" t="s">
        <v>705</v>
      </c>
      <c r="B12" s="58" t="s">
        <v>655</v>
      </c>
      <c r="C12" s="58" t="s">
        <v>655</v>
      </c>
      <c r="D12" s="58">
        <v>11532</v>
      </c>
      <c r="E12" s="58">
        <v>26331.8</v>
      </c>
      <c r="F12" s="58" t="s">
        <v>655</v>
      </c>
      <c r="G12" s="58">
        <v>2703</v>
      </c>
      <c r="H12" s="58" t="s">
        <v>655</v>
      </c>
      <c r="I12" s="58">
        <v>37373</v>
      </c>
      <c r="J12" s="58">
        <v>6985</v>
      </c>
      <c r="K12" s="58" t="s">
        <v>655</v>
      </c>
    </row>
    <row r="13" spans="1:11" ht="13.5" customHeight="1" x14ac:dyDescent="0.2">
      <c r="A13" s="121" t="s">
        <v>697</v>
      </c>
      <c r="B13" s="58" t="s">
        <v>655</v>
      </c>
      <c r="C13" s="58" t="s">
        <v>655</v>
      </c>
      <c r="D13" s="58" t="s">
        <v>655</v>
      </c>
      <c r="E13" s="58" t="s">
        <v>655</v>
      </c>
      <c r="F13" s="58">
        <v>120308</v>
      </c>
      <c r="G13" s="58" t="s">
        <v>655</v>
      </c>
      <c r="H13" s="58" t="s">
        <v>655</v>
      </c>
      <c r="I13" s="58" t="s">
        <v>655</v>
      </c>
      <c r="J13" s="58" t="s">
        <v>655</v>
      </c>
      <c r="K13" s="58" t="s">
        <v>655</v>
      </c>
    </row>
    <row r="14" spans="1:11" ht="13.5" customHeight="1" x14ac:dyDescent="0.2">
      <c r="A14" s="121" t="s">
        <v>712</v>
      </c>
      <c r="B14" s="58">
        <v>38289</v>
      </c>
      <c r="C14" s="58">
        <v>47346.6</v>
      </c>
      <c r="D14" s="58" t="s">
        <v>655</v>
      </c>
      <c r="E14" s="58" t="s">
        <v>655</v>
      </c>
      <c r="F14" s="58" t="s">
        <v>655</v>
      </c>
      <c r="G14" s="58" t="s">
        <v>655</v>
      </c>
      <c r="H14" s="58" t="s">
        <v>655</v>
      </c>
      <c r="I14" s="58" t="s">
        <v>655</v>
      </c>
      <c r="J14" s="58">
        <v>165119.79999999999</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46179</v>
      </c>
      <c r="C16" s="58">
        <v>9989.6</v>
      </c>
      <c r="D16" s="58">
        <v>27147</v>
      </c>
      <c r="E16" s="58">
        <v>2284</v>
      </c>
      <c r="F16" s="58">
        <v>3301</v>
      </c>
      <c r="G16" s="58">
        <v>48723</v>
      </c>
      <c r="H16" s="58">
        <v>244214.7</v>
      </c>
      <c r="I16" s="58">
        <v>29840</v>
      </c>
      <c r="J16" s="58">
        <v>39757.699999999997</v>
      </c>
      <c r="K16" s="58" t="s">
        <v>655</v>
      </c>
    </row>
    <row r="17" spans="1:11" ht="13.5" customHeight="1" x14ac:dyDescent="0.2">
      <c r="A17" s="121" t="s">
        <v>708</v>
      </c>
      <c r="B17" s="58">
        <v>405176</v>
      </c>
      <c r="C17" s="58">
        <v>430139.9</v>
      </c>
      <c r="D17" s="58">
        <v>5195</v>
      </c>
      <c r="E17" s="58">
        <v>138</v>
      </c>
      <c r="F17" s="58" t="s">
        <v>655</v>
      </c>
      <c r="G17" s="58" t="s">
        <v>655</v>
      </c>
      <c r="H17" s="58">
        <v>15197</v>
      </c>
      <c r="I17" s="58">
        <v>3377</v>
      </c>
      <c r="J17" s="58">
        <v>3324442</v>
      </c>
      <c r="K17" s="58">
        <v>6711.5</v>
      </c>
    </row>
    <row r="18" spans="1:11" ht="13.5" customHeight="1" x14ac:dyDescent="0.2">
      <c r="A18" s="121" t="s">
        <v>716</v>
      </c>
      <c r="B18" s="58">
        <v>16922.900000000001</v>
      </c>
      <c r="C18" s="58">
        <v>193518.6</v>
      </c>
      <c r="D18" s="58" t="s">
        <v>655</v>
      </c>
      <c r="E18" s="58" t="s">
        <v>655</v>
      </c>
      <c r="F18" s="58" t="s">
        <v>655</v>
      </c>
      <c r="G18" s="58">
        <v>8244</v>
      </c>
      <c r="H18" s="58" t="s">
        <v>655</v>
      </c>
      <c r="I18" s="58" t="s">
        <v>655</v>
      </c>
      <c r="J18" s="58">
        <v>244555.5</v>
      </c>
      <c r="K18" s="58" t="s">
        <v>655</v>
      </c>
    </row>
    <row r="19" spans="1:11" ht="13.5" customHeight="1" x14ac:dyDescent="0.2">
      <c r="A19" s="121" t="s">
        <v>727</v>
      </c>
      <c r="B19" s="58">
        <v>42878</v>
      </c>
      <c r="C19" s="58">
        <v>165442</v>
      </c>
      <c r="D19" s="58" t="s">
        <v>655</v>
      </c>
      <c r="E19" s="58" t="s">
        <v>655</v>
      </c>
      <c r="F19" s="58" t="s">
        <v>655</v>
      </c>
      <c r="G19" s="58" t="s">
        <v>655</v>
      </c>
      <c r="H19" s="58" t="s">
        <v>655</v>
      </c>
      <c r="I19" s="58" t="s">
        <v>655</v>
      </c>
      <c r="J19" s="58">
        <v>78302</v>
      </c>
      <c r="K19" s="58" t="s">
        <v>655</v>
      </c>
    </row>
    <row r="20" spans="1:11" ht="13.5" customHeight="1" x14ac:dyDescent="0.2">
      <c r="A20" s="121" t="s">
        <v>742</v>
      </c>
      <c r="B20" s="58" t="s">
        <v>655</v>
      </c>
      <c r="C20" s="58" t="s">
        <v>655</v>
      </c>
      <c r="D20" s="58" t="s">
        <v>655</v>
      </c>
      <c r="E20" s="58" t="s">
        <v>655</v>
      </c>
      <c r="F20" s="58" t="s">
        <v>655</v>
      </c>
      <c r="G20" s="58" t="s">
        <v>655</v>
      </c>
      <c r="H20" s="58">
        <v>1280.2</v>
      </c>
      <c r="I20" s="58" t="s">
        <v>655</v>
      </c>
      <c r="J20" s="58" t="s">
        <v>655</v>
      </c>
      <c r="K20" s="58" t="s">
        <v>655</v>
      </c>
    </row>
    <row r="21" spans="1:11" ht="13.5" customHeight="1" x14ac:dyDescent="0.2">
      <c r="A21" s="121" t="s">
        <v>745</v>
      </c>
      <c r="B21" s="58">
        <v>6714</v>
      </c>
      <c r="C21" s="58" t="s">
        <v>655</v>
      </c>
      <c r="D21" s="58">
        <v>8495</v>
      </c>
      <c r="E21" s="58" t="s">
        <v>655</v>
      </c>
      <c r="F21" s="58" t="s">
        <v>655</v>
      </c>
      <c r="G21" s="58">
        <v>7763</v>
      </c>
      <c r="H21" s="58">
        <v>104344.4</v>
      </c>
      <c r="I21" s="58" t="s">
        <v>655</v>
      </c>
      <c r="J21" s="58">
        <v>13127</v>
      </c>
      <c r="K21" s="58" t="s">
        <v>655</v>
      </c>
    </row>
    <row r="22" spans="1:11" ht="13.5" customHeight="1" x14ac:dyDescent="0.2">
      <c r="A22" s="121" t="s">
        <v>693</v>
      </c>
      <c r="B22" s="58">
        <v>1800</v>
      </c>
      <c r="C22" s="58">
        <v>950</v>
      </c>
      <c r="D22" s="58" t="s">
        <v>655</v>
      </c>
      <c r="E22" s="58">
        <v>893</v>
      </c>
      <c r="F22" s="58">
        <v>9286</v>
      </c>
      <c r="G22" s="58" t="s">
        <v>655</v>
      </c>
      <c r="H22" s="58">
        <v>26534</v>
      </c>
      <c r="I22" s="58" t="s">
        <v>655</v>
      </c>
      <c r="J22" s="58">
        <v>1000</v>
      </c>
      <c r="K22" s="58" t="s">
        <v>655</v>
      </c>
    </row>
    <row r="23" spans="1:11" ht="13.5" customHeight="1" x14ac:dyDescent="0.2">
      <c r="A23" s="125" t="s">
        <v>1078</v>
      </c>
      <c r="B23" s="57">
        <v>731607.9</v>
      </c>
      <c r="C23" s="57">
        <v>993618</v>
      </c>
      <c r="D23" s="57">
        <v>54130</v>
      </c>
      <c r="E23" s="57">
        <v>36577.800000000003</v>
      </c>
      <c r="F23" s="57">
        <v>156545</v>
      </c>
      <c r="G23" s="57">
        <v>67433</v>
      </c>
      <c r="H23" s="57">
        <v>424723.3</v>
      </c>
      <c r="I23" s="57">
        <v>70590</v>
      </c>
      <c r="J23" s="57">
        <v>4348709.7</v>
      </c>
      <c r="K23" s="57">
        <v>6711.5</v>
      </c>
    </row>
    <row r="24" spans="1:11" ht="18.75" customHeight="1" x14ac:dyDescent="0.2">
      <c r="A24" s="64"/>
      <c r="B24" s="219" t="s">
        <v>1242</v>
      </c>
      <c r="C24" s="79"/>
      <c r="D24" s="79"/>
      <c r="E24" s="79"/>
      <c r="F24" s="79"/>
      <c r="G24" s="79"/>
      <c r="H24" s="79"/>
      <c r="I24" s="79"/>
      <c r="J24" s="79"/>
    </row>
    <row r="25" spans="1:11" ht="13.5" customHeight="1" x14ac:dyDescent="0.2">
      <c r="A25" s="121" t="s">
        <v>1059</v>
      </c>
      <c r="B25" s="58" t="s">
        <v>655</v>
      </c>
      <c r="C25" s="58" t="s">
        <v>655</v>
      </c>
      <c r="D25" s="58" t="s">
        <v>655</v>
      </c>
      <c r="E25" s="58">
        <v>1074</v>
      </c>
      <c r="F25" s="58" t="s">
        <v>655</v>
      </c>
      <c r="G25" s="58" t="s">
        <v>655</v>
      </c>
      <c r="H25" s="58" t="s">
        <v>655</v>
      </c>
      <c r="I25" s="58" t="s">
        <v>655</v>
      </c>
      <c r="J25" s="58" t="s">
        <v>655</v>
      </c>
      <c r="K25" s="58" t="s">
        <v>655</v>
      </c>
    </row>
    <row r="26" spans="1:11" ht="13.5" customHeight="1" x14ac:dyDescent="0.2">
      <c r="A26" s="121" t="s">
        <v>1061</v>
      </c>
      <c r="B26" s="58" t="s">
        <v>655</v>
      </c>
      <c r="C26" s="58">
        <v>128948.1</v>
      </c>
      <c r="D26" s="58" t="s">
        <v>655</v>
      </c>
      <c r="E26" s="58" t="s">
        <v>655</v>
      </c>
      <c r="F26" s="58" t="s">
        <v>655</v>
      </c>
      <c r="G26" s="58" t="s">
        <v>655</v>
      </c>
      <c r="H26" s="58" t="s">
        <v>655</v>
      </c>
      <c r="I26" s="58" t="s">
        <v>655</v>
      </c>
      <c r="J26" s="58">
        <v>312999.2</v>
      </c>
      <c r="K26" s="58" t="s">
        <v>655</v>
      </c>
    </row>
    <row r="27" spans="1:11" ht="13.5" customHeight="1" x14ac:dyDescent="0.2">
      <c r="A27" s="121" t="s">
        <v>814</v>
      </c>
      <c r="B27" s="58" t="s">
        <v>655</v>
      </c>
      <c r="C27" s="58" t="s">
        <v>655</v>
      </c>
      <c r="D27" s="58">
        <v>1000</v>
      </c>
      <c r="E27" s="58">
        <v>1696</v>
      </c>
      <c r="F27" s="58">
        <v>2571</v>
      </c>
      <c r="G27" s="58">
        <v>3865</v>
      </c>
      <c r="H27" s="58" t="s">
        <v>655</v>
      </c>
      <c r="I27" s="58" t="s">
        <v>655</v>
      </c>
      <c r="J27" s="58" t="s">
        <v>655</v>
      </c>
      <c r="K27" s="58" t="s">
        <v>655</v>
      </c>
    </row>
    <row r="28" spans="1:11" ht="13.5" customHeight="1" x14ac:dyDescent="0.2">
      <c r="A28" s="121" t="s">
        <v>1064</v>
      </c>
      <c r="B28" s="58" t="s">
        <v>655</v>
      </c>
      <c r="C28" s="58">
        <v>6288</v>
      </c>
      <c r="D28" s="58" t="s">
        <v>655</v>
      </c>
      <c r="E28" s="58" t="s">
        <v>655</v>
      </c>
      <c r="F28" s="58" t="s">
        <v>655</v>
      </c>
      <c r="G28" s="58">
        <v>1438</v>
      </c>
      <c r="H28" s="58" t="s">
        <v>655</v>
      </c>
      <c r="I28" s="58" t="s">
        <v>655</v>
      </c>
      <c r="J28" s="58">
        <v>91802</v>
      </c>
      <c r="K28" s="58" t="s">
        <v>655</v>
      </c>
    </row>
    <row r="29" spans="1:11" ht="13.5" customHeight="1" x14ac:dyDescent="0.2">
      <c r="A29" s="121" t="s">
        <v>1067</v>
      </c>
      <c r="B29" s="58" t="s">
        <v>655</v>
      </c>
      <c r="C29" s="58">
        <v>72727.899999999994</v>
      </c>
      <c r="D29" s="58" t="s">
        <v>655</v>
      </c>
      <c r="E29" s="58" t="s">
        <v>655</v>
      </c>
      <c r="F29" s="58" t="s">
        <v>655</v>
      </c>
      <c r="G29" s="58" t="s">
        <v>655</v>
      </c>
      <c r="H29" s="58" t="s">
        <v>655</v>
      </c>
      <c r="I29" s="58" t="s">
        <v>655</v>
      </c>
      <c r="J29" s="58">
        <v>202319.9</v>
      </c>
      <c r="K29" s="58" t="s">
        <v>655</v>
      </c>
    </row>
    <row r="30" spans="1:11" ht="13.5" customHeight="1" x14ac:dyDescent="0.2">
      <c r="A30" s="121" t="s">
        <v>1071</v>
      </c>
      <c r="B30" s="58" t="s">
        <v>655</v>
      </c>
      <c r="C30" s="58" t="s">
        <v>655</v>
      </c>
      <c r="D30" s="58" t="s">
        <v>655</v>
      </c>
      <c r="E30" s="58" t="s">
        <v>655</v>
      </c>
      <c r="F30" s="58" t="s">
        <v>655</v>
      </c>
      <c r="G30" s="58" t="s">
        <v>655</v>
      </c>
      <c r="H30" s="58">
        <v>3323</v>
      </c>
      <c r="I30" s="58" t="s">
        <v>655</v>
      </c>
      <c r="J30" s="58">
        <v>1001</v>
      </c>
      <c r="K30" s="58" t="s">
        <v>655</v>
      </c>
    </row>
    <row r="31" spans="1:11" ht="13.5" customHeight="1" x14ac:dyDescent="0.2">
      <c r="A31" s="121" t="s">
        <v>1065</v>
      </c>
      <c r="B31" s="58" t="s">
        <v>655</v>
      </c>
      <c r="C31" s="58">
        <v>7276</v>
      </c>
      <c r="D31" s="58" t="s">
        <v>655</v>
      </c>
      <c r="E31" s="58" t="s">
        <v>655</v>
      </c>
      <c r="F31" s="58" t="s">
        <v>655</v>
      </c>
      <c r="G31" s="58" t="s">
        <v>655</v>
      </c>
      <c r="H31" s="58" t="s">
        <v>655</v>
      </c>
      <c r="I31" s="58" t="s">
        <v>655</v>
      </c>
      <c r="J31" s="58">
        <v>9952</v>
      </c>
      <c r="K31" s="58" t="s">
        <v>655</v>
      </c>
    </row>
    <row r="32" spans="1:11" ht="13.5" customHeight="1" x14ac:dyDescent="0.2">
      <c r="A32" s="121" t="s">
        <v>306</v>
      </c>
      <c r="B32" s="58" t="s">
        <v>655</v>
      </c>
      <c r="C32" s="58">
        <v>10400</v>
      </c>
      <c r="D32" s="58" t="s">
        <v>655</v>
      </c>
      <c r="E32" s="58" t="s">
        <v>655</v>
      </c>
      <c r="F32" s="58" t="s">
        <v>655</v>
      </c>
      <c r="G32" s="58" t="s">
        <v>655</v>
      </c>
      <c r="H32" s="58" t="s">
        <v>655</v>
      </c>
      <c r="I32" s="58" t="s">
        <v>655</v>
      </c>
      <c r="J32" s="58">
        <v>13362</v>
      </c>
      <c r="K32" s="58" t="s">
        <v>655</v>
      </c>
    </row>
    <row r="33" spans="1:11" ht="13.5" customHeight="1" x14ac:dyDescent="0.2">
      <c r="A33" s="125" t="s">
        <v>1078</v>
      </c>
      <c r="B33" s="57" t="s">
        <v>655</v>
      </c>
      <c r="C33" s="57">
        <v>225640</v>
      </c>
      <c r="D33" s="57">
        <v>1000</v>
      </c>
      <c r="E33" s="57">
        <v>2770</v>
      </c>
      <c r="F33" s="57">
        <v>2571</v>
      </c>
      <c r="G33" s="57">
        <v>5303</v>
      </c>
      <c r="H33" s="57">
        <v>3323</v>
      </c>
      <c r="I33" s="57" t="s">
        <v>655</v>
      </c>
      <c r="J33" s="57">
        <v>631436.1</v>
      </c>
      <c r="K33" s="57" t="s">
        <v>655</v>
      </c>
    </row>
    <row r="34" spans="1:11" ht="90" customHeight="1" x14ac:dyDescent="0.2"/>
    <row r="35" spans="1:11" s="45" customFormat="1" ht="15" customHeight="1" x14ac:dyDescent="0.2">
      <c r="A35" s="42" t="s">
        <v>1094</v>
      </c>
    </row>
    <row r="36" spans="1:11" s="19" customFormat="1" ht="15" customHeight="1" x14ac:dyDescent="0.2">
      <c r="A36" s="51" t="s">
        <v>1323</v>
      </c>
    </row>
    <row r="37" spans="1:11" ht="35.25" customHeight="1" x14ac:dyDescent="0.2">
      <c r="A37" s="44" t="s">
        <v>310</v>
      </c>
    </row>
    <row r="38" spans="1:11" customFormat="1" ht="18" customHeight="1" x14ac:dyDescent="0.2">
      <c r="A38" s="272" t="s">
        <v>307</v>
      </c>
      <c r="B38" s="274" t="s">
        <v>309</v>
      </c>
      <c r="C38" s="275"/>
      <c r="D38" s="275"/>
      <c r="E38" s="275"/>
      <c r="F38" s="275"/>
      <c r="G38" s="275"/>
      <c r="H38" s="275"/>
      <c r="I38" s="275"/>
      <c r="J38" s="275"/>
      <c r="K38" s="275"/>
    </row>
    <row r="39" spans="1:11" customFormat="1" ht="18" customHeight="1" x14ac:dyDescent="0.2">
      <c r="A39" s="272"/>
      <c r="B39" s="123" t="s">
        <v>302</v>
      </c>
      <c r="C39" s="124" t="s">
        <v>303</v>
      </c>
      <c r="D39" s="123" t="s">
        <v>1103</v>
      </c>
      <c r="E39" s="124" t="s">
        <v>705</v>
      </c>
      <c r="F39" s="123" t="s">
        <v>1246</v>
      </c>
      <c r="G39" s="123" t="s">
        <v>1105</v>
      </c>
      <c r="H39" s="123" t="s">
        <v>697</v>
      </c>
      <c r="I39" s="123" t="s">
        <v>1102</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3506</v>
      </c>
      <c r="D41" s="58" t="s">
        <v>655</v>
      </c>
      <c r="E41" s="58" t="s">
        <v>655</v>
      </c>
      <c r="F41" s="58" t="s">
        <v>655</v>
      </c>
      <c r="G41" s="58" t="s">
        <v>655</v>
      </c>
      <c r="H41" s="58" t="s">
        <v>655</v>
      </c>
      <c r="I41" s="58" t="s">
        <v>655</v>
      </c>
      <c r="J41" s="58">
        <v>2793</v>
      </c>
      <c r="K41" s="58" t="s">
        <v>655</v>
      </c>
    </row>
    <row r="42" spans="1:11" ht="13.5" customHeight="1" x14ac:dyDescent="0.2">
      <c r="A42" s="121" t="s">
        <v>724</v>
      </c>
      <c r="B42" s="58" t="s">
        <v>655</v>
      </c>
      <c r="C42" s="58">
        <v>120</v>
      </c>
      <c r="D42" s="58" t="s">
        <v>655</v>
      </c>
      <c r="E42" s="58" t="s">
        <v>655</v>
      </c>
      <c r="F42" s="58" t="s">
        <v>655</v>
      </c>
      <c r="G42" s="58" t="s">
        <v>655</v>
      </c>
      <c r="H42" s="58" t="s">
        <v>655</v>
      </c>
      <c r="I42" s="58" t="s">
        <v>655</v>
      </c>
      <c r="J42" s="58">
        <v>60</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v>138</v>
      </c>
      <c r="I44" s="58" t="s">
        <v>655</v>
      </c>
      <c r="J44" s="58" t="s">
        <v>655</v>
      </c>
      <c r="K44" s="58" t="s">
        <v>655</v>
      </c>
    </row>
    <row r="45" spans="1:11" ht="13.5" customHeight="1" x14ac:dyDescent="0.2">
      <c r="A45" s="121" t="s">
        <v>705</v>
      </c>
      <c r="B45" s="58" t="s">
        <v>655</v>
      </c>
      <c r="C45" s="58" t="s">
        <v>655</v>
      </c>
      <c r="D45" s="58" t="s">
        <v>655</v>
      </c>
      <c r="E45" s="58">
        <v>2256</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1921</v>
      </c>
      <c r="D47" s="58" t="s">
        <v>655</v>
      </c>
      <c r="E47" s="58" t="s">
        <v>655</v>
      </c>
      <c r="F47" s="58" t="s">
        <v>655</v>
      </c>
      <c r="G47" s="58" t="s">
        <v>655</v>
      </c>
      <c r="H47" s="58" t="s">
        <v>655</v>
      </c>
      <c r="I47" s="58" t="s">
        <v>655</v>
      </c>
      <c r="J47" s="58">
        <v>1082.25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182</v>
      </c>
      <c r="D49" s="58" t="s">
        <v>655</v>
      </c>
      <c r="E49" s="58" t="s">
        <v>655</v>
      </c>
      <c r="F49" s="58" t="s">
        <v>655</v>
      </c>
      <c r="G49" s="58" t="s">
        <v>655</v>
      </c>
      <c r="H49" s="58">
        <v>2034</v>
      </c>
      <c r="I49" s="58" t="s">
        <v>655</v>
      </c>
      <c r="J49" s="58">
        <v>239</v>
      </c>
      <c r="K49" s="58" t="s">
        <v>655</v>
      </c>
    </row>
    <row r="50" spans="1:11" ht="13.5" customHeight="1" x14ac:dyDescent="0.2">
      <c r="A50" s="121" t="s">
        <v>708</v>
      </c>
      <c r="B50" s="58" t="s">
        <v>655</v>
      </c>
      <c r="C50" s="58">
        <v>6812</v>
      </c>
      <c r="D50" s="58" t="s">
        <v>655</v>
      </c>
      <c r="E50" s="58">
        <v>60</v>
      </c>
      <c r="F50" s="58" t="s">
        <v>655</v>
      </c>
      <c r="G50" s="58" t="s">
        <v>655</v>
      </c>
      <c r="H50" s="58">
        <v>197</v>
      </c>
      <c r="I50" s="58" t="s">
        <v>655</v>
      </c>
      <c r="J50" s="58">
        <v>11485</v>
      </c>
      <c r="K50" s="58">
        <v>958</v>
      </c>
    </row>
    <row r="51" spans="1:11" ht="13.5" customHeight="1" x14ac:dyDescent="0.2">
      <c r="A51" s="121" t="s">
        <v>716</v>
      </c>
      <c r="B51" s="58">
        <v>257</v>
      </c>
      <c r="C51" s="58">
        <v>10634</v>
      </c>
      <c r="D51" s="58" t="s">
        <v>655</v>
      </c>
      <c r="E51" s="58" t="s">
        <v>655</v>
      </c>
      <c r="F51" s="58" t="s">
        <v>655</v>
      </c>
      <c r="G51" s="58" t="s">
        <v>655</v>
      </c>
      <c r="H51" s="58" t="s">
        <v>655</v>
      </c>
      <c r="I51" s="58" t="s">
        <v>655</v>
      </c>
      <c r="J51" s="58">
        <v>7809.5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421</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816</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257</v>
      </c>
      <c r="C56" s="57">
        <v>23175</v>
      </c>
      <c r="D56" s="57" t="s">
        <v>655</v>
      </c>
      <c r="E56" s="57">
        <v>2316</v>
      </c>
      <c r="F56" s="57" t="s">
        <v>655</v>
      </c>
      <c r="G56" s="57" t="s">
        <v>655</v>
      </c>
      <c r="H56" s="57">
        <v>3606</v>
      </c>
      <c r="I56" s="57" t="s">
        <v>655</v>
      </c>
      <c r="J56" s="57">
        <v>23468.75</v>
      </c>
      <c r="K56" s="57">
        <v>958</v>
      </c>
    </row>
    <row r="57" spans="1:11" ht="18.75" customHeight="1" x14ac:dyDescent="0.2">
      <c r="A57" s="64"/>
      <c r="B57" s="219" t="s">
        <v>1242</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126</v>
      </c>
      <c r="D59" s="58" t="s">
        <v>655</v>
      </c>
      <c r="E59" s="58" t="s">
        <v>655</v>
      </c>
      <c r="F59" s="58" t="s">
        <v>655</v>
      </c>
      <c r="G59" s="58" t="s">
        <v>655</v>
      </c>
      <c r="H59" s="58" t="s">
        <v>655</v>
      </c>
      <c r="I59" s="58" t="s">
        <v>655</v>
      </c>
      <c r="J59" s="58">
        <v>1439</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2739</v>
      </c>
      <c r="D62" s="58" t="s">
        <v>655</v>
      </c>
      <c r="E62" s="58" t="s">
        <v>655</v>
      </c>
      <c r="F62" s="58" t="s">
        <v>655</v>
      </c>
      <c r="G62" s="58" t="s">
        <v>655</v>
      </c>
      <c r="H62" s="58" t="s">
        <v>655</v>
      </c>
      <c r="I62" s="58" t="s">
        <v>655</v>
      </c>
      <c r="J62" s="58">
        <v>4912</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2865</v>
      </c>
      <c r="D66" s="57" t="s">
        <v>655</v>
      </c>
      <c r="E66" s="57" t="s">
        <v>655</v>
      </c>
      <c r="F66" s="57" t="s">
        <v>655</v>
      </c>
      <c r="G66" s="57" t="s">
        <v>655</v>
      </c>
      <c r="H66" s="57" t="s">
        <v>655</v>
      </c>
      <c r="I66" s="57" t="s">
        <v>655</v>
      </c>
      <c r="J66" s="57">
        <v>6351</v>
      </c>
      <c r="K66" s="57" t="s">
        <v>655</v>
      </c>
    </row>
    <row r="67" spans="1:11" customFormat="1" ht="30" customHeight="1" x14ac:dyDescent="0.2"/>
    <row r="68" spans="1:11" customFormat="1" ht="12.75" x14ac:dyDescent="0.2">
      <c r="A68" s="49" t="s">
        <v>758</v>
      </c>
    </row>
    <row r="69" spans="1:11" customFormat="1" x14ac:dyDescent="0.2">
      <c r="A69" s="220"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1094</v>
      </c>
    </row>
    <row r="3" spans="1:11" s="19" customFormat="1" ht="15" customHeight="1" x14ac:dyDescent="0.2">
      <c r="A3" s="51" t="s">
        <v>1324</v>
      </c>
    </row>
    <row r="4" spans="1:11" ht="35.25" customHeight="1" x14ac:dyDescent="0.2">
      <c r="A4" s="44" t="s">
        <v>311</v>
      </c>
    </row>
    <row r="5" spans="1:11" customFormat="1" ht="18" customHeight="1" x14ac:dyDescent="0.2">
      <c r="A5" s="272" t="s">
        <v>308</v>
      </c>
      <c r="B5" s="274" t="s">
        <v>301</v>
      </c>
      <c r="C5" s="275"/>
      <c r="D5" s="275"/>
      <c r="E5" s="275"/>
      <c r="F5" s="275"/>
      <c r="G5" s="275"/>
      <c r="H5" s="275"/>
      <c r="I5" s="275"/>
      <c r="J5" s="275"/>
      <c r="K5" s="275"/>
    </row>
    <row r="6" spans="1:11" customFormat="1" ht="18" customHeight="1" x14ac:dyDescent="0.2">
      <c r="A6" s="272"/>
      <c r="B6" s="123" t="s">
        <v>302</v>
      </c>
      <c r="C6" s="124" t="s">
        <v>303</v>
      </c>
      <c r="D6" s="123" t="s">
        <v>1103</v>
      </c>
      <c r="E6" s="124" t="s">
        <v>705</v>
      </c>
      <c r="F6" s="123" t="s">
        <v>1246</v>
      </c>
      <c r="G6" s="123" t="s">
        <v>1105</v>
      </c>
      <c r="H6" s="123" t="s">
        <v>697</v>
      </c>
      <c r="I6" s="123" t="s">
        <v>1102</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52562</v>
      </c>
      <c r="C8" s="58">
        <v>87101</v>
      </c>
      <c r="D8" s="58" t="s">
        <v>655</v>
      </c>
      <c r="E8" s="58">
        <v>953</v>
      </c>
      <c r="F8" s="58" t="s">
        <v>655</v>
      </c>
      <c r="G8" s="58" t="s">
        <v>655</v>
      </c>
      <c r="H8" s="58" t="s">
        <v>655</v>
      </c>
      <c r="I8" s="58" t="s">
        <v>655</v>
      </c>
      <c r="J8" s="58">
        <v>139861.70000000001</v>
      </c>
      <c r="K8" s="58">
        <v>1178</v>
      </c>
    </row>
    <row r="9" spans="1:11" ht="13.5" customHeight="1" x14ac:dyDescent="0.2">
      <c r="A9" s="121" t="s">
        <v>724</v>
      </c>
      <c r="B9" s="58">
        <v>131</v>
      </c>
      <c r="C9" s="58">
        <v>3031.4</v>
      </c>
      <c r="D9" s="58" t="s">
        <v>655</v>
      </c>
      <c r="E9" s="58" t="s">
        <v>655</v>
      </c>
      <c r="F9" s="58" t="s">
        <v>655</v>
      </c>
      <c r="G9" s="58" t="s">
        <v>655</v>
      </c>
      <c r="H9" s="58" t="s">
        <v>655</v>
      </c>
      <c r="I9" s="58" t="s">
        <v>655</v>
      </c>
      <c r="J9" s="58">
        <v>45342</v>
      </c>
      <c r="K9" s="58">
        <v>143</v>
      </c>
    </row>
    <row r="10" spans="1:11" ht="13.5" customHeight="1" x14ac:dyDescent="0.2">
      <c r="A10" s="121" t="s">
        <v>731</v>
      </c>
      <c r="B10" s="58" t="s">
        <v>655</v>
      </c>
      <c r="C10" s="58" t="s">
        <v>655</v>
      </c>
      <c r="D10" s="58" t="s">
        <v>655</v>
      </c>
      <c r="E10" s="58">
        <v>881</v>
      </c>
      <c r="F10" s="58" t="s">
        <v>655</v>
      </c>
      <c r="G10" s="58" t="s">
        <v>655</v>
      </c>
      <c r="H10" s="58">
        <v>6313</v>
      </c>
      <c r="I10" s="58" t="s">
        <v>655</v>
      </c>
      <c r="J10" s="58" t="s">
        <v>655</v>
      </c>
      <c r="K10" s="58" t="s">
        <v>655</v>
      </c>
    </row>
    <row r="11" spans="1:11" ht="13.5" customHeight="1" x14ac:dyDescent="0.2">
      <c r="A11" s="121" t="s">
        <v>735</v>
      </c>
      <c r="B11" s="58" t="s">
        <v>655</v>
      </c>
      <c r="C11" s="58" t="s">
        <v>655</v>
      </c>
      <c r="D11" s="58" t="s">
        <v>655</v>
      </c>
      <c r="E11" s="58" t="s">
        <v>655</v>
      </c>
      <c r="F11" s="58" t="s">
        <v>655</v>
      </c>
      <c r="G11" s="58">
        <v>1025</v>
      </c>
      <c r="H11" s="58">
        <v>18583</v>
      </c>
      <c r="I11" s="58" t="s">
        <v>655</v>
      </c>
      <c r="J11" s="58" t="s">
        <v>655</v>
      </c>
      <c r="K11" s="58" t="s">
        <v>655</v>
      </c>
    </row>
    <row r="12" spans="1:11" ht="13.5" customHeight="1" x14ac:dyDescent="0.2">
      <c r="A12" s="121" t="s">
        <v>705</v>
      </c>
      <c r="B12" s="58" t="s">
        <v>655</v>
      </c>
      <c r="C12" s="58">
        <v>1074</v>
      </c>
      <c r="D12" s="58">
        <v>216</v>
      </c>
      <c r="E12" s="58">
        <v>32697.200000000001</v>
      </c>
      <c r="F12" s="58" t="s">
        <v>655</v>
      </c>
      <c r="G12" s="58" t="s">
        <v>655</v>
      </c>
      <c r="H12" s="58" t="s">
        <v>655</v>
      </c>
      <c r="I12" s="58" t="s">
        <v>655</v>
      </c>
      <c r="J12" s="58" t="s">
        <v>655</v>
      </c>
      <c r="K12" s="58" t="s">
        <v>655</v>
      </c>
    </row>
    <row r="13" spans="1:11" ht="13.5" customHeight="1" x14ac:dyDescent="0.2">
      <c r="A13" s="121" t="s">
        <v>697</v>
      </c>
      <c r="B13" s="58" t="s">
        <v>655</v>
      </c>
      <c r="C13" s="58" t="s">
        <v>655</v>
      </c>
      <c r="D13" s="58" t="s">
        <v>655</v>
      </c>
      <c r="E13" s="58" t="s">
        <v>655</v>
      </c>
      <c r="F13" s="58">
        <v>8409</v>
      </c>
      <c r="G13" s="58" t="s">
        <v>655</v>
      </c>
      <c r="H13" s="58" t="s">
        <v>655</v>
      </c>
      <c r="I13" s="58" t="s">
        <v>655</v>
      </c>
      <c r="J13" s="58" t="s">
        <v>655</v>
      </c>
      <c r="K13" s="58" t="s">
        <v>655</v>
      </c>
    </row>
    <row r="14" spans="1:11" ht="13.5" customHeight="1" x14ac:dyDescent="0.2">
      <c r="A14" s="121" t="s">
        <v>712</v>
      </c>
      <c r="B14" s="58">
        <v>760</v>
      </c>
      <c r="C14" s="58">
        <v>47499.5</v>
      </c>
      <c r="D14" s="58" t="s">
        <v>655</v>
      </c>
      <c r="E14" s="58" t="s">
        <v>655</v>
      </c>
      <c r="F14" s="58" t="s">
        <v>655</v>
      </c>
      <c r="G14" s="58">
        <v>466</v>
      </c>
      <c r="H14" s="58" t="s">
        <v>655</v>
      </c>
      <c r="I14" s="58" t="s">
        <v>655</v>
      </c>
      <c r="J14" s="58">
        <v>25730.9</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19760</v>
      </c>
      <c r="C16" s="58">
        <v>23243.5</v>
      </c>
      <c r="D16" s="58">
        <v>987</v>
      </c>
      <c r="E16" s="58">
        <v>101604.2</v>
      </c>
      <c r="F16" s="58">
        <v>253</v>
      </c>
      <c r="G16" s="58">
        <v>8301</v>
      </c>
      <c r="H16" s="58">
        <v>111853.3</v>
      </c>
      <c r="I16" s="58" t="s">
        <v>655</v>
      </c>
      <c r="J16" s="58">
        <v>13987.3</v>
      </c>
      <c r="K16" s="58" t="s">
        <v>655</v>
      </c>
    </row>
    <row r="17" spans="1:11" ht="13.5" customHeight="1" x14ac:dyDescent="0.2">
      <c r="A17" s="121" t="s">
        <v>708</v>
      </c>
      <c r="B17" s="58">
        <v>199493</v>
      </c>
      <c r="C17" s="58">
        <v>381884</v>
      </c>
      <c r="D17" s="58">
        <v>706</v>
      </c>
      <c r="E17" s="58">
        <v>33524.400000000001</v>
      </c>
      <c r="F17" s="58" t="s">
        <v>655</v>
      </c>
      <c r="G17" s="58">
        <v>580</v>
      </c>
      <c r="H17" s="58">
        <v>46655.6</v>
      </c>
      <c r="I17" s="58" t="s">
        <v>655</v>
      </c>
      <c r="J17" s="58">
        <v>549890.4</v>
      </c>
      <c r="K17" s="58">
        <v>1677.5</v>
      </c>
    </row>
    <row r="18" spans="1:11" ht="13.5" customHeight="1" x14ac:dyDescent="0.2">
      <c r="A18" s="121" t="s">
        <v>716</v>
      </c>
      <c r="B18" s="58">
        <v>9565</v>
      </c>
      <c r="C18" s="58">
        <v>204019</v>
      </c>
      <c r="D18" s="58" t="s">
        <v>655</v>
      </c>
      <c r="E18" s="58">
        <v>470</v>
      </c>
      <c r="F18" s="58" t="s">
        <v>655</v>
      </c>
      <c r="G18" s="58" t="s">
        <v>655</v>
      </c>
      <c r="H18" s="58" t="s">
        <v>655</v>
      </c>
      <c r="I18" s="58" t="s">
        <v>655</v>
      </c>
      <c r="J18" s="58">
        <v>144354.79999999999</v>
      </c>
      <c r="K18" s="58" t="s">
        <v>655</v>
      </c>
    </row>
    <row r="19" spans="1:11" ht="13.5" customHeight="1" x14ac:dyDescent="0.2">
      <c r="A19" s="121" t="s">
        <v>727</v>
      </c>
      <c r="B19" s="58" t="s">
        <v>655</v>
      </c>
      <c r="C19" s="58">
        <v>17894</v>
      </c>
      <c r="D19" s="58" t="s">
        <v>655</v>
      </c>
      <c r="E19" s="58" t="s">
        <v>655</v>
      </c>
      <c r="F19" s="58" t="s">
        <v>655</v>
      </c>
      <c r="G19" s="58" t="s">
        <v>655</v>
      </c>
      <c r="H19" s="58" t="s">
        <v>655</v>
      </c>
      <c r="I19" s="58" t="s">
        <v>655</v>
      </c>
      <c r="J19" s="58">
        <v>4352</v>
      </c>
      <c r="K19" s="58" t="s">
        <v>655</v>
      </c>
    </row>
    <row r="20" spans="1:11" ht="13.5" customHeight="1" x14ac:dyDescent="0.2">
      <c r="A20" s="121" t="s">
        <v>742</v>
      </c>
      <c r="B20" s="58" t="s">
        <v>655</v>
      </c>
      <c r="C20" s="58">
        <v>143</v>
      </c>
      <c r="D20" s="58" t="s">
        <v>655</v>
      </c>
      <c r="E20" s="58" t="s">
        <v>655</v>
      </c>
      <c r="F20" s="58" t="s">
        <v>655</v>
      </c>
      <c r="G20" s="58" t="s">
        <v>655</v>
      </c>
      <c r="H20" s="58">
        <v>2393.3000000000002</v>
      </c>
      <c r="I20" s="58" t="s">
        <v>655</v>
      </c>
      <c r="J20" s="58" t="s">
        <v>655</v>
      </c>
      <c r="K20" s="58" t="s">
        <v>655</v>
      </c>
    </row>
    <row r="21" spans="1:11" ht="13.5" customHeight="1" x14ac:dyDescent="0.2">
      <c r="A21" s="121" t="s">
        <v>745</v>
      </c>
      <c r="B21" s="58" t="s">
        <v>655</v>
      </c>
      <c r="C21" s="58">
        <v>3675</v>
      </c>
      <c r="D21" s="58" t="s">
        <v>655</v>
      </c>
      <c r="E21" s="58">
        <v>11973</v>
      </c>
      <c r="F21" s="58" t="s">
        <v>655</v>
      </c>
      <c r="G21" s="58">
        <v>2380</v>
      </c>
      <c r="H21" s="58">
        <v>63164.6</v>
      </c>
      <c r="I21" s="58" t="s">
        <v>655</v>
      </c>
      <c r="J21" s="58">
        <v>6313</v>
      </c>
      <c r="K21" s="58" t="s">
        <v>655</v>
      </c>
    </row>
    <row r="22" spans="1:11" ht="13.5" customHeight="1" x14ac:dyDescent="0.2">
      <c r="A22" s="121" t="s">
        <v>693</v>
      </c>
      <c r="B22" s="58" t="s">
        <v>655</v>
      </c>
      <c r="C22" s="58" t="s">
        <v>655</v>
      </c>
      <c r="D22" s="58" t="s">
        <v>655</v>
      </c>
      <c r="E22" s="58" t="s">
        <v>655</v>
      </c>
      <c r="F22" s="58">
        <v>891</v>
      </c>
      <c r="G22" s="58" t="s">
        <v>655</v>
      </c>
      <c r="H22" s="58">
        <v>147575</v>
      </c>
      <c r="I22" s="58" t="s">
        <v>655</v>
      </c>
      <c r="J22" s="58">
        <v>2571</v>
      </c>
      <c r="K22" s="58" t="s">
        <v>655</v>
      </c>
    </row>
    <row r="23" spans="1:11" ht="13.5" customHeight="1" x14ac:dyDescent="0.2">
      <c r="A23" s="125" t="s">
        <v>1078</v>
      </c>
      <c r="B23" s="57">
        <v>282271</v>
      </c>
      <c r="C23" s="57">
        <v>769564.4</v>
      </c>
      <c r="D23" s="57">
        <v>1909</v>
      </c>
      <c r="E23" s="57">
        <v>182102.8</v>
      </c>
      <c r="F23" s="57">
        <v>9553</v>
      </c>
      <c r="G23" s="57">
        <v>12752</v>
      </c>
      <c r="H23" s="57">
        <v>396537.8</v>
      </c>
      <c r="I23" s="57" t="s">
        <v>655</v>
      </c>
      <c r="J23" s="57">
        <v>932403.1</v>
      </c>
      <c r="K23" s="57">
        <v>2998.5</v>
      </c>
    </row>
    <row r="24" spans="1:11" ht="18.75" customHeight="1" x14ac:dyDescent="0.2">
      <c r="A24" s="64"/>
      <c r="B24" s="219" t="s">
        <v>1242</v>
      </c>
      <c r="C24" s="79"/>
      <c r="D24" s="79"/>
      <c r="E24" s="79"/>
      <c r="F24" s="79"/>
      <c r="G24" s="79"/>
      <c r="H24" s="79"/>
      <c r="I24" s="79"/>
      <c r="J24" s="79"/>
    </row>
    <row r="25" spans="1:11" ht="13.5" customHeight="1" x14ac:dyDescent="0.2">
      <c r="A25" s="121" t="s">
        <v>1059</v>
      </c>
      <c r="B25" s="58" t="s">
        <v>655</v>
      </c>
      <c r="C25" s="58" t="s">
        <v>655</v>
      </c>
      <c r="D25" s="58">
        <v>1203</v>
      </c>
      <c r="E25" s="58">
        <v>1244</v>
      </c>
      <c r="F25" s="58" t="s">
        <v>655</v>
      </c>
      <c r="G25" s="58">
        <v>1886</v>
      </c>
      <c r="H25" s="58" t="s">
        <v>655</v>
      </c>
      <c r="I25" s="58" t="s">
        <v>655</v>
      </c>
      <c r="J25" s="58" t="s">
        <v>655</v>
      </c>
      <c r="K25" s="58" t="s">
        <v>655</v>
      </c>
    </row>
    <row r="26" spans="1:11" ht="13.5" customHeight="1" x14ac:dyDescent="0.2">
      <c r="A26" s="121" t="s">
        <v>1061</v>
      </c>
      <c r="B26" s="58" t="s">
        <v>655</v>
      </c>
      <c r="C26" s="58">
        <v>92703.2</v>
      </c>
      <c r="D26" s="58" t="s">
        <v>655</v>
      </c>
      <c r="E26" s="58" t="s">
        <v>655</v>
      </c>
      <c r="F26" s="58" t="s">
        <v>655</v>
      </c>
      <c r="G26" s="58" t="s">
        <v>655</v>
      </c>
      <c r="H26" s="58" t="s">
        <v>655</v>
      </c>
      <c r="I26" s="58">
        <v>3536</v>
      </c>
      <c r="J26" s="58">
        <v>216423.5</v>
      </c>
      <c r="K26" s="58" t="s">
        <v>655</v>
      </c>
    </row>
    <row r="27" spans="1:11" ht="13.5" customHeight="1" x14ac:dyDescent="0.2">
      <c r="A27" s="121" t="s">
        <v>814</v>
      </c>
      <c r="B27" s="58" t="s">
        <v>655</v>
      </c>
      <c r="C27" s="58" t="s">
        <v>655</v>
      </c>
      <c r="D27" s="58">
        <v>6778</v>
      </c>
      <c r="E27" s="58">
        <v>9547</v>
      </c>
      <c r="F27" s="58" t="s">
        <v>655</v>
      </c>
      <c r="G27" s="58">
        <v>37480</v>
      </c>
      <c r="H27" s="58" t="s">
        <v>655</v>
      </c>
      <c r="I27" s="58" t="s">
        <v>655</v>
      </c>
      <c r="J27" s="58" t="s">
        <v>655</v>
      </c>
      <c r="K27" s="58" t="s">
        <v>655</v>
      </c>
    </row>
    <row r="28" spans="1:11" ht="13.5" customHeight="1" x14ac:dyDescent="0.2">
      <c r="A28" s="121" t="s">
        <v>1064</v>
      </c>
      <c r="B28" s="58" t="s">
        <v>655</v>
      </c>
      <c r="C28" s="58">
        <v>2873</v>
      </c>
      <c r="D28" s="58" t="s">
        <v>655</v>
      </c>
      <c r="E28" s="58" t="s">
        <v>655</v>
      </c>
      <c r="F28" s="58" t="s">
        <v>655</v>
      </c>
      <c r="G28" s="58" t="s">
        <v>655</v>
      </c>
      <c r="H28" s="58" t="s">
        <v>655</v>
      </c>
      <c r="I28" s="58" t="s">
        <v>655</v>
      </c>
      <c r="J28" s="58">
        <v>18422</v>
      </c>
      <c r="K28" s="58" t="s">
        <v>655</v>
      </c>
    </row>
    <row r="29" spans="1:11" ht="13.5" customHeight="1" x14ac:dyDescent="0.2">
      <c r="A29" s="121" t="s">
        <v>1067</v>
      </c>
      <c r="B29" s="58" t="s">
        <v>655</v>
      </c>
      <c r="C29" s="58">
        <v>46169.599999999999</v>
      </c>
      <c r="D29" s="58" t="s">
        <v>655</v>
      </c>
      <c r="E29" s="58" t="s">
        <v>655</v>
      </c>
      <c r="F29" s="58" t="s">
        <v>655</v>
      </c>
      <c r="G29" s="58" t="s">
        <v>655</v>
      </c>
      <c r="H29" s="58" t="s">
        <v>655</v>
      </c>
      <c r="I29" s="58" t="s">
        <v>655</v>
      </c>
      <c r="J29" s="58">
        <v>79877.2</v>
      </c>
      <c r="K29" s="58" t="s">
        <v>655</v>
      </c>
    </row>
    <row r="30" spans="1:11" ht="13.5" customHeight="1" x14ac:dyDescent="0.2">
      <c r="A30" s="121" t="s">
        <v>1071</v>
      </c>
      <c r="B30" s="58" t="s">
        <v>655</v>
      </c>
      <c r="C30" s="58">
        <v>320</v>
      </c>
      <c r="D30" s="58" t="s">
        <v>655</v>
      </c>
      <c r="E30" s="58" t="s">
        <v>655</v>
      </c>
      <c r="F30" s="58" t="s">
        <v>655</v>
      </c>
      <c r="G30" s="58" t="s">
        <v>655</v>
      </c>
      <c r="H30" s="58">
        <v>11671</v>
      </c>
      <c r="I30" s="58" t="s">
        <v>655</v>
      </c>
      <c r="J30" s="58">
        <v>413</v>
      </c>
      <c r="K30" s="58" t="s">
        <v>655</v>
      </c>
    </row>
    <row r="31" spans="1:11" ht="13.5" customHeight="1" x14ac:dyDescent="0.2">
      <c r="A31" s="121" t="s">
        <v>1065</v>
      </c>
      <c r="B31" s="58" t="s">
        <v>655</v>
      </c>
      <c r="C31" s="58">
        <v>5711</v>
      </c>
      <c r="D31" s="58" t="s">
        <v>655</v>
      </c>
      <c r="E31" s="58" t="s">
        <v>655</v>
      </c>
      <c r="F31" s="58" t="s">
        <v>655</v>
      </c>
      <c r="G31" s="58" t="s">
        <v>655</v>
      </c>
      <c r="H31" s="58" t="s">
        <v>655</v>
      </c>
      <c r="I31" s="58" t="s">
        <v>655</v>
      </c>
      <c r="J31" s="58">
        <v>31872</v>
      </c>
      <c r="K31" s="58" t="s">
        <v>655</v>
      </c>
    </row>
    <row r="32" spans="1:11" ht="13.5" customHeight="1" x14ac:dyDescent="0.2">
      <c r="A32" s="121" t="s">
        <v>306</v>
      </c>
      <c r="B32" s="58" t="s">
        <v>655</v>
      </c>
      <c r="C32" s="58">
        <v>6286</v>
      </c>
      <c r="D32" s="58" t="s">
        <v>655</v>
      </c>
      <c r="E32" s="58" t="s">
        <v>655</v>
      </c>
      <c r="F32" s="58" t="s">
        <v>655</v>
      </c>
      <c r="G32" s="58" t="s">
        <v>655</v>
      </c>
      <c r="H32" s="58">
        <v>900</v>
      </c>
      <c r="I32" s="58" t="s">
        <v>655</v>
      </c>
      <c r="J32" s="58">
        <v>19359</v>
      </c>
      <c r="K32" s="58" t="s">
        <v>655</v>
      </c>
    </row>
    <row r="33" spans="1:11" ht="13.5" customHeight="1" x14ac:dyDescent="0.2">
      <c r="A33" s="125" t="s">
        <v>1078</v>
      </c>
      <c r="B33" s="57" t="s">
        <v>655</v>
      </c>
      <c r="C33" s="57">
        <v>154062.79999999999</v>
      </c>
      <c r="D33" s="57">
        <v>7981</v>
      </c>
      <c r="E33" s="57">
        <v>10791</v>
      </c>
      <c r="F33" s="57" t="s">
        <v>655</v>
      </c>
      <c r="G33" s="57">
        <v>39366</v>
      </c>
      <c r="H33" s="57">
        <v>12571</v>
      </c>
      <c r="I33" s="57">
        <v>3536</v>
      </c>
      <c r="J33" s="57">
        <v>366366.7</v>
      </c>
      <c r="K33" s="57" t="s">
        <v>655</v>
      </c>
    </row>
    <row r="34" spans="1:11" ht="90" customHeight="1" x14ac:dyDescent="0.2"/>
    <row r="35" spans="1:11" s="45" customFormat="1" ht="15" customHeight="1" x14ac:dyDescent="0.2">
      <c r="A35" s="42" t="s">
        <v>1094</v>
      </c>
    </row>
    <row r="36" spans="1:11" s="19" customFormat="1" ht="15" customHeight="1" x14ac:dyDescent="0.2">
      <c r="A36" s="51" t="s">
        <v>1325</v>
      </c>
    </row>
    <row r="37" spans="1:11" ht="35.25" customHeight="1" x14ac:dyDescent="0.2">
      <c r="A37" s="44" t="s">
        <v>310</v>
      </c>
    </row>
    <row r="38" spans="1:11" customFormat="1" ht="18" customHeight="1" x14ac:dyDescent="0.2">
      <c r="A38" s="272" t="s">
        <v>308</v>
      </c>
      <c r="B38" s="274" t="s">
        <v>301</v>
      </c>
      <c r="C38" s="275"/>
      <c r="D38" s="275"/>
      <c r="E38" s="275"/>
      <c r="F38" s="275"/>
      <c r="G38" s="275"/>
      <c r="H38" s="275"/>
      <c r="I38" s="275"/>
      <c r="J38" s="275"/>
      <c r="K38" s="275"/>
    </row>
    <row r="39" spans="1:11" customFormat="1" ht="18" customHeight="1" x14ac:dyDescent="0.2">
      <c r="A39" s="272"/>
      <c r="B39" s="123" t="s">
        <v>302</v>
      </c>
      <c r="C39" s="124" t="s">
        <v>303</v>
      </c>
      <c r="D39" s="123" t="s">
        <v>1103</v>
      </c>
      <c r="E39" s="124" t="s">
        <v>705</v>
      </c>
      <c r="F39" s="123" t="s">
        <v>1246</v>
      </c>
      <c r="G39" s="123" t="s">
        <v>1105</v>
      </c>
      <c r="H39" s="123" t="s">
        <v>697</v>
      </c>
      <c r="I39" s="123" t="s">
        <v>1102</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4630</v>
      </c>
      <c r="D41" s="58" t="s">
        <v>655</v>
      </c>
      <c r="E41" s="58" t="s">
        <v>655</v>
      </c>
      <c r="F41" s="58" t="s">
        <v>655</v>
      </c>
      <c r="G41" s="58" t="s">
        <v>655</v>
      </c>
      <c r="H41" s="58" t="s">
        <v>655</v>
      </c>
      <c r="I41" s="58" t="s">
        <v>655</v>
      </c>
      <c r="J41" s="58">
        <v>3415</v>
      </c>
      <c r="K41" s="58" t="s">
        <v>655</v>
      </c>
    </row>
    <row r="42" spans="1:11" ht="13.5" customHeight="1" x14ac:dyDescent="0.2">
      <c r="A42" s="121" t="s">
        <v>724</v>
      </c>
      <c r="B42" s="58" t="s">
        <v>655</v>
      </c>
      <c r="C42" s="58">
        <v>4</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2129</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2042</v>
      </c>
      <c r="D47" s="58" t="s">
        <v>655</v>
      </c>
      <c r="E47" s="58" t="s">
        <v>655</v>
      </c>
      <c r="F47" s="58" t="s">
        <v>655</v>
      </c>
      <c r="G47" s="58" t="s">
        <v>655</v>
      </c>
      <c r="H47" s="58" t="s">
        <v>655</v>
      </c>
      <c r="I47" s="58" t="s">
        <v>655</v>
      </c>
      <c r="J47" s="58">
        <v>1513</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575</v>
      </c>
      <c r="D49" s="58" t="s">
        <v>655</v>
      </c>
      <c r="E49" s="58">
        <v>59</v>
      </c>
      <c r="F49" s="58" t="s">
        <v>655</v>
      </c>
      <c r="G49" s="58" t="s">
        <v>655</v>
      </c>
      <c r="H49" s="58">
        <v>1864</v>
      </c>
      <c r="I49" s="58" t="s">
        <v>655</v>
      </c>
      <c r="J49" s="58">
        <v>1</v>
      </c>
      <c r="K49" s="58" t="s">
        <v>655</v>
      </c>
    </row>
    <row r="50" spans="1:11" ht="13.5" customHeight="1" x14ac:dyDescent="0.2">
      <c r="A50" s="121" t="s">
        <v>708</v>
      </c>
      <c r="B50" s="58" t="s">
        <v>655</v>
      </c>
      <c r="C50" s="58">
        <v>11637</v>
      </c>
      <c r="D50" s="58" t="s">
        <v>655</v>
      </c>
      <c r="E50" s="58">
        <v>86</v>
      </c>
      <c r="F50" s="58" t="s">
        <v>655</v>
      </c>
      <c r="G50" s="58" t="s">
        <v>655</v>
      </c>
      <c r="H50" s="58">
        <v>124</v>
      </c>
      <c r="I50" s="58" t="s">
        <v>655</v>
      </c>
      <c r="J50" s="58">
        <v>14677</v>
      </c>
      <c r="K50" s="58">
        <v>210</v>
      </c>
    </row>
    <row r="51" spans="1:11" ht="13.5" customHeight="1" x14ac:dyDescent="0.2">
      <c r="A51" s="121" t="s">
        <v>716</v>
      </c>
      <c r="B51" s="58" t="s">
        <v>655</v>
      </c>
      <c r="C51" s="58">
        <v>12663.5</v>
      </c>
      <c r="D51" s="58" t="s">
        <v>655</v>
      </c>
      <c r="E51" s="58" t="s">
        <v>655</v>
      </c>
      <c r="F51" s="58" t="s">
        <v>655</v>
      </c>
      <c r="G51" s="58" t="s">
        <v>655</v>
      </c>
      <c r="H51" s="58" t="s">
        <v>655</v>
      </c>
      <c r="I51" s="58" t="s">
        <v>655</v>
      </c>
      <c r="J51" s="58">
        <v>9112</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270</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1055</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t="s">
        <v>655</v>
      </c>
      <c r="C56" s="57">
        <v>31551.5</v>
      </c>
      <c r="D56" s="57" t="s">
        <v>655</v>
      </c>
      <c r="E56" s="57">
        <v>2274</v>
      </c>
      <c r="F56" s="57" t="s">
        <v>655</v>
      </c>
      <c r="G56" s="57" t="s">
        <v>655</v>
      </c>
      <c r="H56" s="57">
        <v>3313</v>
      </c>
      <c r="I56" s="57" t="s">
        <v>655</v>
      </c>
      <c r="J56" s="57">
        <v>28718</v>
      </c>
      <c r="K56" s="57">
        <v>210</v>
      </c>
    </row>
    <row r="57" spans="1:11" ht="18.75" customHeight="1" x14ac:dyDescent="0.2">
      <c r="A57" s="64"/>
      <c r="B57" s="219" t="s">
        <v>1242</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1341</v>
      </c>
      <c r="D59" s="58" t="s">
        <v>655</v>
      </c>
      <c r="E59" s="58" t="s">
        <v>655</v>
      </c>
      <c r="F59" s="58" t="s">
        <v>655</v>
      </c>
      <c r="G59" s="58" t="s">
        <v>655</v>
      </c>
      <c r="H59" s="58" t="s">
        <v>655</v>
      </c>
      <c r="I59" s="58" t="s">
        <v>655</v>
      </c>
      <c r="J59" s="58">
        <v>1142</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3709</v>
      </c>
      <c r="D62" s="58" t="s">
        <v>655</v>
      </c>
      <c r="E62" s="58" t="s">
        <v>655</v>
      </c>
      <c r="F62" s="58" t="s">
        <v>655</v>
      </c>
      <c r="G62" s="58" t="s">
        <v>655</v>
      </c>
      <c r="H62" s="58" t="s">
        <v>655</v>
      </c>
      <c r="I62" s="58" t="s">
        <v>655</v>
      </c>
      <c r="J62" s="58">
        <v>4440</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5050</v>
      </c>
      <c r="D66" s="57" t="s">
        <v>655</v>
      </c>
      <c r="E66" s="57" t="s">
        <v>655</v>
      </c>
      <c r="F66" s="57" t="s">
        <v>655</v>
      </c>
      <c r="G66" s="57" t="s">
        <v>655</v>
      </c>
      <c r="H66" s="57" t="s">
        <v>655</v>
      </c>
      <c r="I66" s="57" t="s">
        <v>655</v>
      </c>
      <c r="J66" s="57">
        <v>5582</v>
      </c>
      <c r="K66" s="57" t="s">
        <v>655</v>
      </c>
    </row>
    <row r="67" spans="1:11" customFormat="1" ht="30" customHeight="1" x14ac:dyDescent="0.2"/>
    <row r="68" spans="1:11" customFormat="1" ht="12.75" x14ac:dyDescent="0.2">
      <c r="A68" s="49" t="s">
        <v>758</v>
      </c>
    </row>
    <row r="69" spans="1:11" customFormat="1" x14ac:dyDescent="0.2">
      <c r="A69" s="220"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1094</v>
      </c>
      <c r="B2" s="42"/>
      <c r="C2" s="42"/>
      <c r="D2" s="42"/>
    </row>
    <row r="3" spans="1:27" s="19" customFormat="1" ht="15" customHeight="1" x14ac:dyDescent="0.2">
      <c r="A3" s="51" t="s">
        <v>1326</v>
      </c>
      <c r="B3" s="51"/>
      <c r="C3" s="51"/>
      <c r="D3" s="51"/>
    </row>
    <row r="4" spans="1:27" ht="35.25" customHeight="1" x14ac:dyDescent="0.2">
      <c r="A4" s="44"/>
      <c r="B4" s="44"/>
      <c r="C4" s="44"/>
      <c r="D4" s="44"/>
      <c r="L4" s="44"/>
      <c r="M4" s="44"/>
    </row>
    <row r="5" spans="1:27" ht="18" customHeight="1" x14ac:dyDescent="0.2">
      <c r="A5" s="229" t="s">
        <v>198</v>
      </c>
      <c r="B5" s="230" t="s">
        <v>76</v>
      </c>
      <c r="C5" s="230" t="s">
        <v>550</v>
      </c>
      <c r="D5" s="230"/>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9"/>
      <c r="B6" s="230"/>
      <c r="C6" s="230" t="s">
        <v>77</v>
      </c>
      <c r="D6" s="230" t="s">
        <v>79</v>
      </c>
      <c r="E6" s="257" t="s">
        <v>756</v>
      </c>
      <c r="F6" s="257"/>
      <c r="G6" s="257"/>
      <c r="H6" s="257"/>
      <c r="I6" s="257"/>
      <c r="J6" s="258"/>
      <c r="K6" s="276" t="s">
        <v>80</v>
      </c>
      <c r="L6" s="257"/>
      <c r="M6" s="257"/>
      <c r="N6" s="257"/>
      <c r="O6" s="257"/>
      <c r="P6" s="258"/>
      <c r="Q6" s="276" t="s">
        <v>80</v>
      </c>
      <c r="R6" s="257"/>
      <c r="S6" s="257"/>
      <c r="T6" s="257" t="s">
        <v>305</v>
      </c>
      <c r="U6" s="257"/>
      <c r="V6" s="258"/>
      <c r="W6" s="208"/>
      <c r="X6" s="276" t="s">
        <v>81</v>
      </c>
      <c r="Y6" s="257"/>
      <c r="Z6" s="257"/>
      <c r="AA6" s="258"/>
    </row>
    <row r="7" spans="1:27" ht="41.25" customHeight="1" x14ac:dyDescent="0.2">
      <c r="A7" s="229"/>
      <c r="B7" s="230"/>
      <c r="C7" s="230"/>
      <c r="D7" s="230"/>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1066.1466</v>
      </c>
      <c r="C10" s="215">
        <v>531.54449999999997</v>
      </c>
      <c r="D10" s="215">
        <v>534.60209999999995</v>
      </c>
      <c r="E10" s="215">
        <v>185.20949999999999</v>
      </c>
      <c r="F10" s="215">
        <v>10.5</v>
      </c>
      <c r="G10" s="215" t="s">
        <v>655</v>
      </c>
      <c r="H10" s="215" t="s">
        <v>655</v>
      </c>
      <c r="I10" s="215">
        <v>0.95299999999999996</v>
      </c>
      <c r="J10" s="215" t="s">
        <v>655</v>
      </c>
      <c r="K10" s="215">
        <v>140.28399999999999</v>
      </c>
      <c r="L10" s="215" t="s">
        <v>655</v>
      </c>
      <c r="M10" s="215">
        <v>0.35</v>
      </c>
      <c r="N10" s="215">
        <v>98.090999999999994</v>
      </c>
      <c r="O10" s="215">
        <v>94.14</v>
      </c>
      <c r="P10" s="215">
        <v>2.0169999999999999</v>
      </c>
      <c r="Q10" s="215" t="s">
        <v>655</v>
      </c>
      <c r="R10" s="215" t="s">
        <v>655</v>
      </c>
      <c r="S10" s="215" t="s">
        <v>655</v>
      </c>
      <c r="T10" s="215">
        <v>128.61699999999999</v>
      </c>
      <c r="U10" s="215">
        <v>34.0169</v>
      </c>
      <c r="V10" s="215">
        <v>321.62459999999999</v>
      </c>
      <c r="W10" s="215" t="s">
        <v>655</v>
      </c>
      <c r="X10" s="215">
        <v>40.757599999999996</v>
      </c>
      <c r="Y10" s="215" t="s">
        <v>655</v>
      </c>
      <c r="Z10" s="215">
        <v>9.5860000000000003</v>
      </c>
      <c r="AA10" s="215" t="s">
        <v>655</v>
      </c>
    </row>
    <row r="11" spans="1:27" ht="13.5" customHeight="1" x14ac:dyDescent="0.2">
      <c r="A11" s="132" t="s">
        <v>724</v>
      </c>
      <c r="B11" s="215">
        <v>211.2714</v>
      </c>
      <c r="C11" s="215">
        <v>79.608000000000004</v>
      </c>
      <c r="D11" s="215">
        <v>131.6634</v>
      </c>
      <c r="E11" s="215">
        <v>26.733000000000001</v>
      </c>
      <c r="F11" s="215">
        <v>39.567</v>
      </c>
      <c r="G11" s="215" t="s">
        <v>655</v>
      </c>
      <c r="H11" s="215" t="s">
        <v>655</v>
      </c>
      <c r="I11" s="215" t="s">
        <v>655</v>
      </c>
      <c r="J11" s="215" t="s">
        <v>655</v>
      </c>
      <c r="K11" s="215">
        <v>1.1339999999999999</v>
      </c>
      <c r="L11" s="215" t="s">
        <v>655</v>
      </c>
      <c r="M11" s="215" t="s">
        <v>655</v>
      </c>
      <c r="N11" s="215">
        <v>3.5649999999999999</v>
      </c>
      <c r="O11" s="215">
        <v>8.609</v>
      </c>
      <c r="P11" s="215" t="s">
        <v>655</v>
      </c>
      <c r="Q11" s="215" t="s">
        <v>655</v>
      </c>
      <c r="R11" s="215" t="s">
        <v>655</v>
      </c>
      <c r="S11" s="215" t="s">
        <v>655</v>
      </c>
      <c r="T11" s="215">
        <v>37.010399999999997</v>
      </c>
      <c r="U11" s="215">
        <v>7.2439999999999998</v>
      </c>
      <c r="V11" s="215">
        <v>68.646000000000001</v>
      </c>
      <c r="W11" s="215">
        <v>15.696</v>
      </c>
      <c r="X11" s="215" t="s">
        <v>655</v>
      </c>
      <c r="Y11" s="215">
        <v>0.76300000000000001</v>
      </c>
      <c r="Z11" s="215">
        <v>2.3039999999999998</v>
      </c>
      <c r="AA11" s="215" t="s">
        <v>655</v>
      </c>
    </row>
    <row r="12" spans="1:27" ht="13.5" customHeight="1" x14ac:dyDescent="0.2">
      <c r="A12" s="132" t="s">
        <v>731</v>
      </c>
      <c r="B12" s="215">
        <v>28.001999999999999</v>
      </c>
      <c r="C12" s="215">
        <v>28.001999999999999</v>
      </c>
      <c r="D12" s="215" t="s">
        <v>655</v>
      </c>
      <c r="E12" s="215" t="s">
        <v>655</v>
      </c>
      <c r="F12" s="215" t="s">
        <v>655</v>
      </c>
      <c r="G12" s="215">
        <v>4.694</v>
      </c>
      <c r="H12" s="215">
        <v>15.377000000000001</v>
      </c>
      <c r="I12" s="215">
        <v>0.88100000000000001</v>
      </c>
      <c r="J12" s="215">
        <v>6.3129999999999997</v>
      </c>
      <c r="K12" s="215" t="s">
        <v>655</v>
      </c>
      <c r="L12" s="215" t="s">
        <v>655</v>
      </c>
      <c r="M12" s="215">
        <v>0.73699999999999999</v>
      </c>
      <c r="N12" s="215" t="s">
        <v>655</v>
      </c>
      <c r="O12" s="215" t="s">
        <v>655</v>
      </c>
      <c r="P12" s="215" t="s">
        <v>655</v>
      </c>
      <c r="Q12" s="215" t="s">
        <v>655</v>
      </c>
      <c r="R12" s="215" t="s">
        <v>655</v>
      </c>
      <c r="S12" s="215" t="s">
        <v>655</v>
      </c>
      <c r="T12" s="215" t="s">
        <v>655</v>
      </c>
      <c r="U12" s="215" t="s">
        <v>655</v>
      </c>
      <c r="V12" s="215" t="s">
        <v>655</v>
      </c>
      <c r="W12" s="215" t="s">
        <v>655</v>
      </c>
      <c r="X12" s="215" t="s">
        <v>655</v>
      </c>
      <c r="Y12" s="215" t="s">
        <v>655</v>
      </c>
      <c r="Z12" s="215" t="s">
        <v>655</v>
      </c>
      <c r="AA12" s="215" t="s">
        <v>655</v>
      </c>
    </row>
    <row r="13" spans="1:27" ht="13.5" customHeight="1" x14ac:dyDescent="0.2">
      <c r="A13" s="132" t="s">
        <v>735</v>
      </c>
      <c r="B13" s="215">
        <v>284.37299999999999</v>
      </c>
      <c r="C13" s="215">
        <v>271.78399999999999</v>
      </c>
      <c r="D13" s="215">
        <v>12.589</v>
      </c>
      <c r="E13" s="215" t="s">
        <v>655</v>
      </c>
      <c r="F13" s="215" t="s">
        <v>655</v>
      </c>
      <c r="G13" s="215">
        <v>178.60499999999999</v>
      </c>
      <c r="H13" s="215">
        <v>21.02</v>
      </c>
      <c r="I13" s="215">
        <v>1.2170000000000001</v>
      </c>
      <c r="J13" s="215">
        <v>18.582999999999998</v>
      </c>
      <c r="K13" s="215">
        <v>1.55</v>
      </c>
      <c r="L13" s="215" t="s">
        <v>655</v>
      </c>
      <c r="M13" s="215">
        <v>20.071000000000002</v>
      </c>
      <c r="N13" s="215">
        <v>26.361999999999998</v>
      </c>
      <c r="O13" s="215">
        <v>1.5620000000000001</v>
      </c>
      <c r="P13" s="215" t="s">
        <v>655</v>
      </c>
      <c r="Q13" s="215" t="s">
        <v>655</v>
      </c>
      <c r="R13" s="215">
        <v>1.284</v>
      </c>
      <c r="S13" s="215">
        <v>1.53</v>
      </c>
      <c r="T13" s="215">
        <v>3.9129999999999998</v>
      </c>
      <c r="U13" s="215" t="s">
        <v>655</v>
      </c>
      <c r="V13" s="215">
        <v>8.3089999999999993</v>
      </c>
      <c r="W13" s="215" t="s">
        <v>655</v>
      </c>
      <c r="X13" s="215" t="s">
        <v>655</v>
      </c>
      <c r="Y13" s="215" t="s">
        <v>655</v>
      </c>
      <c r="Z13" s="215">
        <v>0.36699999999999999</v>
      </c>
      <c r="AA13" s="215" t="s">
        <v>655</v>
      </c>
    </row>
    <row r="14" spans="1:27" ht="13.5" customHeight="1" x14ac:dyDescent="0.2">
      <c r="A14" s="132" t="s">
        <v>705</v>
      </c>
      <c r="B14" s="215">
        <v>76.322299999999998</v>
      </c>
      <c r="C14" s="215">
        <v>73.552300000000002</v>
      </c>
      <c r="D14" s="215">
        <v>2.77</v>
      </c>
      <c r="E14" s="215">
        <v>4.1660000000000004</v>
      </c>
      <c r="F14" s="215">
        <v>0.74</v>
      </c>
      <c r="G14" s="215" t="s">
        <v>655</v>
      </c>
      <c r="H14" s="215">
        <v>3.7250000000000001</v>
      </c>
      <c r="I14" s="215">
        <v>58.649000000000001</v>
      </c>
      <c r="J14" s="215" t="s">
        <v>655</v>
      </c>
      <c r="K14" s="215" t="s">
        <v>655</v>
      </c>
      <c r="L14" s="215" t="s">
        <v>655</v>
      </c>
      <c r="M14" s="215">
        <v>3.1547999999999998</v>
      </c>
      <c r="N14" s="215">
        <v>2.2244999999999999</v>
      </c>
      <c r="O14" s="215" t="s">
        <v>655</v>
      </c>
      <c r="P14" s="215" t="s">
        <v>655</v>
      </c>
      <c r="Q14" s="215" t="s">
        <v>655</v>
      </c>
      <c r="R14" s="215" t="s">
        <v>655</v>
      </c>
      <c r="S14" s="215">
        <v>0.89300000000000002</v>
      </c>
      <c r="T14" s="215">
        <v>1.0740000000000001</v>
      </c>
      <c r="U14" s="215" t="s">
        <v>655</v>
      </c>
      <c r="V14" s="215">
        <v>1.696</v>
      </c>
      <c r="W14" s="215" t="s">
        <v>655</v>
      </c>
      <c r="X14" s="215" t="s">
        <v>655</v>
      </c>
      <c r="Y14" s="215" t="s">
        <v>655</v>
      </c>
      <c r="Z14" s="215" t="s">
        <v>655</v>
      </c>
      <c r="AA14" s="215" t="s">
        <v>655</v>
      </c>
    </row>
    <row r="15" spans="1:27" ht="13.5" customHeight="1" x14ac:dyDescent="0.2">
      <c r="A15" s="132" t="s">
        <v>697</v>
      </c>
      <c r="B15" s="215">
        <v>428.04629999999997</v>
      </c>
      <c r="C15" s="215">
        <v>424.72329999999999</v>
      </c>
      <c r="D15" s="215">
        <v>3.323</v>
      </c>
      <c r="E15" s="215">
        <v>0.872</v>
      </c>
      <c r="F15" s="215">
        <v>1</v>
      </c>
      <c r="G15" s="215">
        <v>21.963000000000001</v>
      </c>
      <c r="H15" s="215">
        <v>9.3179999999999996</v>
      </c>
      <c r="I15" s="215" t="s">
        <v>655</v>
      </c>
      <c r="J15" s="215" t="s">
        <v>655</v>
      </c>
      <c r="K15" s="215" t="s">
        <v>655</v>
      </c>
      <c r="L15" s="215" t="s">
        <v>655</v>
      </c>
      <c r="M15" s="215">
        <v>244.21469999999999</v>
      </c>
      <c r="N15" s="215">
        <v>15.196999999999999</v>
      </c>
      <c r="O15" s="215" t="s">
        <v>655</v>
      </c>
      <c r="P15" s="215" t="s">
        <v>655</v>
      </c>
      <c r="Q15" s="215">
        <v>1.2802</v>
      </c>
      <c r="R15" s="215">
        <v>104.34439999999999</v>
      </c>
      <c r="S15" s="215">
        <v>26.533999999999999</v>
      </c>
      <c r="T15" s="215" t="s">
        <v>655</v>
      </c>
      <c r="U15" s="215" t="s">
        <v>655</v>
      </c>
      <c r="V15" s="215" t="s">
        <v>655</v>
      </c>
      <c r="W15" s="215" t="s">
        <v>655</v>
      </c>
      <c r="X15" s="215" t="s">
        <v>655</v>
      </c>
      <c r="Y15" s="215" t="s">
        <v>655</v>
      </c>
      <c r="Z15" s="215" t="s">
        <v>655</v>
      </c>
      <c r="AA15" s="215" t="s">
        <v>655</v>
      </c>
    </row>
    <row r="16" spans="1:27" ht="13.5" customHeight="1" x14ac:dyDescent="0.2">
      <c r="A16" s="132" t="s">
        <v>712</v>
      </c>
      <c r="B16" s="215">
        <v>179.26920000000001</v>
      </c>
      <c r="C16" s="215">
        <v>75.350800000000007</v>
      </c>
      <c r="D16" s="215">
        <v>103.91840000000001</v>
      </c>
      <c r="E16" s="215">
        <v>18.847999999999999</v>
      </c>
      <c r="F16" s="215">
        <v>0.90200000000000002</v>
      </c>
      <c r="G16" s="215" t="s">
        <v>655</v>
      </c>
      <c r="H16" s="215" t="s">
        <v>655</v>
      </c>
      <c r="I16" s="215" t="s">
        <v>655</v>
      </c>
      <c r="J16" s="215" t="s">
        <v>655</v>
      </c>
      <c r="K16" s="215">
        <v>18.940000000000001</v>
      </c>
      <c r="L16" s="215" t="s">
        <v>655</v>
      </c>
      <c r="M16" s="215">
        <v>7.0839999999999996</v>
      </c>
      <c r="N16" s="215">
        <v>13.0228</v>
      </c>
      <c r="O16" s="215">
        <v>15.335000000000001</v>
      </c>
      <c r="P16" s="215" t="s">
        <v>655</v>
      </c>
      <c r="Q16" s="215" t="s">
        <v>655</v>
      </c>
      <c r="R16" s="215">
        <v>1.2190000000000001</v>
      </c>
      <c r="S16" s="215" t="s">
        <v>655</v>
      </c>
      <c r="T16" s="215">
        <v>67.0625</v>
      </c>
      <c r="U16" s="215">
        <v>3.431</v>
      </c>
      <c r="V16" s="215">
        <v>29.899899999999999</v>
      </c>
      <c r="W16" s="215">
        <v>1.137</v>
      </c>
      <c r="X16" s="215">
        <v>1.4</v>
      </c>
      <c r="Y16" s="215" t="s">
        <v>655</v>
      </c>
      <c r="Z16" s="215">
        <v>0.98799999999999999</v>
      </c>
      <c r="AA16" s="215" t="s">
        <v>655</v>
      </c>
    </row>
    <row r="17" spans="1:27" ht="13.5" customHeight="1" x14ac:dyDescent="0.2">
      <c r="A17" s="132" t="s">
        <v>739</v>
      </c>
      <c r="B17" s="215">
        <v>2.8559999999999999</v>
      </c>
      <c r="C17" s="215">
        <v>2.8559999999999999</v>
      </c>
      <c r="D17" s="215" t="s">
        <v>655</v>
      </c>
      <c r="E17" s="215" t="s">
        <v>655</v>
      </c>
      <c r="F17" s="215" t="s">
        <v>655</v>
      </c>
      <c r="G17" s="215" t="s">
        <v>655</v>
      </c>
      <c r="H17" s="215">
        <v>1.1910000000000001</v>
      </c>
      <c r="I17" s="215" t="s">
        <v>655</v>
      </c>
      <c r="J17" s="215" t="s">
        <v>655</v>
      </c>
      <c r="K17" s="215" t="s">
        <v>655</v>
      </c>
      <c r="L17" s="215" t="s">
        <v>655</v>
      </c>
      <c r="M17" s="215" t="s">
        <v>655</v>
      </c>
      <c r="N17" s="215" t="s">
        <v>655</v>
      </c>
      <c r="O17" s="215" t="s">
        <v>655</v>
      </c>
      <c r="P17" s="215" t="s">
        <v>655</v>
      </c>
      <c r="Q17" s="215" t="s">
        <v>655</v>
      </c>
      <c r="R17" s="215">
        <v>1.665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910.81949999999995</v>
      </c>
      <c r="C18" s="215">
        <v>729.08960000000002</v>
      </c>
      <c r="D18" s="215">
        <v>181.72989999999999</v>
      </c>
      <c r="E18" s="215">
        <v>2.3170000000000002</v>
      </c>
      <c r="F18" s="215">
        <v>1.3149999999999999</v>
      </c>
      <c r="G18" s="215">
        <v>12.832000000000001</v>
      </c>
      <c r="H18" s="215">
        <v>13.577999999999999</v>
      </c>
      <c r="I18" s="215">
        <v>121.00830000000001</v>
      </c>
      <c r="J18" s="215">
        <v>111.8533</v>
      </c>
      <c r="K18" s="215">
        <v>3.6779999999999999</v>
      </c>
      <c r="L18" s="215" t="s">
        <v>655</v>
      </c>
      <c r="M18" s="215">
        <v>274.51100000000002</v>
      </c>
      <c r="N18" s="215">
        <v>141.77699999999999</v>
      </c>
      <c r="O18" s="215">
        <v>14.22</v>
      </c>
      <c r="P18" s="215" t="s">
        <v>655</v>
      </c>
      <c r="Q18" s="215" t="s">
        <v>655</v>
      </c>
      <c r="R18" s="215">
        <v>20.074000000000002</v>
      </c>
      <c r="S18" s="215">
        <v>11.926</v>
      </c>
      <c r="T18" s="215">
        <v>51.003500000000003</v>
      </c>
      <c r="U18" s="215">
        <v>2.9249999999999998</v>
      </c>
      <c r="V18" s="215">
        <v>125.9044</v>
      </c>
      <c r="W18" s="215">
        <v>1.4379999999999999</v>
      </c>
      <c r="X18" s="215" t="s">
        <v>655</v>
      </c>
      <c r="Y18" s="215" t="s">
        <v>655</v>
      </c>
      <c r="Z18" s="215">
        <v>0.45900000000000002</v>
      </c>
      <c r="AA18" s="215" t="s">
        <v>655</v>
      </c>
    </row>
    <row r="19" spans="1:27" ht="13.5" customHeight="1" x14ac:dyDescent="0.2">
      <c r="A19" s="132" t="s">
        <v>708</v>
      </c>
      <c r="B19" s="215">
        <v>3343.4762999999998</v>
      </c>
      <c r="C19" s="215">
        <v>1245.4021</v>
      </c>
      <c r="D19" s="215">
        <v>2098.0742</v>
      </c>
      <c r="E19" s="215">
        <v>92.733000000000004</v>
      </c>
      <c r="F19" s="215">
        <v>21.030999999999999</v>
      </c>
      <c r="G19" s="215" t="s">
        <v>655</v>
      </c>
      <c r="H19" s="215">
        <v>17.521000000000001</v>
      </c>
      <c r="I19" s="215">
        <v>38.374299999999998</v>
      </c>
      <c r="J19" s="215">
        <v>46.6556</v>
      </c>
      <c r="K19" s="215">
        <v>45.969000000000001</v>
      </c>
      <c r="L19" s="215" t="s">
        <v>655</v>
      </c>
      <c r="M19" s="215">
        <v>89.084000000000003</v>
      </c>
      <c r="N19" s="215">
        <v>718.39120000000003</v>
      </c>
      <c r="O19" s="215">
        <v>151.166</v>
      </c>
      <c r="P19" s="215">
        <v>10.022</v>
      </c>
      <c r="Q19" s="215" t="s">
        <v>655</v>
      </c>
      <c r="R19" s="215">
        <v>14.455</v>
      </c>
      <c r="S19" s="215" t="s">
        <v>655</v>
      </c>
      <c r="T19" s="215">
        <v>579.90049999999997</v>
      </c>
      <c r="U19" s="215">
        <v>113.10299999999999</v>
      </c>
      <c r="V19" s="215">
        <v>1255.1502</v>
      </c>
      <c r="W19" s="215">
        <v>2.1819999999999999</v>
      </c>
      <c r="X19" s="215">
        <v>79.405000000000001</v>
      </c>
      <c r="Y19" s="215" t="s">
        <v>655</v>
      </c>
      <c r="Z19" s="215">
        <v>68.333500000000001</v>
      </c>
      <c r="AA19" s="215" t="s">
        <v>655</v>
      </c>
    </row>
    <row r="20" spans="1:27" ht="13.5" customHeight="1" x14ac:dyDescent="0.2">
      <c r="A20" s="132" t="s">
        <v>716</v>
      </c>
      <c r="B20" s="215">
        <v>781.22310000000004</v>
      </c>
      <c r="C20" s="215">
        <v>261.32560000000001</v>
      </c>
      <c r="D20" s="215">
        <v>519.89750000000004</v>
      </c>
      <c r="E20" s="215">
        <v>76.088999999999999</v>
      </c>
      <c r="F20" s="215">
        <v>8.3819999999999997</v>
      </c>
      <c r="G20" s="215" t="s">
        <v>655</v>
      </c>
      <c r="H20" s="215">
        <v>4.8849999999999998</v>
      </c>
      <c r="I20" s="215">
        <v>2.8620000000000001</v>
      </c>
      <c r="J20" s="215" t="s">
        <v>655</v>
      </c>
      <c r="K20" s="215">
        <v>35.173000000000002</v>
      </c>
      <c r="L20" s="215" t="s">
        <v>655</v>
      </c>
      <c r="M20" s="215">
        <v>4.3140000000000001</v>
      </c>
      <c r="N20" s="215">
        <v>44.858899999999998</v>
      </c>
      <c r="O20" s="215">
        <v>68.518699999999995</v>
      </c>
      <c r="P20" s="215" t="s">
        <v>655</v>
      </c>
      <c r="Q20" s="215" t="s">
        <v>655</v>
      </c>
      <c r="R20" s="215">
        <v>15.143000000000001</v>
      </c>
      <c r="S20" s="215">
        <v>1.1000000000000001</v>
      </c>
      <c r="T20" s="215">
        <v>226.97900000000001</v>
      </c>
      <c r="U20" s="215">
        <v>31.210699999999999</v>
      </c>
      <c r="V20" s="215">
        <v>247.1738</v>
      </c>
      <c r="W20" s="215">
        <v>2.4</v>
      </c>
      <c r="X20" s="215">
        <v>12.134</v>
      </c>
      <c r="Y20" s="215" t="s">
        <v>655</v>
      </c>
      <c r="Z20" s="215" t="s">
        <v>655</v>
      </c>
      <c r="AA20" s="215" t="s">
        <v>655</v>
      </c>
    </row>
    <row r="21" spans="1:27" ht="13.5" customHeight="1" x14ac:dyDescent="0.2">
      <c r="A21" s="132" t="s">
        <v>727</v>
      </c>
      <c r="B21" s="215">
        <v>69.718000000000004</v>
      </c>
      <c r="C21" s="215">
        <v>16.503</v>
      </c>
      <c r="D21" s="215">
        <v>53.215000000000003</v>
      </c>
      <c r="E21" s="215">
        <v>1.546</v>
      </c>
      <c r="F21" s="215" t="s">
        <v>655</v>
      </c>
      <c r="G21" s="215" t="s">
        <v>655</v>
      </c>
      <c r="H21" s="215" t="s">
        <v>655</v>
      </c>
      <c r="I21" s="215" t="s">
        <v>655</v>
      </c>
      <c r="J21" s="215" t="s">
        <v>655</v>
      </c>
      <c r="K21" s="215" t="s">
        <v>655</v>
      </c>
      <c r="L21" s="215" t="s">
        <v>655</v>
      </c>
      <c r="M21" s="215" t="s">
        <v>655</v>
      </c>
      <c r="N21" s="215">
        <v>7.915</v>
      </c>
      <c r="O21" s="215" t="s">
        <v>655</v>
      </c>
      <c r="P21" s="215">
        <v>7.0419999999999998</v>
      </c>
      <c r="Q21" s="215" t="s">
        <v>655</v>
      </c>
      <c r="R21" s="215" t="s">
        <v>655</v>
      </c>
      <c r="S21" s="215" t="s">
        <v>655</v>
      </c>
      <c r="T21" s="215">
        <v>25.091000000000001</v>
      </c>
      <c r="U21" s="215">
        <v>4.4909999999999997</v>
      </c>
      <c r="V21" s="215">
        <v>23.632999999999999</v>
      </c>
      <c r="W21" s="215" t="s">
        <v>655</v>
      </c>
      <c r="X21" s="215" t="s">
        <v>655</v>
      </c>
      <c r="Y21" s="215" t="s">
        <v>655</v>
      </c>
      <c r="Z21" s="215" t="s">
        <v>655</v>
      </c>
      <c r="AA21" s="215" t="s">
        <v>655</v>
      </c>
    </row>
    <row r="22" spans="1:27" ht="13.5" customHeight="1" x14ac:dyDescent="0.2">
      <c r="A22" s="132" t="s">
        <v>742</v>
      </c>
      <c r="B22" s="215">
        <v>4.5872999999999999</v>
      </c>
      <c r="C22" s="215">
        <v>3.5853000000000002</v>
      </c>
      <c r="D22" s="215">
        <v>1.002</v>
      </c>
      <c r="E22" s="215" t="s">
        <v>655</v>
      </c>
      <c r="F22" s="215" t="s">
        <v>655</v>
      </c>
      <c r="G22" s="215" t="s">
        <v>655</v>
      </c>
      <c r="H22" s="215">
        <v>1.1919999999999999</v>
      </c>
      <c r="I22" s="215" t="s">
        <v>655</v>
      </c>
      <c r="J22" s="215">
        <v>2.3933</v>
      </c>
      <c r="K22" s="215" t="s">
        <v>655</v>
      </c>
      <c r="L22" s="215" t="s">
        <v>655</v>
      </c>
      <c r="M22" s="215" t="s">
        <v>655</v>
      </c>
      <c r="N22" s="215" t="s">
        <v>655</v>
      </c>
      <c r="O22" s="215" t="s">
        <v>655</v>
      </c>
      <c r="P22" s="215" t="s">
        <v>655</v>
      </c>
      <c r="Q22" s="215" t="s">
        <v>655</v>
      </c>
      <c r="R22" s="215" t="s">
        <v>655</v>
      </c>
      <c r="S22" s="215" t="s">
        <v>655</v>
      </c>
      <c r="T22" s="215">
        <v>0.14299999999999999</v>
      </c>
      <c r="U22" s="215">
        <v>0.68500000000000005</v>
      </c>
      <c r="V22" s="215" t="s">
        <v>655</v>
      </c>
      <c r="W22" s="215" t="s">
        <v>655</v>
      </c>
      <c r="X22" s="215" t="s">
        <v>655</v>
      </c>
      <c r="Y22" s="215" t="s">
        <v>655</v>
      </c>
      <c r="Z22" s="215" t="s">
        <v>655</v>
      </c>
      <c r="AA22" s="215" t="s">
        <v>655</v>
      </c>
    </row>
    <row r="23" spans="1:27" ht="13.5" customHeight="1" x14ac:dyDescent="0.2">
      <c r="A23" s="132" t="s">
        <v>745</v>
      </c>
      <c r="B23" s="215">
        <v>334.24020000000002</v>
      </c>
      <c r="C23" s="215">
        <v>250.46520000000001</v>
      </c>
      <c r="D23" s="215">
        <v>83.775000000000006</v>
      </c>
      <c r="E23" s="215">
        <v>3.649</v>
      </c>
      <c r="F23" s="215" t="s">
        <v>655</v>
      </c>
      <c r="G23" s="215">
        <v>24.169</v>
      </c>
      <c r="H23" s="215">
        <v>9.657</v>
      </c>
      <c r="I23" s="215">
        <v>11.973000000000001</v>
      </c>
      <c r="J23" s="215">
        <v>63.1646</v>
      </c>
      <c r="K23" s="215">
        <v>1.2330000000000001</v>
      </c>
      <c r="L23" s="215" t="s">
        <v>655</v>
      </c>
      <c r="M23" s="215">
        <v>80.022999999999996</v>
      </c>
      <c r="N23" s="215">
        <v>43.518000000000001</v>
      </c>
      <c r="O23" s="215">
        <v>0.42499999999999999</v>
      </c>
      <c r="P23" s="215" t="s">
        <v>655</v>
      </c>
      <c r="Q23" s="215">
        <v>0.80100000000000005</v>
      </c>
      <c r="R23" s="215">
        <v>1.0256000000000001</v>
      </c>
      <c r="S23" s="215">
        <v>10.827</v>
      </c>
      <c r="T23" s="215">
        <v>32.296999999999997</v>
      </c>
      <c r="U23" s="215">
        <v>4.1399999999999997</v>
      </c>
      <c r="V23" s="215">
        <v>42.046999999999997</v>
      </c>
      <c r="W23" s="215" t="s">
        <v>655</v>
      </c>
      <c r="X23" s="215" t="s">
        <v>655</v>
      </c>
      <c r="Y23" s="215" t="s">
        <v>655</v>
      </c>
      <c r="Z23" s="215" t="s">
        <v>655</v>
      </c>
      <c r="AA23" s="215" t="s">
        <v>655</v>
      </c>
    </row>
    <row r="24" spans="1:27" ht="13.5" customHeight="1" x14ac:dyDescent="0.2">
      <c r="A24" s="132" t="s">
        <v>693</v>
      </c>
      <c r="B24" s="215">
        <v>214.816</v>
      </c>
      <c r="C24" s="215">
        <v>212.245</v>
      </c>
      <c r="D24" s="215">
        <v>2.5710000000000002</v>
      </c>
      <c r="E24" s="215" t="s">
        <v>655</v>
      </c>
      <c r="F24" s="215" t="s">
        <v>655</v>
      </c>
      <c r="G24" s="215">
        <v>23.63</v>
      </c>
      <c r="H24" s="215">
        <v>3.0030000000000001</v>
      </c>
      <c r="I24" s="215" t="s">
        <v>655</v>
      </c>
      <c r="J24" s="215">
        <v>147.57499999999999</v>
      </c>
      <c r="K24" s="215" t="s">
        <v>655</v>
      </c>
      <c r="L24" s="215" t="s">
        <v>655</v>
      </c>
      <c r="M24" s="215">
        <v>16.835999999999999</v>
      </c>
      <c r="N24" s="215">
        <v>4.9219999999999997</v>
      </c>
      <c r="O24" s="215" t="s">
        <v>655</v>
      </c>
      <c r="P24" s="215" t="s">
        <v>655</v>
      </c>
      <c r="Q24" s="215" t="s">
        <v>655</v>
      </c>
      <c r="R24" s="215" t="s">
        <v>655</v>
      </c>
      <c r="S24" s="215">
        <v>16.279</v>
      </c>
      <c r="T24" s="215" t="s">
        <v>655</v>
      </c>
      <c r="U24" s="215" t="s">
        <v>655</v>
      </c>
      <c r="V24" s="215">
        <v>2.5710000000000002</v>
      </c>
      <c r="W24" s="215" t="s">
        <v>655</v>
      </c>
      <c r="X24" s="215" t="s">
        <v>655</v>
      </c>
      <c r="Y24" s="215" t="s">
        <v>655</v>
      </c>
      <c r="Z24" s="215" t="s">
        <v>655</v>
      </c>
      <c r="AA24" s="215" t="s">
        <v>655</v>
      </c>
    </row>
    <row r="25" spans="1:27" ht="13.5" customHeight="1" x14ac:dyDescent="0.2">
      <c r="A25" s="125" t="s">
        <v>1078</v>
      </c>
      <c r="B25" s="216">
        <v>7935.1671999999999</v>
      </c>
      <c r="C25" s="216">
        <v>4206.0366999999997</v>
      </c>
      <c r="D25" s="216">
        <v>3729.1305000000002</v>
      </c>
      <c r="E25" s="216">
        <v>412.16250000000002</v>
      </c>
      <c r="F25" s="216">
        <v>83.436999999999998</v>
      </c>
      <c r="G25" s="216">
        <v>265.89299999999997</v>
      </c>
      <c r="H25" s="216">
        <v>100.467</v>
      </c>
      <c r="I25" s="216">
        <v>235.91759999999999</v>
      </c>
      <c r="J25" s="216">
        <v>396.5378</v>
      </c>
      <c r="K25" s="216">
        <v>247.96100000000001</v>
      </c>
      <c r="L25" s="216" t="s">
        <v>655</v>
      </c>
      <c r="M25" s="216">
        <v>740.37950000000001</v>
      </c>
      <c r="N25" s="216">
        <v>1119.8444</v>
      </c>
      <c r="O25" s="216">
        <v>353.97570000000002</v>
      </c>
      <c r="P25" s="216">
        <v>19.081</v>
      </c>
      <c r="Q25" s="216">
        <v>2.0811999999999999</v>
      </c>
      <c r="R25" s="216">
        <v>159.21</v>
      </c>
      <c r="S25" s="216">
        <v>69.088999999999999</v>
      </c>
      <c r="T25" s="216">
        <v>1153.0908999999999</v>
      </c>
      <c r="U25" s="216">
        <v>201.2466</v>
      </c>
      <c r="V25" s="216">
        <v>2126.6549</v>
      </c>
      <c r="W25" s="216">
        <v>22.853000000000002</v>
      </c>
      <c r="X25" s="216">
        <v>133.69659999999999</v>
      </c>
      <c r="Y25" s="216">
        <v>0.76300000000000001</v>
      </c>
      <c r="Z25" s="216">
        <v>82.037499999999994</v>
      </c>
      <c r="AA25" s="216" t="s">
        <v>655</v>
      </c>
    </row>
    <row r="26" spans="1:27" ht="13.5" customHeight="1" x14ac:dyDescent="0.2">
      <c r="A26" s="210" t="s">
        <v>1242</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1428.4175</v>
      </c>
      <c r="C27" s="215">
        <v>1202.7774999999999</v>
      </c>
      <c r="D27" s="215">
        <v>225.64</v>
      </c>
      <c r="E27" s="215">
        <v>156.8013</v>
      </c>
      <c r="F27" s="215">
        <v>33.957000000000001</v>
      </c>
      <c r="G27" s="215">
        <v>0.99199999999999999</v>
      </c>
      <c r="H27" s="215">
        <v>7.8959999999999999</v>
      </c>
      <c r="I27" s="215">
        <v>1.244</v>
      </c>
      <c r="J27" s="215" t="s">
        <v>655</v>
      </c>
      <c r="K27" s="215">
        <v>51.323599999999999</v>
      </c>
      <c r="L27" s="215" t="s">
        <v>655</v>
      </c>
      <c r="M27" s="215">
        <v>25.675599999999999</v>
      </c>
      <c r="N27" s="215">
        <v>523.32740000000001</v>
      </c>
      <c r="O27" s="215">
        <v>210.02760000000001</v>
      </c>
      <c r="P27" s="215">
        <v>187.042</v>
      </c>
      <c r="Q27" s="215" t="s">
        <v>655</v>
      </c>
      <c r="R27" s="215">
        <v>3.5409999999999999</v>
      </c>
      <c r="S27" s="215">
        <v>0.95</v>
      </c>
      <c r="T27" s="215" t="s">
        <v>655</v>
      </c>
      <c r="U27" s="215">
        <v>128.94810000000001</v>
      </c>
      <c r="V27" s="215" t="s">
        <v>655</v>
      </c>
      <c r="W27" s="215">
        <v>6.2880000000000003</v>
      </c>
      <c r="X27" s="215">
        <v>72.727900000000005</v>
      </c>
      <c r="Y27" s="215">
        <v>7.2759999999999998</v>
      </c>
      <c r="Z27" s="215">
        <v>10.4</v>
      </c>
      <c r="AA27" s="215" t="s">
        <v>655</v>
      </c>
    </row>
    <row r="28" spans="1:27" ht="13.5" customHeight="1" x14ac:dyDescent="0.2">
      <c r="A28" s="132" t="s">
        <v>1061</v>
      </c>
      <c r="B28" s="215">
        <v>634.11959999999999</v>
      </c>
      <c r="C28" s="215">
        <v>321.0369</v>
      </c>
      <c r="D28" s="215">
        <v>313.08269999999999</v>
      </c>
      <c r="E28" s="215">
        <v>120.328</v>
      </c>
      <c r="F28" s="215">
        <v>6.6710000000000003</v>
      </c>
      <c r="G28" s="215" t="s">
        <v>655</v>
      </c>
      <c r="H28" s="215" t="s">
        <v>655</v>
      </c>
      <c r="I28" s="215" t="s">
        <v>655</v>
      </c>
      <c r="J28" s="215" t="s">
        <v>655</v>
      </c>
      <c r="K28" s="215">
        <v>48.14</v>
      </c>
      <c r="L28" s="215" t="s">
        <v>655</v>
      </c>
      <c r="M28" s="215">
        <v>12.385999999999999</v>
      </c>
      <c r="N28" s="215">
        <v>106.0359</v>
      </c>
      <c r="O28" s="215">
        <v>27.475999999999999</v>
      </c>
      <c r="P28" s="215" t="s">
        <v>655</v>
      </c>
      <c r="Q28" s="215" t="s">
        <v>655</v>
      </c>
      <c r="R28" s="215" t="s">
        <v>655</v>
      </c>
      <c r="S28" s="215" t="s">
        <v>655</v>
      </c>
      <c r="T28" s="215">
        <v>92.703199999999995</v>
      </c>
      <c r="U28" s="215" t="s">
        <v>655</v>
      </c>
      <c r="V28" s="215">
        <v>216.42349999999999</v>
      </c>
      <c r="W28" s="215">
        <v>3.956</v>
      </c>
      <c r="X28" s="215" t="s">
        <v>655</v>
      </c>
      <c r="Y28" s="215" t="s">
        <v>655</v>
      </c>
      <c r="Z28" s="215" t="s">
        <v>655</v>
      </c>
      <c r="AA28" s="215" t="s">
        <v>655</v>
      </c>
    </row>
    <row r="29" spans="1:27" ht="13.5" customHeight="1" x14ac:dyDescent="0.2">
      <c r="A29" s="132" t="s">
        <v>814</v>
      </c>
      <c r="B29" s="215">
        <v>7530.4114</v>
      </c>
      <c r="C29" s="215">
        <v>6898.9753000000001</v>
      </c>
      <c r="D29" s="215">
        <v>631.43610000000001</v>
      </c>
      <c r="E29" s="215">
        <v>665.53070000000002</v>
      </c>
      <c r="F29" s="215">
        <v>167.874</v>
      </c>
      <c r="G29" s="215">
        <v>20.146000000000001</v>
      </c>
      <c r="H29" s="215">
        <v>1.113</v>
      </c>
      <c r="I29" s="215">
        <v>9.7870000000000008</v>
      </c>
      <c r="J29" s="215" t="s">
        <v>655</v>
      </c>
      <c r="K29" s="215">
        <v>234.75980000000001</v>
      </c>
      <c r="L29" s="215" t="s">
        <v>655</v>
      </c>
      <c r="M29" s="215">
        <v>227.1345</v>
      </c>
      <c r="N29" s="215">
        <v>5105.6535999999996</v>
      </c>
      <c r="O29" s="215">
        <v>307.82470000000001</v>
      </c>
      <c r="P29" s="215">
        <v>129.785</v>
      </c>
      <c r="Q29" s="215" t="s">
        <v>655</v>
      </c>
      <c r="R29" s="215">
        <v>25.547000000000001</v>
      </c>
      <c r="S29" s="215">
        <v>3.82</v>
      </c>
      <c r="T29" s="215" t="s">
        <v>655</v>
      </c>
      <c r="U29" s="215">
        <v>312.99919999999997</v>
      </c>
      <c r="V29" s="215" t="s">
        <v>655</v>
      </c>
      <c r="W29" s="215">
        <v>91.802000000000007</v>
      </c>
      <c r="X29" s="215">
        <v>202.31989999999999</v>
      </c>
      <c r="Y29" s="215">
        <v>9.952</v>
      </c>
      <c r="Z29" s="215">
        <v>13.362</v>
      </c>
      <c r="AA29" s="215" t="s">
        <v>655</v>
      </c>
    </row>
    <row r="30" spans="1:27" ht="13.5" customHeight="1" x14ac:dyDescent="0.2">
      <c r="A30" s="132" t="s">
        <v>1064</v>
      </c>
      <c r="B30" s="215">
        <v>75.921999999999997</v>
      </c>
      <c r="C30" s="215">
        <v>54.627000000000002</v>
      </c>
      <c r="D30" s="215">
        <v>21.295000000000002</v>
      </c>
      <c r="E30" s="215">
        <v>6.9539999999999997</v>
      </c>
      <c r="F30" s="215">
        <v>42.591999999999999</v>
      </c>
      <c r="G30" s="215" t="s">
        <v>655</v>
      </c>
      <c r="H30" s="215" t="s">
        <v>655</v>
      </c>
      <c r="I30" s="215" t="s">
        <v>655</v>
      </c>
      <c r="J30" s="215" t="s">
        <v>655</v>
      </c>
      <c r="K30" s="215" t="s">
        <v>655</v>
      </c>
      <c r="L30" s="215" t="s">
        <v>655</v>
      </c>
      <c r="M30" s="215" t="s">
        <v>655</v>
      </c>
      <c r="N30" s="215">
        <v>0.04</v>
      </c>
      <c r="O30" s="215">
        <v>5.0410000000000004</v>
      </c>
      <c r="P30" s="215" t="s">
        <v>655</v>
      </c>
      <c r="Q30" s="215" t="s">
        <v>655</v>
      </c>
      <c r="R30" s="215" t="s">
        <v>655</v>
      </c>
      <c r="S30" s="215" t="s">
        <v>655</v>
      </c>
      <c r="T30" s="215">
        <v>2.8730000000000002</v>
      </c>
      <c r="U30" s="215" t="s">
        <v>655</v>
      </c>
      <c r="V30" s="215">
        <v>18.422000000000001</v>
      </c>
      <c r="W30" s="215" t="s">
        <v>655</v>
      </c>
      <c r="X30" s="215" t="s">
        <v>655</v>
      </c>
      <c r="Y30" s="215" t="s">
        <v>655</v>
      </c>
      <c r="Z30" s="215" t="s">
        <v>655</v>
      </c>
      <c r="AA30" s="215" t="s">
        <v>655</v>
      </c>
    </row>
    <row r="31" spans="1:27" ht="13.5" customHeight="1" x14ac:dyDescent="0.2">
      <c r="A31" s="132" t="s">
        <v>1067</v>
      </c>
      <c r="B31" s="215">
        <v>129.21289999999999</v>
      </c>
      <c r="C31" s="215">
        <v>3.1661000000000001</v>
      </c>
      <c r="D31" s="215">
        <v>126.0468</v>
      </c>
      <c r="E31" s="215">
        <v>1.042</v>
      </c>
      <c r="F31" s="215" t="s">
        <v>655</v>
      </c>
      <c r="G31" s="215" t="s">
        <v>655</v>
      </c>
      <c r="H31" s="215" t="s">
        <v>655</v>
      </c>
      <c r="I31" s="215" t="s">
        <v>655</v>
      </c>
      <c r="J31" s="215" t="s">
        <v>655</v>
      </c>
      <c r="K31" s="215" t="s">
        <v>655</v>
      </c>
      <c r="L31" s="215" t="s">
        <v>655</v>
      </c>
      <c r="M31" s="215" t="s">
        <v>655</v>
      </c>
      <c r="N31" s="215">
        <v>2.0045000000000002</v>
      </c>
      <c r="O31" s="215">
        <v>0.1196</v>
      </c>
      <c r="P31" s="215" t="s">
        <v>655</v>
      </c>
      <c r="Q31" s="215" t="s">
        <v>655</v>
      </c>
      <c r="R31" s="215" t="s">
        <v>655</v>
      </c>
      <c r="S31" s="215" t="s">
        <v>655</v>
      </c>
      <c r="T31" s="215">
        <v>46.169600000000003</v>
      </c>
      <c r="U31" s="215" t="s">
        <v>655</v>
      </c>
      <c r="V31" s="215">
        <v>79.877200000000002</v>
      </c>
      <c r="W31" s="215" t="s">
        <v>655</v>
      </c>
      <c r="X31" s="215" t="s">
        <v>655</v>
      </c>
      <c r="Y31" s="215" t="s">
        <v>655</v>
      </c>
      <c r="Z31" s="215" t="s">
        <v>655</v>
      </c>
      <c r="AA31" s="215" t="s">
        <v>655</v>
      </c>
    </row>
    <row r="32" spans="1:27" ht="13.5" customHeight="1" x14ac:dyDescent="0.2">
      <c r="A32" s="132" t="s">
        <v>1071</v>
      </c>
      <c r="B32" s="215">
        <v>22.404</v>
      </c>
      <c r="C32" s="215">
        <v>21.670999999999999</v>
      </c>
      <c r="D32" s="215">
        <v>0.73299999999999998</v>
      </c>
      <c r="E32" s="215" t="s">
        <v>655</v>
      </c>
      <c r="F32" s="215" t="s">
        <v>655</v>
      </c>
      <c r="G32" s="215" t="s">
        <v>655</v>
      </c>
      <c r="H32" s="215" t="s">
        <v>655</v>
      </c>
      <c r="I32" s="215" t="s">
        <v>655</v>
      </c>
      <c r="J32" s="215">
        <v>11.670999999999999</v>
      </c>
      <c r="K32" s="215" t="s">
        <v>655</v>
      </c>
      <c r="L32" s="215" t="s">
        <v>655</v>
      </c>
      <c r="M32" s="215">
        <v>2.266</v>
      </c>
      <c r="N32" s="215">
        <v>3.7309999999999999</v>
      </c>
      <c r="O32" s="215" t="s">
        <v>655</v>
      </c>
      <c r="P32" s="215" t="s">
        <v>655</v>
      </c>
      <c r="Q32" s="215" t="s">
        <v>655</v>
      </c>
      <c r="R32" s="215">
        <v>4.0030000000000001</v>
      </c>
      <c r="S32" s="215" t="s">
        <v>655</v>
      </c>
      <c r="T32" s="215">
        <v>0.32</v>
      </c>
      <c r="U32" s="215" t="s">
        <v>655</v>
      </c>
      <c r="V32" s="215">
        <v>0.41299999999999998</v>
      </c>
      <c r="W32" s="215" t="s">
        <v>655</v>
      </c>
      <c r="X32" s="215" t="s">
        <v>655</v>
      </c>
      <c r="Y32" s="215" t="s">
        <v>655</v>
      </c>
      <c r="Z32" s="215" t="s">
        <v>655</v>
      </c>
      <c r="AA32" s="215" t="s">
        <v>655</v>
      </c>
    </row>
    <row r="33" spans="1:27" ht="13.5" customHeight="1" x14ac:dyDescent="0.2">
      <c r="A33" s="132" t="s">
        <v>1065</v>
      </c>
      <c r="B33" s="215">
        <v>155.011</v>
      </c>
      <c r="C33" s="215">
        <v>110.783</v>
      </c>
      <c r="D33" s="215">
        <v>44.228000000000002</v>
      </c>
      <c r="E33" s="215">
        <v>11.617000000000001</v>
      </c>
      <c r="F33" s="215">
        <v>78.194000000000003</v>
      </c>
      <c r="G33" s="215" t="s">
        <v>655</v>
      </c>
      <c r="H33" s="215" t="s">
        <v>655</v>
      </c>
      <c r="I33" s="215" t="s">
        <v>655</v>
      </c>
      <c r="J33" s="215" t="s">
        <v>655</v>
      </c>
      <c r="K33" s="215" t="s">
        <v>655</v>
      </c>
      <c r="L33" s="215" t="s">
        <v>655</v>
      </c>
      <c r="M33" s="215" t="s">
        <v>655</v>
      </c>
      <c r="N33" s="215">
        <v>15.584</v>
      </c>
      <c r="O33" s="215">
        <v>5.3879999999999999</v>
      </c>
      <c r="P33" s="215" t="s">
        <v>655</v>
      </c>
      <c r="Q33" s="215" t="s">
        <v>655</v>
      </c>
      <c r="R33" s="215" t="s">
        <v>655</v>
      </c>
      <c r="S33" s="215" t="s">
        <v>655</v>
      </c>
      <c r="T33" s="215">
        <v>5.7110000000000003</v>
      </c>
      <c r="U33" s="215">
        <v>6.6449999999999996</v>
      </c>
      <c r="V33" s="215">
        <v>31.872</v>
      </c>
      <c r="W33" s="215" t="s">
        <v>655</v>
      </c>
      <c r="X33" s="215" t="s">
        <v>655</v>
      </c>
      <c r="Y33" s="215" t="s">
        <v>655</v>
      </c>
      <c r="Z33" s="215" t="s">
        <v>655</v>
      </c>
      <c r="AA33" s="215" t="s">
        <v>655</v>
      </c>
    </row>
    <row r="34" spans="1:27" ht="13.5" customHeight="1" x14ac:dyDescent="0.2">
      <c r="A34" s="132" t="s">
        <v>306</v>
      </c>
      <c r="B34" s="215">
        <v>183.72200000000001</v>
      </c>
      <c r="C34" s="215">
        <v>158.077</v>
      </c>
      <c r="D34" s="215">
        <v>25.645</v>
      </c>
      <c r="E34" s="215">
        <v>2.468</v>
      </c>
      <c r="F34" s="215">
        <v>29.300999999999998</v>
      </c>
      <c r="G34" s="215">
        <v>65.47</v>
      </c>
      <c r="H34" s="215">
        <v>12.009</v>
      </c>
      <c r="I34" s="215" t="s">
        <v>655</v>
      </c>
      <c r="J34" s="215">
        <v>0.9</v>
      </c>
      <c r="K34" s="215" t="s">
        <v>655</v>
      </c>
      <c r="L34" s="215" t="s">
        <v>655</v>
      </c>
      <c r="M34" s="215">
        <v>2.5979999999999999</v>
      </c>
      <c r="N34" s="215">
        <v>43.665999999999997</v>
      </c>
      <c r="O34" s="215" t="s">
        <v>655</v>
      </c>
      <c r="P34" s="215" t="s">
        <v>655</v>
      </c>
      <c r="Q34" s="215" t="s">
        <v>655</v>
      </c>
      <c r="R34" s="215">
        <v>1.665</v>
      </c>
      <c r="S34" s="215" t="s">
        <v>655</v>
      </c>
      <c r="T34" s="215">
        <v>6.2859999999999996</v>
      </c>
      <c r="U34" s="215" t="s">
        <v>655</v>
      </c>
      <c r="V34" s="215">
        <v>19.359000000000002</v>
      </c>
      <c r="W34" s="215" t="s">
        <v>655</v>
      </c>
      <c r="X34" s="215" t="s">
        <v>655</v>
      </c>
      <c r="Y34" s="215" t="s">
        <v>655</v>
      </c>
      <c r="Z34" s="215" t="s">
        <v>655</v>
      </c>
      <c r="AA34" s="215" t="s">
        <v>655</v>
      </c>
    </row>
    <row r="35" spans="1:27" ht="13.5" customHeight="1" x14ac:dyDescent="0.2">
      <c r="A35" s="125" t="s">
        <v>1078</v>
      </c>
      <c r="B35" s="216">
        <v>10159.2204</v>
      </c>
      <c r="C35" s="216">
        <v>8771.1137999999992</v>
      </c>
      <c r="D35" s="216">
        <v>1388.1066000000001</v>
      </c>
      <c r="E35" s="216">
        <v>964.74099999999999</v>
      </c>
      <c r="F35" s="216">
        <v>358.589</v>
      </c>
      <c r="G35" s="216">
        <v>86.608000000000004</v>
      </c>
      <c r="H35" s="216">
        <v>21.018000000000001</v>
      </c>
      <c r="I35" s="216">
        <v>11.031000000000001</v>
      </c>
      <c r="J35" s="216">
        <v>12.571</v>
      </c>
      <c r="K35" s="216">
        <v>334.22340000000003</v>
      </c>
      <c r="L35" s="216" t="s">
        <v>655</v>
      </c>
      <c r="M35" s="216">
        <v>270.06009999999998</v>
      </c>
      <c r="N35" s="216">
        <v>5800.0424000000003</v>
      </c>
      <c r="O35" s="216">
        <v>555.87689999999998</v>
      </c>
      <c r="P35" s="216">
        <v>316.827</v>
      </c>
      <c r="Q35" s="216" t="s">
        <v>655</v>
      </c>
      <c r="R35" s="216">
        <v>34.756</v>
      </c>
      <c r="S35" s="216">
        <v>4.7699999999999996</v>
      </c>
      <c r="T35" s="216">
        <v>154.06280000000001</v>
      </c>
      <c r="U35" s="216">
        <v>448.59230000000002</v>
      </c>
      <c r="V35" s="216">
        <v>366.36669999999998</v>
      </c>
      <c r="W35" s="216">
        <v>102.04600000000001</v>
      </c>
      <c r="X35" s="216">
        <v>275.0478</v>
      </c>
      <c r="Y35" s="216">
        <v>17.228000000000002</v>
      </c>
      <c r="Z35" s="216">
        <v>23.762</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366.28439400000002</v>
      </c>
      <c r="C38" s="215">
        <v>121.09759</v>
      </c>
      <c r="D38" s="215">
        <v>245.186804</v>
      </c>
      <c r="E38" s="215">
        <v>34.042864000000002</v>
      </c>
      <c r="F38" s="215">
        <v>5.8080970000000001</v>
      </c>
      <c r="G38" s="215" t="s">
        <v>655</v>
      </c>
      <c r="H38" s="215" t="s">
        <v>655</v>
      </c>
      <c r="I38" s="215">
        <v>0.72904500000000005</v>
      </c>
      <c r="J38" s="215" t="s">
        <v>655</v>
      </c>
      <c r="K38" s="215">
        <v>24.888544</v>
      </c>
      <c r="L38" s="215" t="s">
        <v>655</v>
      </c>
      <c r="M38" s="215">
        <v>0.33705000000000002</v>
      </c>
      <c r="N38" s="215">
        <v>41.255191000000003</v>
      </c>
      <c r="O38" s="215">
        <v>13.125114999999999</v>
      </c>
      <c r="P38" s="215">
        <v>0.91168400000000005</v>
      </c>
      <c r="Q38" s="215" t="s">
        <v>655</v>
      </c>
      <c r="R38" s="215" t="s">
        <v>655</v>
      </c>
      <c r="S38" s="215" t="s">
        <v>655</v>
      </c>
      <c r="T38" s="215">
        <v>64.101917999999998</v>
      </c>
      <c r="U38" s="215">
        <v>8.2467279999999992</v>
      </c>
      <c r="V38" s="215">
        <v>166.20218</v>
      </c>
      <c r="W38" s="215" t="s">
        <v>655</v>
      </c>
      <c r="X38" s="215">
        <v>1.666517</v>
      </c>
      <c r="Y38" s="215" t="s">
        <v>655</v>
      </c>
      <c r="Z38" s="215">
        <v>4.969462</v>
      </c>
      <c r="AA38" s="215" t="s">
        <v>655</v>
      </c>
    </row>
    <row r="39" spans="1:27" ht="13.5" customHeight="1" x14ac:dyDescent="0.2">
      <c r="A39" s="132" t="s">
        <v>724</v>
      </c>
      <c r="B39" s="215">
        <v>110.907135</v>
      </c>
      <c r="C39" s="215">
        <v>21.824973</v>
      </c>
      <c r="D39" s="215">
        <v>89.082161999999997</v>
      </c>
      <c r="E39" s="215">
        <v>13.153422000000001</v>
      </c>
      <c r="F39" s="215">
        <v>2.1904520000000001</v>
      </c>
      <c r="G39" s="215" t="s">
        <v>655</v>
      </c>
      <c r="H39" s="215" t="s">
        <v>655</v>
      </c>
      <c r="I39" s="215" t="s">
        <v>655</v>
      </c>
      <c r="J39" s="215" t="s">
        <v>655</v>
      </c>
      <c r="K39" s="215">
        <v>0.52617599999999998</v>
      </c>
      <c r="L39" s="215" t="s">
        <v>655</v>
      </c>
      <c r="M39" s="215" t="s">
        <v>655</v>
      </c>
      <c r="N39" s="215">
        <v>2.627208</v>
      </c>
      <c r="O39" s="215">
        <v>3.327715</v>
      </c>
      <c r="P39" s="215" t="s">
        <v>655</v>
      </c>
      <c r="Q39" s="215" t="s">
        <v>655</v>
      </c>
      <c r="R39" s="215" t="s">
        <v>655</v>
      </c>
      <c r="S39" s="215" t="s">
        <v>655</v>
      </c>
      <c r="T39" s="215">
        <v>29.411092</v>
      </c>
      <c r="U39" s="215">
        <v>6.3201650000000003</v>
      </c>
      <c r="V39" s="215">
        <v>50.512362000000003</v>
      </c>
      <c r="W39" s="215">
        <v>2.4110010000000002</v>
      </c>
      <c r="X39" s="215" t="s">
        <v>655</v>
      </c>
      <c r="Y39" s="215">
        <v>0.11979099999999999</v>
      </c>
      <c r="Z39" s="215">
        <v>0.307751</v>
      </c>
      <c r="AA39" s="215" t="s">
        <v>655</v>
      </c>
    </row>
    <row r="40" spans="1:27" ht="13.5" customHeight="1" x14ac:dyDescent="0.2">
      <c r="A40" s="132" t="s">
        <v>731</v>
      </c>
      <c r="B40" s="215">
        <v>3.454348</v>
      </c>
      <c r="C40" s="215">
        <v>3.454348</v>
      </c>
      <c r="D40" s="215" t="s">
        <v>655</v>
      </c>
      <c r="E40" s="215" t="s">
        <v>655</v>
      </c>
      <c r="F40" s="215" t="s">
        <v>655</v>
      </c>
      <c r="G40" s="215">
        <v>4.0953999999999997E-2</v>
      </c>
      <c r="H40" s="215">
        <v>0.65334899999999996</v>
      </c>
      <c r="I40" s="215">
        <v>0.43169000000000002</v>
      </c>
      <c r="J40" s="215">
        <v>2.1337869999999999</v>
      </c>
      <c r="K40" s="215" t="s">
        <v>655</v>
      </c>
      <c r="L40" s="215" t="s">
        <v>655</v>
      </c>
      <c r="M40" s="215">
        <v>0.19456799999999999</v>
      </c>
      <c r="N40" s="215" t="s">
        <v>655</v>
      </c>
      <c r="O40" s="215" t="s">
        <v>655</v>
      </c>
      <c r="P40" s="215" t="s">
        <v>655</v>
      </c>
      <c r="Q40" s="215" t="s">
        <v>655</v>
      </c>
      <c r="R40" s="215" t="s">
        <v>655</v>
      </c>
      <c r="S40" s="215" t="s">
        <v>655</v>
      </c>
      <c r="T40" s="215" t="s">
        <v>655</v>
      </c>
      <c r="U40" s="215" t="s">
        <v>655</v>
      </c>
      <c r="V40" s="215" t="s">
        <v>655</v>
      </c>
      <c r="W40" s="215" t="s">
        <v>655</v>
      </c>
      <c r="X40" s="215" t="s">
        <v>655</v>
      </c>
      <c r="Y40" s="215" t="s">
        <v>655</v>
      </c>
      <c r="Z40" s="215" t="s">
        <v>655</v>
      </c>
      <c r="AA40" s="215" t="s">
        <v>655</v>
      </c>
    </row>
    <row r="41" spans="1:27" ht="13.5" customHeight="1" x14ac:dyDescent="0.2">
      <c r="A41" s="132" t="s">
        <v>735</v>
      </c>
      <c r="B41" s="215">
        <v>47.812666999999998</v>
      </c>
      <c r="C41" s="215">
        <v>40.198388000000001</v>
      </c>
      <c r="D41" s="215">
        <v>7.6142789999999998</v>
      </c>
      <c r="E41" s="215" t="s">
        <v>655</v>
      </c>
      <c r="F41" s="215" t="s">
        <v>655</v>
      </c>
      <c r="G41" s="215">
        <v>5.7794699999999999</v>
      </c>
      <c r="H41" s="215">
        <v>1.0812569999999999</v>
      </c>
      <c r="I41" s="215">
        <v>0.76184200000000002</v>
      </c>
      <c r="J41" s="215">
        <v>5.3101209999999996</v>
      </c>
      <c r="K41" s="215">
        <v>1.3531500000000001</v>
      </c>
      <c r="L41" s="215" t="s">
        <v>655</v>
      </c>
      <c r="M41" s="215">
        <v>8.1497709999999994</v>
      </c>
      <c r="N41" s="215">
        <v>15.300091999999999</v>
      </c>
      <c r="O41" s="215">
        <v>1.4432879999999999</v>
      </c>
      <c r="P41" s="215" t="s">
        <v>655</v>
      </c>
      <c r="Q41" s="215" t="s">
        <v>655</v>
      </c>
      <c r="R41" s="215">
        <v>0.35580299999999998</v>
      </c>
      <c r="S41" s="215">
        <v>0.66359400000000002</v>
      </c>
      <c r="T41" s="215">
        <v>2.4807980000000001</v>
      </c>
      <c r="U41" s="215" t="s">
        <v>655</v>
      </c>
      <c r="V41" s="215">
        <v>5.0442999999999998</v>
      </c>
      <c r="W41" s="215" t="s">
        <v>655</v>
      </c>
      <c r="X41" s="215" t="s">
        <v>655</v>
      </c>
      <c r="Y41" s="215" t="s">
        <v>655</v>
      </c>
      <c r="Z41" s="215">
        <v>8.9180999999999996E-2</v>
      </c>
      <c r="AA41" s="215" t="s">
        <v>655</v>
      </c>
    </row>
    <row r="42" spans="1:27" ht="13.5" customHeight="1" x14ac:dyDescent="0.2">
      <c r="A42" s="132" t="s">
        <v>705</v>
      </c>
      <c r="B42" s="215">
        <v>12.028587999999999</v>
      </c>
      <c r="C42" s="215">
        <v>10.873498</v>
      </c>
      <c r="D42" s="215">
        <v>1.15509</v>
      </c>
      <c r="E42" s="215">
        <v>3.1419630000000001</v>
      </c>
      <c r="F42" s="215">
        <v>0.81177999999999995</v>
      </c>
      <c r="G42" s="215" t="s">
        <v>655</v>
      </c>
      <c r="H42" s="215">
        <v>1.8885749999999999</v>
      </c>
      <c r="I42" s="215">
        <v>3.6126779999999998</v>
      </c>
      <c r="J42" s="215" t="s">
        <v>655</v>
      </c>
      <c r="K42" s="215" t="s">
        <v>655</v>
      </c>
      <c r="L42" s="215" t="s">
        <v>655</v>
      </c>
      <c r="M42" s="215">
        <v>0.64355799999999996</v>
      </c>
      <c r="N42" s="215">
        <v>0.482933</v>
      </c>
      <c r="O42" s="215" t="s">
        <v>655</v>
      </c>
      <c r="P42" s="215" t="s">
        <v>655</v>
      </c>
      <c r="Q42" s="215" t="s">
        <v>655</v>
      </c>
      <c r="R42" s="215" t="s">
        <v>655</v>
      </c>
      <c r="S42" s="215">
        <v>0.29201100000000002</v>
      </c>
      <c r="T42" s="215">
        <v>0.44785799999999998</v>
      </c>
      <c r="U42" s="215" t="s">
        <v>655</v>
      </c>
      <c r="V42" s="215">
        <v>0.70723199999999997</v>
      </c>
      <c r="W42" s="215" t="s">
        <v>655</v>
      </c>
      <c r="X42" s="215" t="s">
        <v>655</v>
      </c>
      <c r="Y42" s="215" t="s">
        <v>655</v>
      </c>
      <c r="Z42" s="215" t="s">
        <v>655</v>
      </c>
      <c r="AA42" s="215" t="s">
        <v>655</v>
      </c>
    </row>
    <row r="43" spans="1:27" ht="13.5" customHeight="1" x14ac:dyDescent="0.2">
      <c r="A43" s="132" t="s">
        <v>697</v>
      </c>
      <c r="B43" s="215">
        <v>98.279009000000002</v>
      </c>
      <c r="C43" s="215">
        <v>96.431421</v>
      </c>
      <c r="D43" s="215">
        <v>1.847588</v>
      </c>
      <c r="E43" s="215">
        <v>0.79875200000000002</v>
      </c>
      <c r="F43" s="215">
        <v>1.411756</v>
      </c>
      <c r="G43" s="215">
        <v>7.63504</v>
      </c>
      <c r="H43" s="215">
        <v>2.6421739999999998</v>
      </c>
      <c r="I43" s="215" t="s">
        <v>655</v>
      </c>
      <c r="J43" s="215" t="s">
        <v>655</v>
      </c>
      <c r="K43" s="215" t="s">
        <v>655</v>
      </c>
      <c r="L43" s="215" t="s">
        <v>655</v>
      </c>
      <c r="M43" s="215">
        <v>44.310867999999999</v>
      </c>
      <c r="N43" s="215">
        <v>6.6558159999999997</v>
      </c>
      <c r="O43" s="215" t="s">
        <v>655</v>
      </c>
      <c r="P43" s="215" t="s">
        <v>655</v>
      </c>
      <c r="Q43" s="215">
        <v>0.57224900000000001</v>
      </c>
      <c r="R43" s="215">
        <v>22.905884</v>
      </c>
      <c r="S43" s="215">
        <v>9.4988810000000008</v>
      </c>
      <c r="T43" s="215" t="s">
        <v>655</v>
      </c>
      <c r="U43" s="215" t="s">
        <v>655</v>
      </c>
      <c r="V43" s="215" t="s">
        <v>655</v>
      </c>
      <c r="W43" s="215" t="s">
        <v>655</v>
      </c>
      <c r="X43" s="215" t="s">
        <v>655</v>
      </c>
      <c r="Y43" s="215" t="s">
        <v>655</v>
      </c>
      <c r="Z43" s="215" t="s">
        <v>655</v>
      </c>
      <c r="AA43" s="215" t="s">
        <v>655</v>
      </c>
    </row>
    <row r="44" spans="1:27" ht="13.5" customHeight="1" x14ac:dyDescent="0.2">
      <c r="A44" s="132" t="s">
        <v>712</v>
      </c>
      <c r="B44" s="215">
        <v>58.882503999999997</v>
      </c>
      <c r="C44" s="215">
        <v>16.385221999999999</v>
      </c>
      <c r="D44" s="215">
        <v>42.497281999999998</v>
      </c>
      <c r="E44" s="215">
        <v>3.467994</v>
      </c>
      <c r="F44" s="215">
        <v>6.5846000000000002E-2</v>
      </c>
      <c r="G44" s="215" t="s">
        <v>655</v>
      </c>
      <c r="H44" s="215" t="s">
        <v>655</v>
      </c>
      <c r="I44" s="215" t="s">
        <v>655</v>
      </c>
      <c r="J44" s="215" t="s">
        <v>655</v>
      </c>
      <c r="K44" s="215">
        <v>0.66164999999999996</v>
      </c>
      <c r="L44" s="215" t="s">
        <v>655</v>
      </c>
      <c r="M44" s="215">
        <v>4.6531279999999997</v>
      </c>
      <c r="N44" s="215">
        <v>4.5514400000000004</v>
      </c>
      <c r="O44" s="215">
        <v>2.0172780000000001</v>
      </c>
      <c r="P44" s="215" t="s">
        <v>655</v>
      </c>
      <c r="Q44" s="215" t="s">
        <v>655</v>
      </c>
      <c r="R44" s="215">
        <v>0.96788600000000002</v>
      </c>
      <c r="S44" s="215" t="s">
        <v>655</v>
      </c>
      <c r="T44" s="215">
        <v>27.647324000000001</v>
      </c>
      <c r="U44" s="215">
        <v>1.337118</v>
      </c>
      <c r="V44" s="215">
        <v>11.876120999999999</v>
      </c>
      <c r="W44" s="215">
        <v>0.83114699999999997</v>
      </c>
      <c r="X44" s="215">
        <v>0.441</v>
      </c>
      <c r="Y44" s="215" t="s">
        <v>655</v>
      </c>
      <c r="Z44" s="215">
        <v>0.36457200000000001</v>
      </c>
      <c r="AA44" s="215" t="s">
        <v>655</v>
      </c>
    </row>
    <row r="45" spans="1:27" ht="13.5" customHeight="1" x14ac:dyDescent="0.2">
      <c r="A45" s="132" t="s">
        <v>739</v>
      </c>
      <c r="B45" s="215">
        <v>1.261331</v>
      </c>
      <c r="C45" s="215">
        <v>1.261331</v>
      </c>
      <c r="D45" s="215" t="s">
        <v>655</v>
      </c>
      <c r="E45" s="215" t="s">
        <v>655</v>
      </c>
      <c r="F45" s="215" t="s">
        <v>655</v>
      </c>
      <c r="G45" s="215" t="s">
        <v>655</v>
      </c>
      <c r="H45" s="215">
        <v>0.25883899999999999</v>
      </c>
      <c r="I45" s="215" t="s">
        <v>655</v>
      </c>
      <c r="J45" s="215" t="s">
        <v>655</v>
      </c>
      <c r="K45" s="215" t="s">
        <v>655</v>
      </c>
      <c r="L45" s="215" t="s">
        <v>655</v>
      </c>
      <c r="M45" s="215" t="s">
        <v>655</v>
      </c>
      <c r="N45" s="215" t="s">
        <v>655</v>
      </c>
      <c r="O45" s="215" t="s">
        <v>655</v>
      </c>
      <c r="P45" s="215" t="s">
        <v>655</v>
      </c>
      <c r="Q45" s="215" t="s">
        <v>655</v>
      </c>
      <c r="R45" s="215">
        <v>1.0024919999999999</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187.21549200000001</v>
      </c>
      <c r="C46" s="215">
        <v>143.16904</v>
      </c>
      <c r="D46" s="215">
        <v>44.046452000000002</v>
      </c>
      <c r="E46" s="215">
        <v>1.7840830000000001</v>
      </c>
      <c r="F46" s="215">
        <v>0.84291499999999997</v>
      </c>
      <c r="G46" s="215">
        <v>3.9589479999999999</v>
      </c>
      <c r="H46" s="215">
        <v>4.8450449999999998</v>
      </c>
      <c r="I46" s="215">
        <v>13.349828</v>
      </c>
      <c r="J46" s="215">
        <v>21.970953000000002</v>
      </c>
      <c r="K46" s="215">
        <v>2.4255840000000002</v>
      </c>
      <c r="L46" s="215" t="s">
        <v>655</v>
      </c>
      <c r="M46" s="215">
        <v>33.423687000000001</v>
      </c>
      <c r="N46" s="215">
        <v>38.246879999999997</v>
      </c>
      <c r="O46" s="215">
        <v>10.859947</v>
      </c>
      <c r="P46" s="215" t="s">
        <v>655</v>
      </c>
      <c r="Q46" s="215" t="s">
        <v>655</v>
      </c>
      <c r="R46" s="215">
        <v>8.3576420000000002</v>
      </c>
      <c r="S46" s="215">
        <v>3.1035279999999998</v>
      </c>
      <c r="T46" s="215">
        <v>13.042977</v>
      </c>
      <c r="U46" s="215">
        <v>2.4979499999999999</v>
      </c>
      <c r="V46" s="215">
        <v>26.330835</v>
      </c>
      <c r="W46" s="215">
        <v>1.913978</v>
      </c>
      <c r="X46" s="215" t="s">
        <v>655</v>
      </c>
      <c r="Y46" s="215" t="s">
        <v>655</v>
      </c>
      <c r="Z46" s="215">
        <v>0.260712</v>
      </c>
      <c r="AA46" s="215" t="s">
        <v>655</v>
      </c>
    </row>
    <row r="47" spans="1:27" ht="13.5" customHeight="1" x14ac:dyDescent="0.2">
      <c r="A47" s="132" t="s">
        <v>708</v>
      </c>
      <c r="B47" s="215">
        <v>503.77050100000002</v>
      </c>
      <c r="C47" s="215">
        <v>209.58146199999999</v>
      </c>
      <c r="D47" s="215">
        <v>294.18903899999998</v>
      </c>
      <c r="E47" s="215">
        <v>39.572085999999999</v>
      </c>
      <c r="F47" s="215">
        <v>11.129728</v>
      </c>
      <c r="G47" s="215" t="s">
        <v>655</v>
      </c>
      <c r="H47" s="215">
        <v>9.6304320000000008</v>
      </c>
      <c r="I47" s="215">
        <v>10.42379</v>
      </c>
      <c r="J47" s="215">
        <v>12.496245</v>
      </c>
      <c r="K47" s="215">
        <v>13.132353999999999</v>
      </c>
      <c r="L47" s="215" t="s">
        <v>655</v>
      </c>
      <c r="M47" s="215">
        <v>23.384452</v>
      </c>
      <c r="N47" s="215">
        <v>48.614942999999997</v>
      </c>
      <c r="O47" s="215">
        <v>29.089929000000001</v>
      </c>
      <c r="P47" s="215">
        <v>5.024832</v>
      </c>
      <c r="Q47" s="215" t="s">
        <v>655</v>
      </c>
      <c r="R47" s="215">
        <v>7.0826710000000004</v>
      </c>
      <c r="S47" s="215" t="s">
        <v>655</v>
      </c>
      <c r="T47" s="215">
        <v>59.003554999999999</v>
      </c>
      <c r="U47" s="215">
        <v>39.768583</v>
      </c>
      <c r="V47" s="215">
        <v>140.09652600000001</v>
      </c>
      <c r="W47" s="215">
        <v>2.2737690000000002</v>
      </c>
      <c r="X47" s="215">
        <v>38.045667999999999</v>
      </c>
      <c r="Y47" s="215" t="s">
        <v>655</v>
      </c>
      <c r="Z47" s="215">
        <v>15.000938</v>
      </c>
      <c r="AA47" s="215" t="s">
        <v>655</v>
      </c>
    </row>
    <row r="48" spans="1:27" ht="13.5" customHeight="1" x14ac:dyDescent="0.2">
      <c r="A48" s="132" t="s">
        <v>716</v>
      </c>
      <c r="B48" s="215">
        <v>246.629558</v>
      </c>
      <c r="C48" s="215">
        <v>50.381151000000003</v>
      </c>
      <c r="D48" s="215">
        <v>196.24840699999999</v>
      </c>
      <c r="E48" s="215">
        <v>7.9937469999999999</v>
      </c>
      <c r="F48" s="215">
        <v>4.5624260000000003</v>
      </c>
      <c r="G48" s="215" t="s">
        <v>655</v>
      </c>
      <c r="H48" s="215">
        <v>3.9265310000000002</v>
      </c>
      <c r="I48" s="215">
        <v>1.5843719999999999</v>
      </c>
      <c r="J48" s="215" t="s">
        <v>655</v>
      </c>
      <c r="K48" s="215">
        <v>2.2057820000000001</v>
      </c>
      <c r="L48" s="215" t="s">
        <v>655</v>
      </c>
      <c r="M48" s="215">
        <v>1.7387710000000001</v>
      </c>
      <c r="N48" s="215">
        <v>13.673985</v>
      </c>
      <c r="O48" s="215">
        <v>3.7949039999999998</v>
      </c>
      <c r="P48" s="215" t="s">
        <v>655</v>
      </c>
      <c r="Q48" s="215" t="s">
        <v>655</v>
      </c>
      <c r="R48" s="215">
        <v>10.128432999999999</v>
      </c>
      <c r="S48" s="215">
        <v>0.7722</v>
      </c>
      <c r="T48" s="215">
        <v>97.050729000000004</v>
      </c>
      <c r="U48" s="215">
        <v>6.7089650000000001</v>
      </c>
      <c r="V48" s="215">
        <v>87.724107000000004</v>
      </c>
      <c r="W48" s="215">
        <v>1.7976000000000001</v>
      </c>
      <c r="X48" s="215">
        <v>2.967006</v>
      </c>
      <c r="Y48" s="215" t="s">
        <v>655</v>
      </c>
      <c r="Z48" s="215" t="s">
        <v>655</v>
      </c>
      <c r="AA48" s="215" t="s">
        <v>655</v>
      </c>
    </row>
    <row r="49" spans="1:27" ht="13.5" customHeight="1" x14ac:dyDescent="0.2">
      <c r="A49" s="132" t="s">
        <v>727</v>
      </c>
      <c r="B49" s="215">
        <v>31.062712000000001</v>
      </c>
      <c r="C49" s="215">
        <v>4.4469849999999997</v>
      </c>
      <c r="D49" s="215">
        <v>26.615727</v>
      </c>
      <c r="E49" s="215">
        <v>0.82092600000000004</v>
      </c>
      <c r="F49" s="215" t="s">
        <v>655</v>
      </c>
      <c r="G49" s="215" t="s">
        <v>655</v>
      </c>
      <c r="H49" s="215" t="s">
        <v>655</v>
      </c>
      <c r="I49" s="215" t="s">
        <v>655</v>
      </c>
      <c r="J49" s="215" t="s">
        <v>655</v>
      </c>
      <c r="K49" s="215" t="s">
        <v>655</v>
      </c>
      <c r="L49" s="215" t="s">
        <v>655</v>
      </c>
      <c r="M49" s="215" t="s">
        <v>655</v>
      </c>
      <c r="N49" s="215">
        <v>3.506345</v>
      </c>
      <c r="O49" s="215" t="s">
        <v>655</v>
      </c>
      <c r="P49" s="215">
        <v>0.119714</v>
      </c>
      <c r="Q49" s="215" t="s">
        <v>655</v>
      </c>
      <c r="R49" s="215" t="s">
        <v>655</v>
      </c>
      <c r="S49" s="215" t="s">
        <v>655</v>
      </c>
      <c r="T49" s="215">
        <v>13.269048</v>
      </c>
      <c r="U49" s="215">
        <v>0.726657</v>
      </c>
      <c r="V49" s="215">
        <v>12.620022000000001</v>
      </c>
      <c r="W49" s="215" t="s">
        <v>655</v>
      </c>
      <c r="X49" s="215" t="s">
        <v>655</v>
      </c>
      <c r="Y49" s="215" t="s">
        <v>655</v>
      </c>
      <c r="Z49" s="215" t="s">
        <v>655</v>
      </c>
      <c r="AA49" s="215" t="s">
        <v>655</v>
      </c>
    </row>
    <row r="50" spans="1:27" ht="13.5" customHeight="1" x14ac:dyDescent="0.2">
      <c r="A50" s="132" t="s">
        <v>742</v>
      </c>
      <c r="B50" s="215">
        <v>2.1661990000000002</v>
      </c>
      <c r="C50" s="215">
        <v>1.4870049999999999</v>
      </c>
      <c r="D50" s="215">
        <v>0.67919399999999996</v>
      </c>
      <c r="E50" s="215" t="s">
        <v>655</v>
      </c>
      <c r="F50" s="215" t="s">
        <v>655</v>
      </c>
      <c r="G50" s="215" t="s">
        <v>655</v>
      </c>
      <c r="H50" s="215">
        <v>0.41720000000000002</v>
      </c>
      <c r="I50" s="215" t="s">
        <v>655</v>
      </c>
      <c r="J50" s="215">
        <v>1.0698049999999999</v>
      </c>
      <c r="K50" s="215" t="s">
        <v>655</v>
      </c>
      <c r="L50" s="215" t="s">
        <v>655</v>
      </c>
      <c r="M50" s="215" t="s">
        <v>655</v>
      </c>
      <c r="N50" s="215" t="s">
        <v>655</v>
      </c>
      <c r="O50" s="215" t="s">
        <v>655</v>
      </c>
      <c r="P50" s="215" t="s">
        <v>655</v>
      </c>
      <c r="Q50" s="215" t="s">
        <v>655</v>
      </c>
      <c r="R50" s="215" t="s">
        <v>655</v>
      </c>
      <c r="S50" s="215" t="s">
        <v>655</v>
      </c>
      <c r="T50" s="215">
        <v>0.106964</v>
      </c>
      <c r="U50" s="215">
        <v>0.54525999999999997</v>
      </c>
      <c r="V50" s="215" t="s">
        <v>655</v>
      </c>
      <c r="W50" s="215" t="s">
        <v>655</v>
      </c>
      <c r="X50" s="215" t="s">
        <v>655</v>
      </c>
      <c r="Y50" s="215" t="s">
        <v>655</v>
      </c>
      <c r="Z50" s="215" t="s">
        <v>655</v>
      </c>
      <c r="AA50" s="215" t="s">
        <v>655</v>
      </c>
    </row>
    <row r="51" spans="1:27" ht="13.5" customHeight="1" x14ac:dyDescent="0.2">
      <c r="A51" s="132" t="s">
        <v>745</v>
      </c>
      <c r="B51" s="215">
        <v>114.06879000000001</v>
      </c>
      <c r="C51" s="215">
        <v>71.494331000000003</v>
      </c>
      <c r="D51" s="215">
        <v>42.574458999999997</v>
      </c>
      <c r="E51" s="215">
        <v>3.1929590000000001</v>
      </c>
      <c r="F51" s="215" t="s">
        <v>655</v>
      </c>
      <c r="G51" s="215">
        <v>2.8183440000000002</v>
      </c>
      <c r="H51" s="215">
        <v>1.7514590000000001</v>
      </c>
      <c r="I51" s="215">
        <v>4.2920790000000002</v>
      </c>
      <c r="J51" s="215">
        <v>13.478979000000001</v>
      </c>
      <c r="K51" s="215">
        <v>0.95927399999999996</v>
      </c>
      <c r="L51" s="215" t="s">
        <v>655</v>
      </c>
      <c r="M51" s="215">
        <v>23.770467</v>
      </c>
      <c r="N51" s="215">
        <v>18.002296000000001</v>
      </c>
      <c r="O51" s="215">
        <v>0.35997499999999999</v>
      </c>
      <c r="P51" s="215" t="s">
        <v>655</v>
      </c>
      <c r="Q51" s="215">
        <v>0.214668</v>
      </c>
      <c r="R51" s="215">
        <v>2.6766000000000002E-2</v>
      </c>
      <c r="S51" s="215">
        <v>2.6270660000000001</v>
      </c>
      <c r="T51" s="215">
        <v>16.531496000000001</v>
      </c>
      <c r="U51" s="215">
        <v>3.375918</v>
      </c>
      <c r="V51" s="215">
        <v>21.244999</v>
      </c>
      <c r="W51" s="215" t="s">
        <v>655</v>
      </c>
      <c r="X51" s="215" t="s">
        <v>655</v>
      </c>
      <c r="Y51" s="215" t="s">
        <v>655</v>
      </c>
      <c r="Z51" s="215" t="s">
        <v>655</v>
      </c>
      <c r="AA51" s="215" t="s">
        <v>655</v>
      </c>
    </row>
    <row r="52" spans="1:27" ht="13.5" customHeight="1" x14ac:dyDescent="0.2">
      <c r="A52" s="132" t="s">
        <v>693</v>
      </c>
      <c r="B52" s="215">
        <v>41.735067000000001</v>
      </c>
      <c r="C52" s="215">
        <v>40.004784000000001</v>
      </c>
      <c r="D52" s="215">
        <v>1.730283</v>
      </c>
      <c r="E52" s="215" t="s">
        <v>655</v>
      </c>
      <c r="F52" s="215" t="s">
        <v>655</v>
      </c>
      <c r="G52" s="215">
        <v>11.125921999999999</v>
      </c>
      <c r="H52" s="215">
        <v>0.914879</v>
      </c>
      <c r="I52" s="215" t="s">
        <v>655</v>
      </c>
      <c r="J52" s="215">
        <v>20.423171</v>
      </c>
      <c r="K52" s="215" t="s">
        <v>655</v>
      </c>
      <c r="L52" s="215" t="s">
        <v>655</v>
      </c>
      <c r="M52" s="215">
        <v>3.3273679999999999</v>
      </c>
      <c r="N52" s="215">
        <v>3.2108919999999999</v>
      </c>
      <c r="O52" s="215" t="s">
        <v>655</v>
      </c>
      <c r="P52" s="215" t="s">
        <v>655</v>
      </c>
      <c r="Q52" s="215" t="s">
        <v>655</v>
      </c>
      <c r="R52" s="215" t="s">
        <v>655</v>
      </c>
      <c r="S52" s="215">
        <v>1.0025520000000001</v>
      </c>
      <c r="T52" s="215" t="s">
        <v>655</v>
      </c>
      <c r="U52" s="215" t="s">
        <v>655</v>
      </c>
      <c r="V52" s="215">
        <v>1.730283</v>
      </c>
      <c r="W52" s="215" t="s">
        <v>655</v>
      </c>
      <c r="X52" s="215" t="s">
        <v>655</v>
      </c>
      <c r="Y52" s="215" t="s">
        <v>655</v>
      </c>
      <c r="Z52" s="215" t="s">
        <v>655</v>
      </c>
      <c r="AA52" s="215" t="s">
        <v>655</v>
      </c>
    </row>
    <row r="53" spans="1:27" ht="13.5" customHeight="1" x14ac:dyDescent="0.2">
      <c r="A53" s="125" t="s">
        <v>1078</v>
      </c>
      <c r="B53" s="216">
        <v>1825.558295</v>
      </c>
      <c r="C53" s="216">
        <v>832.09152900000004</v>
      </c>
      <c r="D53" s="216">
        <v>993.46676600000001</v>
      </c>
      <c r="E53" s="216">
        <v>107.968796</v>
      </c>
      <c r="F53" s="216">
        <v>26.823</v>
      </c>
      <c r="G53" s="216">
        <v>31.358678000000001</v>
      </c>
      <c r="H53" s="216">
        <v>28.009740000000001</v>
      </c>
      <c r="I53" s="216">
        <v>35.185324000000001</v>
      </c>
      <c r="J53" s="216">
        <v>76.883060999999998</v>
      </c>
      <c r="K53" s="216">
        <v>46.152513999999996</v>
      </c>
      <c r="L53" s="216" t="s">
        <v>655</v>
      </c>
      <c r="M53" s="216">
        <v>143.93368899999999</v>
      </c>
      <c r="N53" s="216">
        <v>196.12802099999999</v>
      </c>
      <c r="O53" s="216">
        <v>64.018150000000006</v>
      </c>
      <c r="P53" s="216">
        <v>6.0562300000000002</v>
      </c>
      <c r="Q53" s="216">
        <v>0.78691699999999998</v>
      </c>
      <c r="R53" s="216">
        <v>50.827576000000001</v>
      </c>
      <c r="S53" s="216">
        <v>17.959831999999999</v>
      </c>
      <c r="T53" s="216">
        <v>323.09375899999998</v>
      </c>
      <c r="U53" s="216">
        <v>69.527343999999999</v>
      </c>
      <c r="V53" s="216">
        <v>524.08896600000003</v>
      </c>
      <c r="W53" s="216">
        <v>9.2274949999999993</v>
      </c>
      <c r="X53" s="216">
        <v>43.120190999999998</v>
      </c>
      <c r="Y53" s="216">
        <v>0.11979099999999999</v>
      </c>
      <c r="Z53" s="216">
        <v>20.992616000000002</v>
      </c>
      <c r="AA53" s="216" t="s">
        <v>655</v>
      </c>
    </row>
    <row r="54" spans="1:27" ht="13.5" customHeight="1" x14ac:dyDescent="0.2">
      <c r="A54" s="210" t="s">
        <v>1242</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517.59317399999998</v>
      </c>
      <c r="C55" s="215">
        <v>379.265873</v>
      </c>
      <c r="D55" s="215">
        <v>138.32730100000001</v>
      </c>
      <c r="E55" s="215">
        <v>75.570474000000004</v>
      </c>
      <c r="F55" s="215">
        <v>26.901710999999999</v>
      </c>
      <c r="G55" s="215">
        <v>0.64281600000000005</v>
      </c>
      <c r="H55" s="215">
        <v>4.8516339999999998</v>
      </c>
      <c r="I55" s="215">
        <v>0.51874799999999999</v>
      </c>
      <c r="J55" s="215" t="s">
        <v>655</v>
      </c>
      <c r="K55" s="215">
        <v>20.692502999999999</v>
      </c>
      <c r="L55" s="215" t="s">
        <v>655</v>
      </c>
      <c r="M55" s="215">
        <v>7.8855810000000002</v>
      </c>
      <c r="N55" s="215">
        <v>57.175811000000003</v>
      </c>
      <c r="O55" s="215">
        <v>82.578034000000002</v>
      </c>
      <c r="P55" s="215">
        <v>100.16330000000001</v>
      </c>
      <c r="Q55" s="215" t="s">
        <v>655</v>
      </c>
      <c r="R55" s="215">
        <v>1.7608619999999999</v>
      </c>
      <c r="S55" s="215">
        <v>0.52439999999999998</v>
      </c>
      <c r="T55" s="215" t="s">
        <v>655</v>
      </c>
      <c r="U55" s="215">
        <v>69.082220000000007</v>
      </c>
      <c r="V55" s="215" t="s">
        <v>655</v>
      </c>
      <c r="W55" s="215">
        <v>7.0236960000000002</v>
      </c>
      <c r="X55" s="215">
        <v>48.727693000000002</v>
      </c>
      <c r="Y55" s="215">
        <v>8.1272920000000006</v>
      </c>
      <c r="Z55" s="215">
        <v>5.3663999999999996</v>
      </c>
      <c r="AA55" s="215" t="s">
        <v>655</v>
      </c>
    </row>
    <row r="56" spans="1:27" ht="13.5" customHeight="1" x14ac:dyDescent="0.2">
      <c r="A56" s="132" t="s">
        <v>1061</v>
      </c>
      <c r="B56" s="215">
        <v>264.95247999999998</v>
      </c>
      <c r="C56" s="215">
        <v>94.536699999999996</v>
      </c>
      <c r="D56" s="215">
        <v>170.41577899999999</v>
      </c>
      <c r="E56" s="215">
        <v>27.437937000000002</v>
      </c>
      <c r="F56" s="215">
        <v>4.5961610000000004</v>
      </c>
      <c r="G56" s="215" t="s">
        <v>655</v>
      </c>
      <c r="H56" s="215" t="s">
        <v>655</v>
      </c>
      <c r="I56" s="215" t="s">
        <v>655</v>
      </c>
      <c r="J56" s="215" t="s">
        <v>655</v>
      </c>
      <c r="K56" s="215">
        <v>12.744965000000001</v>
      </c>
      <c r="L56" s="215" t="s">
        <v>655</v>
      </c>
      <c r="M56" s="215">
        <v>6.7420030000000004</v>
      </c>
      <c r="N56" s="215">
        <v>38.190494999999999</v>
      </c>
      <c r="O56" s="215">
        <v>4.8251390000000001</v>
      </c>
      <c r="P56" s="215" t="s">
        <v>655</v>
      </c>
      <c r="Q56" s="215" t="s">
        <v>655</v>
      </c>
      <c r="R56" s="215" t="s">
        <v>655</v>
      </c>
      <c r="S56" s="215" t="s">
        <v>655</v>
      </c>
      <c r="T56" s="215">
        <v>50.025655999999998</v>
      </c>
      <c r="U56" s="215" t="s">
        <v>655</v>
      </c>
      <c r="V56" s="215">
        <v>116.10181900000001</v>
      </c>
      <c r="W56" s="215">
        <v>4.2883040000000001</v>
      </c>
      <c r="X56" s="215" t="s">
        <v>655</v>
      </c>
      <c r="Y56" s="215" t="s">
        <v>655</v>
      </c>
      <c r="Z56" s="215" t="s">
        <v>655</v>
      </c>
      <c r="AA56" s="215" t="s">
        <v>655</v>
      </c>
    </row>
    <row r="57" spans="1:27" ht="13.5" customHeight="1" x14ac:dyDescent="0.2">
      <c r="A57" s="132" t="s">
        <v>814</v>
      </c>
      <c r="B57" s="215">
        <v>1747.848745</v>
      </c>
      <c r="C57" s="215">
        <v>1322.280585</v>
      </c>
      <c r="D57" s="215">
        <v>425.56815999999998</v>
      </c>
      <c r="E57" s="215">
        <v>334.41437000000002</v>
      </c>
      <c r="F57" s="215">
        <v>124.572973</v>
      </c>
      <c r="G57" s="215">
        <v>13.280184</v>
      </c>
      <c r="H57" s="215">
        <v>0.82525499999999996</v>
      </c>
      <c r="I57" s="215">
        <v>4.0821389999999997</v>
      </c>
      <c r="J57" s="215" t="s">
        <v>655</v>
      </c>
      <c r="K57" s="215">
        <v>96.312882999999999</v>
      </c>
      <c r="L57" s="215" t="s">
        <v>655</v>
      </c>
      <c r="M57" s="215">
        <v>37.761763999999999</v>
      </c>
      <c r="N57" s="215">
        <v>504.024202</v>
      </c>
      <c r="O57" s="215">
        <v>122.356143</v>
      </c>
      <c r="P57" s="215">
        <v>69.457628</v>
      </c>
      <c r="Q57" s="215" t="s">
        <v>655</v>
      </c>
      <c r="R57" s="215">
        <v>12.910563</v>
      </c>
      <c r="S57" s="215">
        <v>2.2824800000000001</v>
      </c>
      <c r="T57" s="215" t="s">
        <v>655</v>
      </c>
      <c r="U57" s="215">
        <v>168.47429600000001</v>
      </c>
      <c r="V57" s="215" t="s">
        <v>655</v>
      </c>
      <c r="W57" s="215">
        <v>102.542834</v>
      </c>
      <c r="X57" s="215">
        <v>135.55433300000001</v>
      </c>
      <c r="Y57" s="215">
        <v>11.116384</v>
      </c>
      <c r="Z57" s="215">
        <v>7.022456</v>
      </c>
      <c r="AA57" s="215" t="s">
        <v>655</v>
      </c>
    </row>
    <row r="58" spans="1:27" ht="13.5" customHeight="1" x14ac:dyDescent="0.2">
      <c r="A58" s="132" t="s">
        <v>1064</v>
      </c>
      <c r="B58" s="215">
        <v>42.058126000000001</v>
      </c>
      <c r="C58" s="215">
        <v>18.271611</v>
      </c>
      <c r="D58" s="215">
        <v>23.786515000000001</v>
      </c>
      <c r="E58" s="215">
        <v>5.7670680000000001</v>
      </c>
      <c r="F58" s="215">
        <v>7.2511089999999996</v>
      </c>
      <c r="G58" s="215" t="s">
        <v>655</v>
      </c>
      <c r="H58" s="215" t="s">
        <v>655</v>
      </c>
      <c r="I58" s="215" t="s">
        <v>655</v>
      </c>
      <c r="J58" s="215" t="s">
        <v>655</v>
      </c>
      <c r="K58" s="215" t="s">
        <v>655</v>
      </c>
      <c r="L58" s="215" t="s">
        <v>655</v>
      </c>
      <c r="M58" s="215" t="s">
        <v>655</v>
      </c>
      <c r="N58" s="215">
        <v>4.104E-2</v>
      </c>
      <c r="O58" s="215">
        <v>5.2123939999999997</v>
      </c>
      <c r="P58" s="215" t="s">
        <v>655</v>
      </c>
      <c r="Q58" s="215" t="s">
        <v>655</v>
      </c>
      <c r="R58" s="215" t="s">
        <v>655</v>
      </c>
      <c r="S58" s="215" t="s">
        <v>655</v>
      </c>
      <c r="T58" s="215">
        <v>3.2091409999999998</v>
      </c>
      <c r="U58" s="215" t="s">
        <v>655</v>
      </c>
      <c r="V58" s="215">
        <v>20.577373999999999</v>
      </c>
      <c r="W58" s="215" t="s">
        <v>655</v>
      </c>
      <c r="X58" s="215" t="s">
        <v>655</v>
      </c>
      <c r="Y58" s="215" t="s">
        <v>655</v>
      </c>
      <c r="Z58" s="215" t="s">
        <v>655</v>
      </c>
      <c r="AA58" s="215" t="s">
        <v>655</v>
      </c>
    </row>
    <row r="59" spans="1:27" ht="13.5" customHeight="1" x14ac:dyDescent="0.2">
      <c r="A59" s="132" t="s">
        <v>1067</v>
      </c>
      <c r="B59" s="215">
        <v>85.811066999999994</v>
      </c>
      <c r="C59" s="215">
        <v>1.3597109999999999</v>
      </c>
      <c r="D59" s="215">
        <v>84.451356000000004</v>
      </c>
      <c r="E59" s="215">
        <v>0.103435</v>
      </c>
      <c r="F59" s="215" t="s">
        <v>655</v>
      </c>
      <c r="G59" s="215" t="s">
        <v>655</v>
      </c>
      <c r="H59" s="215" t="s">
        <v>655</v>
      </c>
      <c r="I59" s="215" t="s">
        <v>655</v>
      </c>
      <c r="J59" s="215" t="s">
        <v>655</v>
      </c>
      <c r="K59" s="215" t="s">
        <v>655</v>
      </c>
      <c r="L59" s="215" t="s">
        <v>655</v>
      </c>
      <c r="M59" s="215" t="s">
        <v>655</v>
      </c>
      <c r="N59" s="215">
        <v>1.229366</v>
      </c>
      <c r="O59" s="215">
        <v>2.691E-2</v>
      </c>
      <c r="P59" s="215" t="s">
        <v>655</v>
      </c>
      <c r="Q59" s="215" t="s">
        <v>655</v>
      </c>
      <c r="R59" s="215" t="s">
        <v>655</v>
      </c>
      <c r="S59" s="215" t="s">
        <v>655</v>
      </c>
      <c r="T59" s="215">
        <v>30.933631999999999</v>
      </c>
      <c r="U59" s="215" t="s">
        <v>655</v>
      </c>
      <c r="V59" s="215">
        <v>53.517724000000001</v>
      </c>
      <c r="W59" s="215" t="s">
        <v>655</v>
      </c>
      <c r="X59" s="215" t="s">
        <v>655</v>
      </c>
      <c r="Y59" s="215" t="s">
        <v>655</v>
      </c>
      <c r="Z59" s="215" t="s">
        <v>655</v>
      </c>
      <c r="AA59" s="215" t="s">
        <v>655</v>
      </c>
    </row>
    <row r="60" spans="1:27" ht="13.5" customHeight="1" x14ac:dyDescent="0.2">
      <c r="A60" s="132" t="s">
        <v>1071</v>
      </c>
      <c r="B60" s="215">
        <v>12.151861999999999</v>
      </c>
      <c r="C60" s="215">
        <v>11.439201000000001</v>
      </c>
      <c r="D60" s="215">
        <v>0.71266099999999999</v>
      </c>
      <c r="E60" s="215" t="s">
        <v>655</v>
      </c>
      <c r="F60" s="215" t="s">
        <v>655</v>
      </c>
      <c r="G60" s="215" t="s">
        <v>655</v>
      </c>
      <c r="H60" s="215" t="s">
        <v>655</v>
      </c>
      <c r="I60" s="215" t="s">
        <v>655</v>
      </c>
      <c r="J60" s="215">
        <v>6.4890759999999998</v>
      </c>
      <c r="K60" s="215" t="s">
        <v>655</v>
      </c>
      <c r="L60" s="215" t="s">
        <v>655</v>
      </c>
      <c r="M60" s="215">
        <v>1.2618279999999999</v>
      </c>
      <c r="N60" s="215">
        <v>2.3619460000000001</v>
      </c>
      <c r="O60" s="215" t="s">
        <v>655</v>
      </c>
      <c r="P60" s="215" t="s">
        <v>655</v>
      </c>
      <c r="Q60" s="215" t="s">
        <v>655</v>
      </c>
      <c r="R60" s="215">
        <v>1.3263510000000001</v>
      </c>
      <c r="S60" s="215" t="s">
        <v>655</v>
      </c>
      <c r="T60" s="215">
        <v>0.35871999999999998</v>
      </c>
      <c r="U60" s="215" t="s">
        <v>655</v>
      </c>
      <c r="V60" s="215">
        <v>0.35394100000000001</v>
      </c>
      <c r="W60" s="215" t="s">
        <v>655</v>
      </c>
      <c r="X60" s="215" t="s">
        <v>655</v>
      </c>
      <c r="Y60" s="215" t="s">
        <v>655</v>
      </c>
      <c r="Z60" s="215" t="s">
        <v>655</v>
      </c>
      <c r="AA60" s="215" t="s">
        <v>655</v>
      </c>
    </row>
    <row r="61" spans="1:27" ht="13.5" customHeight="1" x14ac:dyDescent="0.2">
      <c r="A61" s="132" t="s">
        <v>1065</v>
      </c>
      <c r="B61" s="215">
        <v>90.780625999999998</v>
      </c>
      <c r="C61" s="215">
        <v>41.597234999999998</v>
      </c>
      <c r="D61" s="215">
        <v>49.183391</v>
      </c>
      <c r="E61" s="215">
        <v>9.6738330000000001</v>
      </c>
      <c r="F61" s="215">
        <v>11.476134999999999</v>
      </c>
      <c r="G61" s="215" t="s">
        <v>655</v>
      </c>
      <c r="H61" s="215" t="s">
        <v>655</v>
      </c>
      <c r="I61" s="215" t="s">
        <v>655</v>
      </c>
      <c r="J61" s="215" t="s">
        <v>655</v>
      </c>
      <c r="K61" s="215" t="s">
        <v>655</v>
      </c>
      <c r="L61" s="215" t="s">
        <v>655</v>
      </c>
      <c r="M61" s="215" t="s">
        <v>655</v>
      </c>
      <c r="N61" s="215">
        <v>16.411655</v>
      </c>
      <c r="O61" s="215">
        <v>4.0356120000000004</v>
      </c>
      <c r="P61" s="215" t="s">
        <v>655</v>
      </c>
      <c r="Q61" s="215" t="s">
        <v>655</v>
      </c>
      <c r="R61" s="215" t="s">
        <v>655</v>
      </c>
      <c r="S61" s="215" t="s">
        <v>655</v>
      </c>
      <c r="T61" s="215">
        <v>6.3791869999999999</v>
      </c>
      <c r="U61" s="215">
        <v>7.2031799999999997</v>
      </c>
      <c r="V61" s="215">
        <v>35.601024000000002</v>
      </c>
      <c r="W61" s="215" t="s">
        <v>655</v>
      </c>
      <c r="X61" s="215" t="s">
        <v>655</v>
      </c>
      <c r="Y61" s="215" t="s">
        <v>655</v>
      </c>
      <c r="Z61" s="215" t="s">
        <v>655</v>
      </c>
      <c r="AA61" s="215" t="s">
        <v>655</v>
      </c>
    </row>
    <row r="62" spans="1:27" ht="13.5" customHeight="1" x14ac:dyDescent="0.2">
      <c r="A62" s="132" t="s">
        <v>306</v>
      </c>
      <c r="B62" s="215">
        <v>58.762531000000003</v>
      </c>
      <c r="C62" s="215">
        <v>37.506360999999998</v>
      </c>
      <c r="D62" s="215">
        <v>21.256170000000001</v>
      </c>
      <c r="E62" s="215">
        <v>2.3698619999999999</v>
      </c>
      <c r="F62" s="215">
        <v>4.8468980000000004</v>
      </c>
      <c r="G62" s="215">
        <v>9.899972</v>
      </c>
      <c r="H62" s="215">
        <v>2.7253250000000002</v>
      </c>
      <c r="I62" s="215" t="s">
        <v>655</v>
      </c>
      <c r="J62" s="215">
        <v>0.1071</v>
      </c>
      <c r="K62" s="215" t="s">
        <v>655</v>
      </c>
      <c r="L62" s="215" t="s">
        <v>655</v>
      </c>
      <c r="M62" s="215">
        <v>1.272278</v>
      </c>
      <c r="N62" s="215">
        <v>15.822056</v>
      </c>
      <c r="O62" s="215" t="s">
        <v>655</v>
      </c>
      <c r="P62" s="215" t="s">
        <v>655</v>
      </c>
      <c r="Q62" s="215" t="s">
        <v>655</v>
      </c>
      <c r="R62" s="215">
        <v>0.46287</v>
      </c>
      <c r="S62" s="215" t="s">
        <v>655</v>
      </c>
      <c r="T62" s="215">
        <v>5.1108830000000003</v>
      </c>
      <c r="U62" s="215" t="s">
        <v>655</v>
      </c>
      <c r="V62" s="215">
        <v>16.145287</v>
      </c>
      <c r="W62" s="215" t="s">
        <v>655</v>
      </c>
      <c r="X62" s="215" t="s">
        <v>655</v>
      </c>
      <c r="Y62" s="215" t="s">
        <v>655</v>
      </c>
      <c r="Z62" s="215" t="s">
        <v>655</v>
      </c>
      <c r="AA62" s="215" t="s">
        <v>655</v>
      </c>
    </row>
    <row r="63" spans="1:27" ht="13.5" customHeight="1" x14ac:dyDescent="0.2">
      <c r="A63" s="125" t="s">
        <v>1078</v>
      </c>
      <c r="B63" s="216">
        <v>2819.9586100000001</v>
      </c>
      <c r="C63" s="216">
        <v>1906.257276</v>
      </c>
      <c r="D63" s="216">
        <v>913.70133399999997</v>
      </c>
      <c r="E63" s="216">
        <v>455.33697899999999</v>
      </c>
      <c r="F63" s="216">
        <v>179.64498699999999</v>
      </c>
      <c r="G63" s="216">
        <v>23.822972</v>
      </c>
      <c r="H63" s="216">
        <v>8.4022140000000007</v>
      </c>
      <c r="I63" s="216">
        <v>4.6008870000000002</v>
      </c>
      <c r="J63" s="216">
        <v>6.5961759999999998</v>
      </c>
      <c r="K63" s="216">
        <v>129.75035099999999</v>
      </c>
      <c r="L63" s="216" t="s">
        <v>655</v>
      </c>
      <c r="M63" s="216">
        <v>54.923454</v>
      </c>
      <c r="N63" s="216">
        <v>635.25657100000001</v>
      </c>
      <c r="O63" s="216">
        <v>219.03423100000001</v>
      </c>
      <c r="P63" s="216">
        <v>169.62092799999999</v>
      </c>
      <c r="Q63" s="216" t="s">
        <v>655</v>
      </c>
      <c r="R63" s="216">
        <v>16.460646000000001</v>
      </c>
      <c r="S63" s="216">
        <v>2.80688</v>
      </c>
      <c r="T63" s="216">
        <v>96.017218999999997</v>
      </c>
      <c r="U63" s="216">
        <v>244.75969699999999</v>
      </c>
      <c r="V63" s="216">
        <v>242.297169</v>
      </c>
      <c r="W63" s="216">
        <v>113.854834</v>
      </c>
      <c r="X63" s="216">
        <v>184.282026</v>
      </c>
      <c r="Y63" s="216">
        <v>19.243676000000001</v>
      </c>
      <c r="Z63" s="216">
        <v>12.388856000000001</v>
      </c>
      <c r="AA63" s="216" t="s">
        <v>655</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7" t="s">
        <v>628</v>
      </c>
      <c r="B4" s="277"/>
      <c r="C4" s="277"/>
      <c r="D4" s="277"/>
      <c r="E4" s="277"/>
      <c r="F4" s="277"/>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362</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343</v>
      </c>
      <c r="D10" s="154"/>
      <c r="E10" s="154" t="s">
        <v>888</v>
      </c>
      <c r="F10" s="180" t="s">
        <v>967</v>
      </c>
    </row>
    <row r="11" spans="1:6" s="153" customFormat="1" ht="15.95" customHeight="1" x14ac:dyDescent="0.2">
      <c r="A11" s="154"/>
      <c r="B11" s="154" t="s">
        <v>840</v>
      </c>
      <c r="C11" s="193" t="s">
        <v>921</v>
      </c>
      <c r="D11" s="154"/>
      <c r="E11" s="154" t="s">
        <v>889</v>
      </c>
      <c r="F11" s="180" t="s">
        <v>363</v>
      </c>
    </row>
    <row r="12" spans="1:6" s="153" customFormat="1" ht="15.95" customHeight="1" x14ac:dyDescent="0.2">
      <c r="A12" s="154"/>
      <c r="B12" s="154" t="s">
        <v>841</v>
      </c>
      <c r="C12" s="193" t="s">
        <v>344</v>
      </c>
      <c r="D12" s="154"/>
      <c r="E12" s="154" t="s">
        <v>890</v>
      </c>
      <c r="F12" s="180" t="s">
        <v>364</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345</v>
      </c>
      <c r="D14" s="154"/>
      <c r="E14" s="154" t="s">
        <v>891</v>
      </c>
      <c r="F14" s="180" t="s">
        <v>365</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366</v>
      </c>
    </row>
    <row r="17" spans="1:6" s="153" customFormat="1" ht="15.95" customHeight="1" x14ac:dyDescent="0.2">
      <c r="A17" s="154"/>
      <c r="B17" s="154" t="s">
        <v>846</v>
      </c>
      <c r="C17" s="193" t="s">
        <v>346</v>
      </c>
      <c r="D17" s="154"/>
      <c r="E17" s="154" t="s">
        <v>894</v>
      </c>
      <c r="F17" s="180" t="s">
        <v>367</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368</v>
      </c>
    </row>
    <row r="20" spans="1:6" s="153" customFormat="1" ht="15.95" customHeight="1" x14ac:dyDescent="0.2">
      <c r="A20" s="154"/>
      <c r="B20" s="154" t="s">
        <v>848</v>
      </c>
      <c r="C20" s="193" t="s">
        <v>928</v>
      </c>
      <c r="D20" s="154"/>
      <c r="E20" s="154" t="s">
        <v>897</v>
      </c>
      <c r="F20" s="180" t="s">
        <v>369</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370</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347</v>
      </c>
      <c r="D27" s="154"/>
      <c r="E27" s="154" t="s">
        <v>902</v>
      </c>
      <c r="F27" s="180" t="s">
        <v>981</v>
      </c>
    </row>
    <row r="28" spans="1:6" s="153" customFormat="1" ht="15.95" customHeight="1" x14ac:dyDescent="0.2">
      <c r="A28" s="154"/>
      <c r="B28" s="154" t="s">
        <v>855</v>
      </c>
      <c r="C28" s="193" t="s">
        <v>348</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371</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349</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350</v>
      </c>
      <c r="D35" s="154"/>
      <c r="E35" s="154" t="s">
        <v>907</v>
      </c>
      <c r="F35" s="180" t="s">
        <v>372</v>
      </c>
    </row>
    <row r="36" spans="1:6" s="153" customFormat="1" ht="15.95" customHeight="1" x14ac:dyDescent="0.2">
      <c r="A36" s="154"/>
      <c r="B36" s="154" t="s">
        <v>862</v>
      </c>
      <c r="C36" s="193" t="s">
        <v>351</v>
      </c>
      <c r="D36" s="154"/>
      <c r="E36" s="154" t="s">
        <v>908</v>
      </c>
      <c r="F36" s="180" t="s">
        <v>987</v>
      </c>
    </row>
    <row r="37" spans="1:6" s="153" customFormat="1" ht="15.95" customHeight="1" x14ac:dyDescent="0.2">
      <c r="A37" s="154"/>
      <c r="B37" s="154" t="s">
        <v>863</v>
      </c>
      <c r="C37" s="193" t="s">
        <v>943</v>
      </c>
      <c r="D37" s="156" t="s">
        <v>1037</v>
      </c>
      <c r="E37" s="156"/>
      <c r="F37" s="192" t="s">
        <v>373</v>
      </c>
    </row>
    <row r="38" spans="1:6" s="153" customFormat="1" ht="15.95" customHeight="1" x14ac:dyDescent="0.2">
      <c r="A38" s="154"/>
      <c r="B38" s="154" t="s">
        <v>864</v>
      </c>
      <c r="C38" s="193" t="s">
        <v>352</v>
      </c>
      <c r="D38" s="154"/>
      <c r="E38" s="154" t="s">
        <v>909</v>
      </c>
      <c r="F38" s="180" t="s">
        <v>988</v>
      </c>
    </row>
    <row r="39" spans="1:6" s="153" customFormat="1" ht="15.95" customHeight="1" x14ac:dyDescent="0.2">
      <c r="A39" s="154"/>
      <c r="B39" s="154" t="s">
        <v>865</v>
      </c>
      <c r="C39" s="193" t="s">
        <v>353</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376</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377</v>
      </c>
    </row>
    <row r="47" spans="1:6" s="153" customFormat="1" ht="15.95" customHeight="1" x14ac:dyDescent="0.2">
      <c r="A47" s="154"/>
      <c r="B47" s="154" t="s">
        <v>871</v>
      </c>
      <c r="C47" s="193" t="s">
        <v>354</v>
      </c>
      <c r="D47" s="154"/>
      <c r="E47" s="154" t="s">
        <v>916</v>
      </c>
      <c r="F47" s="180" t="s">
        <v>378</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355</v>
      </c>
    </row>
    <row r="52" spans="1:6" s="153" customFormat="1" ht="15.95" customHeight="1" x14ac:dyDescent="0.2">
      <c r="A52" s="154"/>
      <c r="B52" s="154" t="s">
        <v>875</v>
      </c>
      <c r="C52" s="193" t="s">
        <v>356</v>
      </c>
    </row>
    <row r="53" spans="1:6" s="105" customFormat="1" ht="18.75" customHeight="1" x14ac:dyDescent="0.2">
      <c r="A53" s="156" t="s">
        <v>1019</v>
      </c>
      <c r="B53" s="156"/>
      <c r="C53" s="194" t="s">
        <v>1020</v>
      </c>
    </row>
    <row r="54" spans="1:6" s="153" customFormat="1" ht="15.95" customHeight="1" x14ac:dyDescent="0.2">
      <c r="A54" s="154"/>
      <c r="B54" s="154" t="s">
        <v>876</v>
      </c>
      <c r="C54" s="193" t="s">
        <v>357</v>
      </c>
    </row>
    <row r="55" spans="1:6" s="153" customFormat="1" ht="15.95" customHeight="1" x14ac:dyDescent="0.2">
      <c r="A55" s="154"/>
      <c r="B55" s="154" t="s">
        <v>877</v>
      </c>
      <c r="C55" s="193" t="s">
        <v>358</v>
      </c>
    </row>
    <row r="56" spans="1:6" s="153" customFormat="1" ht="15.95" customHeight="1" x14ac:dyDescent="0.2">
      <c r="A56" s="154"/>
      <c r="B56" s="154" t="s">
        <v>878</v>
      </c>
      <c r="C56" s="193" t="s">
        <v>359</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360</v>
      </c>
    </row>
    <row r="63" spans="1:6" s="153" customFormat="1" ht="15.95" customHeight="1" x14ac:dyDescent="0.2">
      <c r="A63" s="154"/>
      <c r="B63" s="154" t="s">
        <v>884</v>
      </c>
      <c r="C63" s="193" t="s">
        <v>963</v>
      </c>
    </row>
    <row r="64" spans="1:6" s="153" customFormat="1" ht="15.95" customHeight="1" x14ac:dyDescent="0.2">
      <c r="A64" s="154"/>
      <c r="B64" s="154" t="s">
        <v>885</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2" t="s">
        <v>1223</v>
      </c>
      <c r="B4" s="282"/>
      <c r="C4" s="282"/>
      <c r="D4" s="282"/>
      <c r="E4" s="282"/>
      <c r="F4" s="282"/>
    </row>
    <row r="5" spans="1:6" s="18" customFormat="1" ht="15.75" customHeight="1" x14ac:dyDescent="0.2">
      <c r="A5" s="283" t="s">
        <v>500</v>
      </c>
      <c r="B5" s="283"/>
      <c r="C5" s="283"/>
      <c r="D5" s="283"/>
      <c r="E5" s="283"/>
      <c r="F5" s="283"/>
    </row>
    <row r="6" spans="1:6" s="18" customFormat="1" ht="15.75" customHeight="1" x14ac:dyDescent="0.2">
      <c r="A6" s="283" t="s">
        <v>501</v>
      </c>
      <c r="B6" s="283"/>
      <c r="C6" s="283"/>
      <c r="D6" s="283"/>
      <c r="E6" s="283"/>
      <c r="F6" s="283"/>
    </row>
    <row r="7" spans="1:6" s="18" customFormat="1" ht="15.75" customHeight="1" x14ac:dyDescent="0.2">
      <c r="A7" s="283" t="s">
        <v>274</v>
      </c>
      <c r="B7" s="283"/>
      <c r="C7" s="283"/>
      <c r="D7" s="283"/>
      <c r="E7" s="283"/>
      <c r="F7" s="283"/>
    </row>
    <row r="8" spans="1:6" s="18" customFormat="1" ht="24" customHeight="1" x14ac:dyDescent="0.2">
      <c r="A8" s="283" t="s">
        <v>502</v>
      </c>
      <c r="B8" s="283"/>
      <c r="C8" s="283"/>
      <c r="D8" s="283"/>
      <c r="E8" s="283"/>
      <c r="F8" s="283"/>
    </row>
    <row r="9" spans="1:6" s="18" customFormat="1" ht="15.75" customHeight="1" x14ac:dyDescent="0.2">
      <c r="A9" s="282" t="s">
        <v>506</v>
      </c>
      <c r="B9" s="282"/>
      <c r="C9" s="282"/>
      <c r="D9" s="282"/>
      <c r="E9" s="282"/>
      <c r="F9" s="282"/>
    </row>
    <row r="10" spans="1:6" s="18" customFormat="1" ht="15.75" customHeight="1" x14ac:dyDescent="0.2">
      <c r="A10" s="282" t="s">
        <v>645</v>
      </c>
      <c r="B10" s="282"/>
      <c r="C10" s="282"/>
      <c r="D10" s="282"/>
      <c r="E10" s="282"/>
      <c r="F10" s="282"/>
    </row>
    <row r="11" spans="1:6" s="18" customFormat="1" ht="15.75" customHeight="1" x14ac:dyDescent="0.2">
      <c r="A11" s="278" t="s">
        <v>646</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756</v>
      </c>
      <c r="B13" s="279"/>
      <c r="C13" s="279"/>
      <c r="D13" s="280"/>
      <c r="E13" s="281" t="s">
        <v>305</v>
      </c>
      <c r="F13" s="279"/>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756</v>
      </c>
      <c r="E15" s="160" t="s">
        <v>730</v>
      </c>
      <c r="F15" s="161" t="s">
        <v>1059</v>
      </c>
    </row>
    <row r="16" spans="1:6" ht="15.75" customHeight="1" x14ac:dyDescent="0.2">
      <c r="A16" s="162"/>
      <c r="B16" s="164" t="s">
        <v>418</v>
      </c>
      <c r="C16" s="164"/>
      <c r="D16" s="165" t="s">
        <v>720</v>
      </c>
      <c r="E16" s="160" t="s">
        <v>381</v>
      </c>
      <c r="F16" s="161" t="s">
        <v>1060</v>
      </c>
    </row>
    <row r="17" spans="1:6" ht="15.75" customHeight="1" x14ac:dyDescent="0.2">
      <c r="A17" s="162"/>
      <c r="B17" s="162"/>
      <c r="C17" s="162" t="s">
        <v>419</v>
      </c>
      <c r="D17" s="163" t="s">
        <v>420</v>
      </c>
      <c r="E17" s="160" t="s">
        <v>382</v>
      </c>
      <c r="F17" s="161" t="s">
        <v>1085</v>
      </c>
    </row>
    <row r="18" spans="1:6" ht="15.75" customHeight="1" x14ac:dyDescent="0.2">
      <c r="A18" s="162"/>
      <c r="B18" s="162"/>
      <c r="C18" s="162" t="s">
        <v>421</v>
      </c>
      <c r="D18" s="163" t="s">
        <v>1107</v>
      </c>
      <c r="E18" s="160" t="s">
        <v>383</v>
      </c>
      <c r="F18" s="161" t="s">
        <v>1086</v>
      </c>
    </row>
    <row r="19" spans="1:6" ht="15.75" customHeight="1" x14ac:dyDescent="0.2">
      <c r="A19" s="162"/>
      <c r="B19" s="162"/>
      <c r="C19" s="162" t="s">
        <v>422</v>
      </c>
      <c r="D19" s="163" t="s">
        <v>423</v>
      </c>
      <c r="E19" s="160" t="s">
        <v>384</v>
      </c>
      <c r="F19" s="161" t="s">
        <v>1087</v>
      </c>
    </row>
    <row r="20" spans="1:6" ht="15.75" customHeight="1" x14ac:dyDescent="0.2">
      <c r="A20" s="162"/>
      <c r="B20" s="162"/>
      <c r="C20" s="162" t="s">
        <v>424</v>
      </c>
      <c r="D20" s="163" t="s">
        <v>425</v>
      </c>
      <c r="E20" s="160" t="s">
        <v>385</v>
      </c>
      <c r="F20" s="161" t="s">
        <v>1061</v>
      </c>
    </row>
    <row r="21" spans="1:6" ht="15.75" customHeight="1" x14ac:dyDescent="0.2">
      <c r="A21" s="162"/>
      <c r="B21" s="164" t="s">
        <v>426</v>
      </c>
      <c r="C21" s="164"/>
      <c r="D21" s="165" t="s">
        <v>724</v>
      </c>
      <c r="E21" s="160" t="s">
        <v>273</v>
      </c>
      <c r="F21" s="161" t="s">
        <v>1062</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1088</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1089</v>
      </c>
    </row>
    <row r="26" spans="1:6" ht="15.75" customHeight="1" x14ac:dyDescent="0.2">
      <c r="A26" s="162"/>
      <c r="B26" s="162"/>
      <c r="C26" s="162" t="s">
        <v>435</v>
      </c>
      <c r="D26" s="163" t="s">
        <v>436</v>
      </c>
      <c r="E26" s="160" t="s">
        <v>392</v>
      </c>
      <c r="F26" s="161" t="s">
        <v>1070</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1090</v>
      </c>
    </row>
    <row r="29" spans="1:6" ht="15.75" customHeight="1" x14ac:dyDescent="0.2">
      <c r="A29" s="162"/>
      <c r="B29" s="164" t="s">
        <v>441</v>
      </c>
      <c r="C29" s="164" t="s">
        <v>442</v>
      </c>
      <c r="D29" s="165" t="s">
        <v>731</v>
      </c>
      <c r="E29" s="160" t="s">
        <v>396</v>
      </c>
      <c r="F29" s="161" t="s">
        <v>1063</v>
      </c>
    </row>
    <row r="30" spans="1:6" ht="15.75" customHeight="1" x14ac:dyDescent="0.2">
      <c r="A30" s="162"/>
      <c r="B30" s="164" t="s">
        <v>443</v>
      </c>
      <c r="C30" s="164" t="s">
        <v>272</v>
      </c>
      <c r="D30" s="165" t="s">
        <v>735</v>
      </c>
      <c r="E30" s="160" t="s">
        <v>397</v>
      </c>
      <c r="F30" s="161" t="s">
        <v>1091</v>
      </c>
    </row>
    <row r="31" spans="1:6" ht="15.75" customHeight="1" x14ac:dyDescent="0.2">
      <c r="A31" s="162"/>
      <c r="B31" s="164" t="s">
        <v>444</v>
      </c>
      <c r="C31" s="164" t="s">
        <v>445</v>
      </c>
      <c r="D31" s="165" t="s">
        <v>705</v>
      </c>
      <c r="E31" s="160" t="s">
        <v>398</v>
      </c>
      <c r="F31" s="161" t="s">
        <v>814</v>
      </c>
    </row>
    <row r="32" spans="1:6" ht="15.75" customHeight="1" x14ac:dyDescent="0.2">
      <c r="A32" s="162"/>
      <c r="B32" s="164" t="s">
        <v>446</v>
      </c>
      <c r="C32" s="164" t="s">
        <v>447</v>
      </c>
      <c r="D32" s="165" t="s">
        <v>697</v>
      </c>
      <c r="E32" s="160" t="s">
        <v>399</v>
      </c>
      <c r="F32" s="161" t="s">
        <v>1066</v>
      </c>
    </row>
    <row r="33" spans="1:6" ht="15.75" customHeight="1" x14ac:dyDescent="0.2">
      <c r="A33" s="162"/>
      <c r="B33" s="164" t="s">
        <v>448</v>
      </c>
      <c r="C33" s="164"/>
      <c r="D33" s="165" t="s">
        <v>712</v>
      </c>
      <c r="E33" s="160" t="s">
        <v>400</v>
      </c>
      <c r="F33" s="161" t="s">
        <v>1064</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739</v>
      </c>
      <c r="E37" s="160" t="s">
        <v>405</v>
      </c>
      <c r="F37" s="161" t="s">
        <v>406</v>
      </c>
    </row>
    <row r="38" spans="1:6" ht="15.75" customHeight="1" x14ac:dyDescent="0.2">
      <c r="A38" s="162"/>
      <c r="B38" s="164" t="s">
        <v>457</v>
      </c>
      <c r="C38" s="164"/>
      <c r="D38" s="165" t="s">
        <v>701</v>
      </c>
      <c r="E38" s="160" t="s">
        <v>407</v>
      </c>
      <c r="F38" s="161" t="s">
        <v>1067</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1104</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1071</v>
      </c>
    </row>
    <row r="43" spans="1:6" ht="15.75" customHeight="1" x14ac:dyDescent="0.2">
      <c r="A43" s="162"/>
      <c r="B43" s="164" t="s">
        <v>465</v>
      </c>
      <c r="C43" s="164"/>
      <c r="D43" s="165" t="s">
        <v>708</v>
      </c>
      <c r="E43" s="160" t="s">
        <v>413</v>
      </c>
      <c r="F43" s="161" t="s">
        <v>1065</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1106</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716</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727</v>
      </c>
    </row>
    <row r="54" spans="1:4" ht="15.75" customHeight="1" x14ac:dyDescent="0.2">
      <c r="A54" s="162"/>
      <c r="B54" s="164" t="s">
        <v>484</v>
      </c>
      <c r="C54" s="164"/>
      <c r="D54" s="165" t="s">
        <v>742</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745</v>
      </c>
    </row>
    <row r="59" spans="1:4" ht="15.75" customHeight="1" x14ac:dyDescent="0.2">
      <c r="A59" s="162"/>
      <c r="B59" s="164" t="s">
        <v>493</v>
      </c>
      <c r="C59" s="164" t="s">
        <v>494</v>
      </c>
      <c r="D59" s="165" t="s">
        <v>693</v>
      </c>
    </row>
    <row r="60" spans="1:4" ht="15.75" customHeight="1" x14ac:dyDescent="0.2">
      <c r="A60" s="162"/>
      <c r="B60" s="164" t="s">
        <v>495</v>
      </c>
      <c r="C60" s="164" t="s">
        <v>496</v>
      </c>
      <c r="D60" s="165" t="s">
        <v>747</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639</v>
      </c>
    </row>
    <row r="7" spans="1:5" s="153" customFormat="1" ht="18.75" customHeight="1" x14ac:dyDescent="0.2">
      <c r="A7" s="154"/>
      <c r="B7" s="154"/>
      <c r="C7" s="154"/>
      <c r="D7" s="180" t="s">
        <v>374</v>
      </c>
      <c r="E7" s="181">
        <v>7675</v>
      </c>
    </row>
    <row r="8" spans="1:5" s="153" customFormat="1" ht="18.75" customHeight="1" x14ac:dyDescent="0.2">
      <c r="A8" s="154" t="s">
        <v>1118</v>
      </c>
      <c r="B8" s="154"/>
      <c r="C8" s="154"/>
      <c r="D8" s="180" t="s">
        <v>1096</v>
      </c>
      <c r="E8" s="111">
        <v>2168.0030000000002</v>
      </c>
    </row>
    <row r="9" spans="1:5" s="153" customFormat="1" ht="15.95" customHeight="1" x14ac:dyDescent="0.2">
      <c r="A9" s="154"/>
      <c r="B9" s="154" t="s">
        <v>1025</v>
      </c>
      <c r="C9" s="154"/>
      <c r="D9" s="155" t="s">
        <v>609</v>
      </c>
      <c r="E9" s="106">
        <v>457.39800000000002</v>
      </c>
    </row>
    <row r="10" spans="1:5" s="153" customFormat="1" ht="15.95" customHeight="1" x14ac:dyDescent="0.2">
      <c r="A10" s="154"/>
      <c r="B10" s="154"/>
      <c r="C10" s="154" t="s">
        <v>1120</v>
      </c>
      <c r="D10" s="179" t="s">
        <v>1121</v>
      </c>
      <c r="E10" s="106">
        <v>333.06299999999999</v>
      </c>
    </row>
    <row r="11" spans="1:5" s="153" customFormat="1" ht="15.95" customHeight="1" x14ac:dyDescent="0.2">
      <c r="A11" s="154"/>
      <c r="B11" s="154"/>
      <c r="C11" s="154" t="s">
        <v>1122</v>
      </c>
      <c r="D11" s="179" t="s">
        <v>1123</v>
      </c>
      <c r="E11" s="106">
        <v>107.973</v>
      </c>
    </row>
    <row r="12" spans="1:5" s="153" customFormat="1" ht="15.95" customHeight="1" x14ac:dyDescent="0.2">
      <c r="A12" s="154"/>
      <c r="B12" s="154"/>
      <c r="C12" s="154" t="s">
        <v>1124</v>
      </c>
      <c r="D12" s="179" t="s">
        <v>1125</v>
      </c>
      <c r="E12" s="106">
        <v>16.361999999999998</v>
      </c>
    </row>
    <row r="13" spans="1:5" s="153" customFormat="1" ht="15.95" customHeight="1" x14ac:dyDescent="0.2">
      <c r="A13" s="154"/>
      <c r="B13" s="154" t="s">
        <v>1027</v>
      </c>
      <c r="C13" s="154"/>
      <c r="D13" s="155" t="s">
        <v>610</v>
      </c>
      <c r="E13" s="106">
        <v>417.315</v>
      </c>
    </row>
    <row r="14" spans="1:5" s="153" customFormat="1" ht="15.95" customHeight="1" x14ac:dyDescent="0.2">
      <c r="A14" s="154"/>
      <c r="B14" s="154"/>
      <c r="C14" s="154" t="s">
        <v>1127</v>
      </c>
      <c r="D14" s="179" t="s">
        <v>1128</v>
      </c>
      <c r="E14" s="109">
        <v>146.755</v>
      </c>
    </row>
    <row r="15" spans="1:5" s="153" customFormat="1" ht="15.95" customHeight="1" x14ac:dyDescent="0.2">
      <c r="A15" s="154"/>
      <c r="B15" s="154"/>
      <c r="C15" s="154" t="s">
        <v>1129</v>
      </c>
      <c r="D15" s="179" t="s">
        <v>1130</v>
      </c>
      <c r="E15" s="106">
        <v>55.747999999999998</v>
      </c>
    </row>
    <row r="16" spans="1:5" s="153" customFormat="1" ht="15.95" customHeight="1" x14ac:dyDescent="0.2">
      <c r="A16" s="154"/>
      <c r="B16" s="154"/>
      <c r="C16" s="154" t="s">
        <v>1131</v>
      </c>
      <c r="D16" s="179" t="s">
        <v>1132</v>
      </c>
      <c r="E16" s="106">
        <v>3.4449999999999998</v>
      </c>
    </row>
    <row r="17" spans="1:5" s="153" customFormat="1" ht="15.95" customHeight="1" x14ac:dyDescent="0.2">
      <c r="A17" s="154"/>
      <c r="B17" s="154"/>
      <c r="C17" s="154" t="s">
        <v>1133</v>
      </c>
      <c r="D17" s="179" t="s">
        <v>1134</v>
      </c>
      <c r="E17" s="106">
        <v>133.846</v>
      </c>
    </row>
    <row r="18" spans="1:5" s="153" customFormat="1" ht="15.95" customHeight="1" x14ac:dyDescent="0.2">
      <c r="A18" s="154"/>
      <c r="B18" s="154"/>
      <c r="C18" s="154" t="s">
        <v>1135</v>
      </c>
      <c r="D18" s="179" t="s">
        <v>1136</v>
      </c>
      <c r="E18" s="106">
        <v>34.448</v>
      </c>
    </row>
    <row r="19" spans="1:5" s="153" customFormat="1" ht="15.95" customHeight="1" x14ac:dyDescent="0.2">
      <c r="A19" s="154"/>
      <c r="B19" s="154"/>
      <c r="C19" s="154" t="s">
        <v>1137</v>
      </c>
      <c r="D19" s="179" t="s">
        <v>1138</v>
      </c>
      <c r="E19" s="106">
        <v>30.021000000000001</v>
      </c>
    </row>
    <row r="20" spans="1:5" s="153" customFormat="1" ht="15.95" customHeight="1" x14ac:dyDescent="0.2">
      <c r="A20" s="154"/>
      <c r="B20" s="154"/>
      <c r="C20" s="154" t="s">
        <v>1139</v>
      </c>
      <c r="D20" s="179" t="s">
        <v>1140</v>
      </c>
      <c r="E20" s="106">
        <v>13.052</v>
      </c>
    </row>
    <row r="21" spans="1:5" s="153" customFormat="1" ht="15.95" customHeight="1" x14ac:dyDescent="0.2">
      <c r="A21" s="154"/>
      <c r="B21" s="154" t="s">
        <v>1029</v>
      </c>
      <c r="C21" s="154"/>
      <c r="D21" s="155" t="s">
        <v>610</v>
      </c>
      <c r="E21" s="106">
        <v>46.01</v>
      </c>
    </row>
    <row r="22" spans="1:5" s="153" customFormat="1" ht="15.95" customHeight="1" x14ac:dyDescent="0.2">
      <c r="A22" s="154"/>
      <c r="B22" s="154"/>
      <c r="C22" s="154" t="s">
        <v>1141</v>
      </c>
      <c r="D22" s="179" t="s">
        <v>1142</v>
      </c>
      <c r="E22" s="106">
        <v>21.658000000000001</v>
      </c>
    </row>
    <row r="23" spans="1:5" s="153" customFormat="1" ht="15.95" customHeight="1" x14ac:dyDescent="0.2">
      <c r="A23" s="154"/>
      <c r="B23" s="154"/>
      <c r="C23" s="154" t="s">
        <v>1143</v>
      </c>
      <c r="D23" s="179" t="s">
        <v>1144</v>
      </c>
      <c r="E23" s="106">
        <v>10.597</v>
      </c>
    </row>
    <row r="24" spans="1:5" s="153" customFormat="1" ht="15.95" customHeight="1" x14ac:dyDescent="0.2">
      <c r="A24" s="154"/>
      <c r="B24" s="154"/>
      <c r="C24" s="154" t="s">
        <v>1145</v>
      </c>
      <c r="D24" s="179" t="s">
        <v>1146</v>
      </c>
      <c r="E24" s="106">
        <v>6.5510000000000002</v>
      </c>
    </row>
    <row r="25" spans="1:5" s="153" customFormat="1" ht="15.95" customHeight="1" x14ac:dyDescent="0.2">
      <c r="A25" s="154"/>
      <c r="B25" s="154"/>
      <c r="C25" s="154" t="s">
        <v>1147</v>
      </c>
      <c r="D25" s="179" t="s">
        <v>1148</v>
      </c>
      <c r="E25" s="106">
        <v>1.665</v>
      </c>
    </row>
    <row r="26" spans="1:5" s="153" customFormat="1" ht="15.95" customHeight="1" x14ac:dyDescent="0.2">
      <c r="A26" s="154"/>
      <c r="B26" s="154"/>
      <c r="C26" s="154" t="s">
        <v>1149</v>
      </c>
      <c r="D26" s="179" t="s">
        <v>1150</v>
      </c>
      <c r="E26" s="106">
        <v>5.5389999999999997</v>
      </c>
    </row>
    <row r="27" spans="1:5" s="153" customFormat="1" ht="15.95" customHeight="1" x14ac:dyDescent="0.2">
      <c r="A27" s="154"/>
      <c r="B27" s="154" t="s">
        <v>1031</v>
      </c>
      <c r="C27" s="154"/>
      <c r="D27" s="155" t="s">
        <v>375</v>
      </c>
      <c r="E27" s="106">
        <v>600.28099999999995</v>
      </c>
    </row>
    <row r="28" spans="1:5" s="153" customFormat="1" ht="15.95" customHeight="1" x14ac:dyDescent="0.2">
      <c r="A28" s="154"/>
      <c r="B28" s="154"/>
      <c r="C28" s="154" t="s">
        <v>1152</v>
      </c>
      <c r="D28" s="179" t="s">
        <v>1153</v>
      </c>
      <c r="E28" s="106">
        <v>108.798</v>
      </c>
    </row>
    <row r="29" spans="1:5" s="153" customFormat="1" ht="15.95" customHeight="1" x14ac:dyDescent="0.2">
      <c r="A29" s="154"/>
      <c r="B29" s="154"/>
      <c r="C29" s="154" t="s">
        <v>1154</v>
      </c>
      <c r="D29" s="179" t="s">
        <v>1155</v>
      </c>
      <c r="E29" s="106">
        <v>180.333</v>
      </c>
    </row>
    <row r="30" spans="1:5" s="153" customFormat="1" ht="15.95" customHeight="1" x14ac:dyDescent="0.2">
      <c r="A30" s="154"/>
      <c r="B30" s="154"/>
      <c r="C30" s="154" t="s">
        <v>1156</v>
      </c>
      <c r="D30" s="179" t="s">
        <v>1157</v>
      </c>
      <c r="E30" s="106">
        <v>44.526000000000003</v>
      </c>
    </row>
    <row r="31" spans="1:5" s="153" customFormat="1" ht="15.95" customHeight="1" x14ac:dyDescent="0.2">
      <c r="A31" s="154"/>
      <c r="B31" s="154"/>
      <c r="C31" s="154" t="s">
        <v>1158</v>
      </c>
      <c r="D31" s="179" t="s">
        <v>1159</v>
      </c>
      <c r="E31" s="106">
        <v>61.707000000000001</v>
      </c>
    </row>
    <row r="32" spans="1:5" s="153" customFormat="1" ht="15.95" customHeight="1" x14ac:dyDescent="0.2">
      <c r="A32" s="154"/>
      <c r="B32" s="154"/>
      <c r="C32" s="154" t="s">
        <v>1160</v>
      </c>
      <c r="D32" s="179" t="s">
        <v>1161</v>
      </c>
      <c r="E32" s="106">
        <v>60.859000000000002</v>
      </c>
    </row>
    <row r="33" spans="1:5" s="153" customFormat="1" ht="15.95" customHeight="1" x14ac:dyDescent="0.2">
      <c r="A33" s="154"/>
      <c r="B33" s="154"/>
      <c r="C33" s="154" t="s">
        <v>1162</v>
      </c>
      <c r="D33" s="179" t="s">
        <v>1163</v>
      </c>
      <c r="E33" s="106">
        <v>115.26600000000001</v>
      </c>
    </row>
    <row r="34" spans="1:5" s="153" customFormat="1" ht="15.95" customHeight="1" x14ac:dyDescent="0.2">
      <c r="A34" s="154"/>
      <c r="B34" s="154"/>
      <c r="C34" s="154" t="s">
        <v>1164</v>
      </c>
      <c r="D34" s="179" t="s">
        <v>1165</v>
      </c>
      <c r="E34" s="106">
        <v>28.792000000000002</v>
      </c>
    </row>
    <row r="35" spans="1:5" s="153" customFormat="1" ht="15.95" customHeight="1" x14ac:dyDescent="0.2">
      <c r="A35" s="154"/>
      <c r="B35" s="154" t="s">
        <v>1033</v>
      </c>
      <c r="C35" s="154"/>
      <c r="D35" s="155" t="s">
        <v>1243</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1167</v>
      </c>
      <c r="D37" s="179" t="s">
        <v>1168</v>
      </c>
      <c r="E37" s="106">
        <v>139.77699999999999</v>
      </c>
    </row>
    <row r="38" spans="1:5" s="153" customFormat="1" ht="15.95" customHeight="1" x14ac:dyDescent="0.2">
      <c r="A38" s="154"/>
      <c r="B38" s="154"/>
      <c r="C38" s="154" t="s">
        <v>1169</v>
      </c>
      <c r="D38" s="179" t="s">
        <v>1170</v>
      </c>
      <c r="E38" s="106">
        <v>14.375999999999999</v>
      </c>
    </row>
    <row r="39" spans="1:5" s="153" customFormat="1" ht="15.95" customHeight="1" x14ac:dyDescent="0.2">
      <c r="A39" s="154"/>
      <c r="B39" s="154"/>
      <c r="C39" s="154" t="s">
        <v>1171</v>
      </c>
      <c r="D39" s="179" t="s">
        <v>1172</v>
      </c>
      <c r="E39" s="106">
        <v>13.212999999999999</v>
      </c>
    </row>
    <row r="40" spans="1:5" s="153" customFormat="1" ht="15.95" customHeight="1" x14ac:dyDescent="0.2">
      <c r="A40" s="154"/>
      <c r="B40" s="154"/>
      <c r="C40" s="154" t="s">
        <v>1173</v>
      </c>
      <c r="D40" s="179" t="s">
        <v>1174</v>
      </c>
      <c r="E40" s="106">
        <v>5.2309999999999999</v>
      </c>
    </row>
    <row r="41" spans="1:5" s="153" customFormat="1" ht="15.95" customHeight="1" x14ac:dyDescent="0.2">
      <c r="A41" s="154"/>
      <c r="B41" s="154"/>
      <c r="C41" s="154" t="s">
        <v>1175</v>
      </c>
      <c r="D41" s="179" t="s">
        <v>1176</v>
      </c>
      <c r="E41" s="106">
        <v>22.401</v>
      </c>
    </row>
    <row r="42" spans="1:5" s="153" customFormat="1" ht="15.95" customHeight="1" x14ac:dyDescent="0.2">
      <c r="A42" s="154"/>
      <c r="B42" s="154"/>
      <c r="C42" s="154" t="s">
        <v>1177</v>
      </c>
      <c r="D42" s="179" t="s">
        <v>1178</v>
      </c>
      <c r="E42" s="106">
        <v>16.198</v>
      </c>
    </row>
    <row r="43" spans="1:5" s="153" customFormat="1" ht="15.95" customHeight="1" x14ac:dyDescent="0.2">
      <c r="A43" s="154"/>
      <c r="B43" s="154"/>
      <c r="C43" s="154" t="s">
        <v>1179</v>
      </c>
      <c r="D43" s="179" t="s">
        <v>1180</v>
      </c>
      <c r="E43" s="106">
        <v>52.604999999999997</v>
      </c>
    </row>
    <row r="44" spans="1:5" s="153" customFormat="1" ht="15.95" customHeight="1" x14ac:dyDescent="0.2">
      <c r="A44" s="154"/>
      <c r="B44" s="154"/>
      <c r="C44" s="154" t="s">
        <v>1181</v>
      </c>
      <c r="D44" s="179" t="s">
        <v>1182</v>
      </c>
      <c r="E44" s="106">
        <v>75.894000000000005</v>
      </c>
    </row>
    <row r="45" spans="1:5" s="153" customFormat="1" ht="15.95" customHeight="1" x14ac:dyDescent="0.2">
      <c r="A45" s="154"/>
      <c r="B45" s="154"/>
      <c r="C45" s="154" t="s">
        <v>1183</v>
      </c>
      <c r="D45" s="179" t="s">
        <v>1184</v>
      </c>
      <c r="E45" s="106">
        <v>45.534999999999997</v>
      </c>
    </row>
    <row r="46" spans="1:5" s="153" customFormat="1" ht="15.95" customHeight="1" x14ac:dyDescent="0.2">
      <c r="A46" s="154"/>
      <c r="B46" s="154" t="s">
        <v>1040</v>
      </c>
      <c r="C46" s="154"/>
      <c r="D46" s="155" t="s">
        <v>1185</v>
      </c>
      <c r="E46" s="106">
        <v>257.339</v>
      </c>
    </row>
    <row r="47" spans="1:5" s="153" customFormat="1" ht="15.95" customHeight="1" x14ac:dyDescent="0.2">
      <c r="A47" s="154"/>
      <c r="B47" s="154"/>
      <c r="C47" s="154" t="s">
        <v>1186</v>
      </c>
      <c r="D47" s="179" t="s">
        <v>1187</v>
      </c>
      <c r="E47" s="106">
        <v>118.002</v>
      </c>
    </row>
    <row r="48" spans="1:5" s="153" customFormat="1" ht="15.95" customHeight="1" x14ac:dyDescent="0.2">
      <c r="A48" s="154"/>
      <c r="B48" s="154"/>
      <c r="C48" s="154" t="s">
        <v>1188</v>
      </c>
      <c r="D48" s="179" t="s">
        <v>1195</v>
      </c>
      <c r="E48" s="106">
        <v>91.311999999999998</v>
      </c>
    </row>
    <row r="49" spans="1:5" s="153" customFormat="1" ht="15.95" customHeight="1" x14ac:dyDescent="0.2">
      <c r="A49" s="154"/>
      <c r="B49" s="154"/>
      <c r="C49" s="154" t="s">
        <v>1196</v>
      </c>
      <c r="D49" s="179" t="s">
        <v>1197</v>
      </c>
      <c r="E49" s="106">
        <v>48.024999999999999</v>
      </c>
    </row>
    <row r="50" spans="1:5" s="153" customFormat="1" ht="15.95" customHeight="1" x14ac:dyDescent="0.2">
      <c r="A50" s="154" t="s">
        <v>1198</v>
      </c>
      <c r="B50" s="154"/>
      <c r="C50" s="154"/>
      <c r="D50" s="180" t="s">
        <v>1097</v>
      </c>
      <c r="E50" s="111">
        <v>595.07799999999997</v>
      </c>
    </row>
    <row r="51" spans="1:5" s="153" customFormat="1" ht="15.95" customHeight="1" x14ac:dyDescent="0.2">
      <c r="A51" s="154"/>
      <c r="B51" s="154" t="s">
        <v>1199</v>
      </c>
      <c r="C51" s="154"/>
      <c r="D51" s="155" t="s">
        <v>1244</v>
      </c>
      <c r="E51" s="106">
        <v>206.07300000000001</v>
      </c>
    </row>
    <row r="52" spans="1:5" s="153" customFormat="1" ht="15.95" customHeight="1" x14ac:dyDescent="0.2">
      <c r="A52" s="154"/>
      <c r="B52" s="154"/>
      <c r="C52" s="154" t="s">
        <v>1201</v>
      </c>
      <c r="D52" s="179" t="s">
        <v>1245</v>
      </c>
      <c r="E52" s="106">
        <v>206.07300000000001</v>
      </c>
    </row>
    <row r="53" spans="1:5" s="153" customFormat="1" ht="15.95" customHeight="1" x14ac:dyDescent="0.2">
      <c r="A53" s="154"/>
      <c r="B53" s="154" t="s">
        <v>1202</v>
      </c>
      <c r="C53" s="154"/>
      <c r="D53" s="155" t="s">
        <v>611</v>
      </c>
      <c r="E53" s="106">
        <v>243.745</v>
      </c>
    </row>
    <row r="54" spans="1:5" s="153" customFormat="1" ht="15.95" customHeight="1" x14ac:dyDescent="0.2">
      <c r="A54" s="154"/>
      <c r="B54" s="154"/>
      <c r="C54" s="154" t="s">
        <v>1204</v>
      </c>
      <c r="D54" s="179" t="s">
        <v>1205</v>
      </c>
      <c r="E54" s="106">
        <v>131.80799999999999</v>
      </c>
    </row>
    <row r="55" spans="1:5" s="153" customFormat="1" ht="15.95" customHeight="1" x14ac:dyDescent="0.2">
      <c r="A55" s="154"/>
      <c r="B55" s="154"/>
      <c r="C55" s="154" t="s">
        <v>1206</v>
      </c>
      <c r="D55" s="179" t="s">
        <v>1207</v>
      </c>
      <c r="E55" s="106">
        <v>42.808</v>
      </c>
    </row>
    <row r="56" spans="1:5" s="153" customFormat="1" ht="15.95" customHeight="1" x14ac:dyDescent="0.2">
      <c r="A56" s="154"/>
      <c r="B56" s="154"/>
      <c r="C56" s="154" t="s">
        <v>1208</v>
      </c>
      <c r="D56" s="179" t="s">
        <v>1209</v>
      </c>
      <c r="E56" s="106">
        <v>69.129000000000005</v>
      </c>
    </row>
    <row r="57" spans="1:5" s="153" customFormat="1" ht="15.95" customHeight="1" x14ac:dyDescent="0.2">
      <c r="A57" s="154"/>
      <c r="B57" s="154" t="s">
        <v>1210</v>
      </c>
      <c r="C57" s="154"/>
      <c r="D57" s="155" t="s">
        <v>612</v>
      </c>
      <c r="E57" s="106">
        <v>145.26</v>
      </c>
    </row>
    <row r="58" spans="1:5" s="153" customFormat="1" ht="15.95" customHeight="1" x14ac:dyDescent="0.2">
      <c r="A58" s="154"/>
      <c r="B58" s="154"/>
      <c r="C58" s="154" t="s">
        <v>1212</v>
      </c>
      <c r="D58" s="179" t="s">
        <v>1213</v>
      </c>
      <c r="E58" s="106">
        <v>92.873000000000005</v>
      </c>
    </row>
    <row r="59" spans="1:5" s="153" customFormat="1" ht="15.95" customHeight="1" x14ac:dyDescent="0.2">
      <c r="A59" s="154"/>
      <c r="B59" s="154"/>
      <c r="C59" s="154" t="s">
        <v>1214</v>
      </c>
      <c r="D59" s="179" t="s">
        <v>1215</v>
      </c>
      <c r="E59" s="106">
        <v>24.780999999999999</v>
      </c>
    </row>
    <row r="60" spans="1:5" s="153" customFormat="1" ht="15.95" customHeight="1" x14ac:dyDescent="0.2">
      <c r="A60" s="154"/>
      <c r="B60" s="154"/>
      <c r="C60" s="154" t="s">
        <v>1216</v>
      </c>
      <c r="D60" s="179" t="s">
        <v>1217</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1219</v>
      </c>
      <c r="C62" s="154"/>
      <c r="D62" s="155" t="s">
        <v>614</v>
      </c>
      <c r="E62" s="106">
        <v>121.91500000000001</v>
      </c>
    </row>
    <row r="63" spans="1:5" s="153" customFormat="1" ht="15.95" customHeight="1" x14ac:dyDescent="0.2">
      <c r="A63" s="154"/>
      <c r="B63" s="154"/>
      <c r="C63" s="154" t="s">
        <v>1220</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1099</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1100</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1101</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1109</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activeCell="J1" sqref="J1"/>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autoPict="0" r:id="rId6">
            <anchor moveWithCells="1">
              <from>
                <xdr:col>2</xdr:col>
                <xdr:colOff>95250</xdr:colOff>
                <xdr:row>9</xdr:row>
                <xdr:rowOff>0</xdr:rowOff>
              </from>
              <to>
                <xdr:col>3</xdr:col>
                <xdr:colOff>581025</xdr:colOff>
                <xdr:row>14</xdr:row>
                <xdr:rowOff>57150</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Dezember 2013</dc:title>
  <dc:subject/>
  <dc:creator>Statistisches Bundesamt (Destatis)</dc:creator>
  <cp:keywords>Güterverkehrsstatistik, Binnenschifffahrt, Verkehr, Schifffahrt</cp:keywords>
  <dc:description/>
  <cp:lastModifiedBy>Haas-Helfrich, Daniela</cp:lastModifiedBy>
  <cp:revision>2011</cp:revision>
  <cp:lastPrinted>2014-03-31T10:35:45Z</cp:lastPrinted>
  <dcterms:created xsi:type="dcterms:W3CDTF">2006-01-04T14:23:03Z</dcterms:created>
  <dcterms:modified xsi:type="dcterms:W3CDTF">2014-03-31T10:48:12Z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