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921"/>
  </bookViews>
  <sheets>
    <sheet name="Titelseite" sheetId="70" r:id="rId1"/>
    <sheet name="Inhalt" sheetId="3" r:id="rId2"/>
    <sheet name="Methodik" sheetId="4" r:id="rId3"/>
    <sheet name="Hinweise" sheetId="73" r:id="rId4"/>
    <sheet name="Zeichenerklärung, Abkürzungen" sheetId="2" r:id="rId5"/>
    <sheet name="1.1" sheetId="8" r:id="rId6"/>
    <sheet name="1.2" sheetId="9" r:id="rId7"/>
    <sheet name="1.3" sheetId="11" r:id="rId8"/>
    <sheet name="1.4" sheetId="20" r:id="rId9"/>
    <sheet name="2.1" sheetId="23" r:id="rId10"/>
    <sheet name="2.2" sheetId="24" r:id="rId11"/>
    <sheet name="2.3" sheetId="32" r:id="rId12"/>
    <sheet name="2.4" sheetId="26" r:id="rId13"/>
    <sheet name="2.5" sheetId="28" r:id="rId14"/>
    <sheet name="2.6" sheetId="62" r:id="rId15"/>
    <sheet name="3.1" sheetId="55" r:id="rId16"/>
    <sheet name="3.2" sheetId="30" r:id="rId17"/>
    <sheet name="3.3" sheetId="59" r:id="rId18"/>
    <sheet name="3.4" sheetId="72" r:id="rId19"/>
    <sheet name="4.1" sheetId="36" r:id="rId20"/>
    <sheet name="4.2" sheetId="38" r:id="rId21"/>
    <sheet name="4.3" sheetId="39" r:id="rId22"/>
    <sheet name="4.4" sheetId="40" r:id="rId23"/>
    <sheet name="4.5" sheetId="41" r:id="rId24"/>
    <sheet name="4.6" sheetId="42" r:id="rId25"/>
    <sheet name="4.7" sheetId="45" r:id="rId26"/>
    <sheet name="4.8" sheetId="46" r:id="rId27"/>
    <sheet name="4.9.1_4.9.2" sheetId="51" r:id="rId28"/>
    <sheet name="4.9.3_4.9.4" sheetId="52" r:id="rId29"/>
    <sheet name="4.10" sheetId="63" r:id="rId30"/>
    <sheet name="5.1" sheetId="74" r:id="rId31"/>
    <sheet name="5.2" sheetId="75" r:id="rId32"/>
    <sheet name="5.3" sheetId="76" r:id="rId33"/>
    <sheet name="5.4" sheetId="77" r:id="rId34"/>
    <sheet name="5.5" sheetId="78" r:id="rId35"/>
    <sheet name="5.6" sheetId="79" r:id="rId36"/>
    <sheet name="Anhang NST-2007" sheetId="61" r:id="rId37"/>
    <sheet name="Anhang NUTS" sheetId="57" r:id="rId38"/>
    <sheet name="Anhang Wasserstraßen" sheetId="60" r:id="rId39"/>
    <sheet name="Anhang Qualitätsbericht" sheetId="21" r:id="rId40"/>
  </sheets>
  <definedNames>
    <definedName name="_xlnm.Print_Area" localSheetId="21">'4.3'!$A$1:$J$212</definedName>
    <definedName name="_xlnm.Print_Area" localSheetId="30">'5.1'!$A$1:$H$81</definedName>
    <definedName name="_xlnm.Print_Area" localSheetId="33">'5.4'!$A$2:$M$40</definedName>
    <definedName name="_xlnm.Print_Titles" localSheetId="5">'1.1'!$A:$B,'1.1'!$1:$5</definedName>
    <definedName name="_xlnm.Print_Titles" localSheetId="7">'1.3'!$1:$4</definedName>
    <definedName name="_xlnm.Print_Titles" localSheetId="8">'1.4'!$1:$4</definedName>
    <definedName name="_xlnm.Print_Titles" localSheetId="9">'2.1'!$1:$7</definedName>
    <definedName name="_xlnm.Print_Titles" localSheetId="10">'2.2'!$1:$7</definedName>
    <definedName name="_xlnm.Print_Titles" localSheetId="11">'2.3'!$1:$6</definedName>
    <definedName name="_xlnm.Print_Titles" localSheetId="12">'2.4'!$1:$6</definedName>
    <definedName name="_xlnm.Print_Titles" localSheetId="13">'2.5'!$1:$5</definedName>
    <definedName name="_xlnm.Print_Titles" localSheetId="14">'2.6'!$1:$6</definedName>
    <definedName name="_xlnm.Print_Titles" localSheetId="15">'3.1'!$1:$6</definedName>
    <definedName name="_xlnm.Print_Titles" localSheetId="16">'3.2'!$1:$6</definedName>
    <definedName name="_xlnm.Print_Titles" localSheetId="17">'3.3'!$1:$6</definedName>
    <definedName name="_xlnm.Print_Titles" localSheetId="18">'3.4'!$1:$6</definedName>
    <definedName name="_xlnm.Print_Titles" localSheetId="19">'4.1'!$1:$6</definedName>
    <definedName name="_xlnm.Print_Titles" localSheetId="29">'4.10'!$A:$D,'4.10'!$1:$7</definedName>
    <definedName name="_xlnm.Print_Titles" localSheetId="20">'4.2'!$1:$6</definedName>
    <definedName name="_xlnm.Print_Titles" localSheetId="21">'4.3'!$1:$8</definedName>
    <definedName name="_xlnm.Print_Titles" localSheetId="22">'4.4'!$1:$8</definedName>
    <definedName name="_xlnm.Print_Titles" localSheetId="23">'4.5'!$1:$6</definedName>
    <definedName name="_xlnm.Print_Titles" localSheetId="24">'4.6'!$1:$7</definedName>
    <definedName name="_xlnm.Print_Titles" localSheetId="25">'4.7'!$1:$7</definedName>
    <definedName name="_xlnm.Print_Titles" localSheetId="26">'4.8'!$A:$C,'4.8'!$1:$7</definedName>
    <definedName name="_xlnm.Print_Titles" localSheetId="27">'4.9.1_4.9.2'!$A:$B,'4.9.1_4.9.2'!$1:$6</definedName>
    <definedName name="_xlnm.Print_Titles" localSheetId="28">'4.9.3_4.9.4'!$A:$B,'4.9.3_4.9.4'!$1:$6</definedName>
    <definedName name="_xlnm.Print_Titles" localSheetId="36">'Anhang NST-2007'!$1:$6</definedName>
    <definedName name="_xlnm.Print_Titles" localSheetId="37">'Anhang NUTS'!$1:$13</definedName>
    <definedName name="_xlnm.Print_Titles" localSheetId="38">'Anhang Wasserstraßen'!$1:$6</definedName>
    <definedName name="Text20" localSheetId="0">Titelseite!$B$58</definedName>
    <definedName name="Text9" localSheetId="0">Titelseite!$B$57</definedName>
  </definedNames>
  <calcPr calcId="101716"/>
</workbook>
</file>

<file path=xl/sharedStrings.xml><?xml version="1.0" encoding="utf-8"?>
<sst xmlns="http://schemas.openxmlformats.org/spreadsheetml/2006/main" count="13656" uniqueCount="1493">
  <si>
    <t>Eisenhüttenstadt / Stadthafen</t>
  </si>
  <si>
    <t>Stralsund</t>
  </si>
  <si>
    <t>3.4 Schiffsbewegungen an ausgewählten Grenzstellen nach Schiffsarten</t>
  </si>
  <si>
    <t>Minden</t>
  </si>
  <si>
    <r>
      <t xml:space="preserve">1.1 Güterumschlag nach Bundesländern </t>
    </r>
    <r>
      <rPr>
        <vertAlign val="superscript"/>
        <sz val="10"/>
        <rFont val="MetaNormalLF-Roman"/>
        <family val="2"/>
      </rPr>
      <t>1) 2)</t>
    </r>
  </si>
  <si>
    <t>2.1 Güterbeförderung nach Güterabteilungen, -gruppen und Verkehrsbeziehungen 2012</t>
  </si>
  <si>
    <t>2.2 Tonnenkilometrische Leistung nach Güterabteilungen, -gruppen und Verkehrsbeziehungen 2012</t>
  </si>
  <si>
    <t>2.3 Güterbeförderung nach Güterabteilungen, -gruppen und Entfernungsstufen 2012</t>
  </si>
  <si>
    <t>2.4 Tonnenkilometrische Leistung nach Güterabteilungen, -gruppen und Entfernungsstufen 2012</t>
  </si>
  <si>
    <t>2.6 Güter- und Containerbeförderung nach Verkehrsbeziehungen, Containergrößen und Beladungszuständen 2012</t>
  </si>
  <si>
    <t>3.1 Güterbeförderung und tonnenkilometrische Leistung nach Flaggen und Schiffsarten 2012</t>
  </si>
  <si>
    <t>3.2 Güterbeförderung und tonnenkilometrische Leistung nach Schiffsarten und Verkehrsbeziehungen 2012</t>
  </si>
  <si>
    <t>3.3 Schiffsbewegungen nach Hauptverkehrsbeziehungen und Schiffsarten 2012</t>
  </si>
  <si>
    <t>4.3 Güterbeförderung nach Wasserstraßengebieten/-abschnitten, Wasserstraßen und Schiffsarten 2012</t>
  </si>
  <si>
    <t>4.4 Tonnenkilometrische Leistung nach Wasserstraßengebieten/-abschnitten, Wasserstraßen und Schiffsarten 2012</t>
  </si>
  <si>
    <t>4.5 Internationaler Durchgangsverkehr nach Ein-/Ausladeländern und Güterabteilungen 2012</t>
  </si>
  <si>
    <t>4.8 Güterumschlag nach NUTS-Regionen und Güterabteilungen 2012</t>
  </si>
  <si>
    <t>4.9.1 Empfang der Regionen aus ausgewählten Versandhäfen (Seehafenhinterlandsverkehr) 2012</t>
  </si>
  <si>
    <t>4.9.3 Versand der Regionen zu ausgewählten Empfangshäfen (Seehafenhinterlandsverkehr) 2012</t>
  </si>
  <si>
    <t>4.9.4 Versand der Regionen zu ausgewählten Empfangshäfen (Seehafenhinterlandsverkehr) 2012</t>
  </si>
  <si>
    <t>4.9.2 Empfang der Regionen aus ausgewählten Versandhäfen (Seehafenhinterlandsverkehr) 2012</t>
  </si>
  <si>
    <t>4.10 Güterbeförderung nach Ein- und Ausladeländern 2012</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</si>
  <si>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</si>
  <si>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</si>
  <si>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</si>
  <si>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</si>
  <si>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</si>
  <si>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</si>
  <si>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</si>
  <si>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</si>
  <si>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</si>
  <si>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</si>
  <si>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</si>
  <si>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</si>
  <si>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</si>
  <si>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</si>
  <si>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</si>
  <si>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</si>
  <si>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</si>
  <si>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</si>
  <si>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</si>
  <si>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</si>
  <si>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</si>
  <si>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</si>
  <si>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</si>
  <si>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</si>
  <si>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</si>
  <si>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</si>
  <si>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</si>
  <si>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Brunsbüttel</t>
  </si>
  <si>
    <t>Nordenham</t>
  </si>
  <si>
    <t>Brake</t>
  </si>
  <si>
    <t>Hannover</t>
  </si>
  <si>
    <t>Emden</t>
  </si>
  <si>
    <t>Köln</t>
  </si>
  <si>
    <t>Karlsruhe</t>
  </si>
  <si>
    <t>Küstengebiet Mecklenburg-Vorpommern</t>
  </si>
  <si>
    <t>Rheingebiet, Lahn, Main, Mosel, Neckar, Saar</t>
  </si>
  <si>
    <t>Gebiet Brandenburg</t>
  </si>
  <si>
    <t>40 Fuß-Container</t>
  </si>
  <si>
    <t>Kroatien</t>
  </si>
  <si>
    <t>Montenegro</t>
  </si>
  <si>
    <t>Magdeburg (Handelshafen)</t>
  </si>
  <si>
    <t>Brandenburg / Silokanal</t>
  </si>
  <si>
    <t>4.10 Güterbeförderung nach Ein- und Ausladeländern</t>
  </si>
  <si>
    <t>Lübeck</t>
  </si>
  <si>
    <t>Stade</t>
  </si>
  <si>
    <t>Uelzen</t>
  </si>
  <si>
    <t>Bremerhaven</t>
  </si>
  <si>
    <t>Rinteln</t>
  </si>
  <si>
    <t>Oldenburg</t>
  </si>
  <si>
    <t>Salzgitter</t>
  </si>
  <si>
    <t>Bülstringen</t>
  </si>
  <si>
    <t>Mehrum</t>
  </si>
  <si>
    <t>Haldensleben</t>
  </si>
  <si>
    <t>Marl</t>
  </si>
  <si>
    <t>Gelsenkirchen</t>
  </si>
  <si>
    <t>Hamm</t>
  </si>
  <si>
    <t>Bottrop</t>
  </si>
  <si>
    <t>Lingen (Ems)</t>
  </si>
  <si>
    <t>Dörpen</t>
  </si>
  <si>
    <t>Dortmund</t>
  </si>
  <si>
    <t>Lünen</t>
  </si>
  <si>
    <t>Bergkamen</t>
  </si>
  <si>
    <t>Emmelsum</t>
  </si>
  <si>
    <t>Duisburg</t>
  </si>
  <si>
    <t>Ludwigshafen</t>
  </si>
  <si>
    <t>Neuss</t>
  </si>
  <si>
    <t>Mannheim</t>
  </si>
  <si>
    <t>Übrige Häfen, Wasserstraße 532, Landkreis Wesel</t>
  </si>
  <si>
    <t>Heilbronn</t>
  </si>
  <si>
    <t>Kehl</t>
  </si>
  <si>
    <t>Frankfurt am Main</t>
  </si>
  <si>
    <t>Krefeld-Uerdingen</t>
  </si>
  <si>
    <t>Regensburg</t>
  </si>
  <si>
    <t>Straubing-Sand</t>
  </si>
  <si>
    <t>Kelheim</t>
  </si>
  <si>
    <t>Nürnberg</t>
  </si>
  <si>
    <t>Deggendorf</t>
  </si>
  <si>
    <t>Passau</t>
  </si>
  <si>
    <t>Bamberg</t>
  </si>
  <si>
    <t>Teltow</t>
  </si>
  <si>
    <t>Königs Wusterhausen</t>
  </si>
  <si>
    <t>Eberswalde-Finow</t>
  </si>
  <si>
    <t>Fürstenwalde</t>
  </si>
  <si>
    <t>Erkner</t>
  </si>
  <si>
    <t>Henningsdorf</t>
  </si>
  <si>
    <t>Schwedt</t>
  </si>
  <si>
    <t>Anklam</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</si>
  <si>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</si>
  <si>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</si>
  <si>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</si>
  <si>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</si>
  <si>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</si>
  <si>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</si>
  <si>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</si>
  <si>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</si>
  <si>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</si>
  <si>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</si>
  <si>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</si>
  <si>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</si>
  <si>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</si>
  <si>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</si>
  <si>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</si>
  <si>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</si>
  <si>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</si>
  <si>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</si>
  <si>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</si>
  <si>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</si>
  <si>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</si>
  <si>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</si>
  <si>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</si>
  <si>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</si>
  <si>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</si>
  <si>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</si>
  <si>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127</t>
  </si>
  <si>
    <t>Schwielowsee</t>
  </si>
  <si>
    <t>128</t>
  </si>
  <si>
    <t>Glindowsee</t>
  </si>
  <si>
    <t>129</t>
  </si>
  <si>
    <t>Emster Gewässer</t>
  </si>
  <si>
    <t>130</t>
  </si>
  <si>
    <t>Beetzsee-Riewendsee</t>
  </si>
  <si>
    <t>131</t>
  </si>
  <si>
    <t>Breitling-Mösersee</t>
  </si>
  <si>
    <t>132</t>
  </si>
  <si>
    <t>133</t>
  </si>
  <si>
    <t>Pritzerber 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</si>
  <si>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</si>
  <si>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</si>
  <si>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</si>
  <si>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</si>
  <si>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</si>
  <si>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</si>
  <si>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</si>
  <si>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</si>
  <si>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</si>
  <si>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</si>
  <si>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</si>
  <si>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</si>
  <si>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</si>
  <si>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</si>
  <si>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</si>
  <si>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</si>
  <si>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</si>
  <si>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</si>
  <si>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</si>
  <si>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</si>
  <si>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</si>
  <si>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</si>
  <si>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</si>
  <si>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</si>
  <si>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</si>
  <si>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</si>
  <si>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</si>
  <si>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</si>
  <si>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</si>
  <si>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</si>
  <si>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</si>
  <si>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</si>
  <si>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</si>
  <si>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</si>
  <si>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</si>
  <si>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</si>
  <si>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</si>
  <si>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</si>
  <si>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</si>
  <si>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</si>
  <si>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</si>
  <si>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</si>
  <si>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</si>
  <si>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</si>
  <si>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</si>
  <si>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</si>
  <si>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</si>
  <si>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</si>
  <si>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</si>
  <si>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</si>
  <si>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</si>
  <si>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</si>
  <si>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</si>
  <si>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</si>
  <si>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</si>
  <si>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</si>
  <si>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</si>
  <si>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</si>
  <si>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</si>
  <si>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</si>
  <si>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</si>
  <si>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</si>
  <si>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</si>
  <si>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</si>
  <si>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</si>
  <si>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</si>
  <si>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</si>
  <si>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</si>
  <si>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</si>
  <si>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</si>
  <si>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</si>
  <si>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</si>
  <si>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</si>
  <si>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</si>
  <si>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</si>
  <si>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</si>
  <si>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</si>
  <si>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</si>
  <si>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Einladeland</t>
  </si>
  <si>
    <t>Versand zusammen</t>
  </si>
  <si>
    <t>Ausladeland</t>
  </si>
  <si>
    <t>nach Deutschland</t>
  </si>
  <si>
    <t>in das Ausland</t>
  </si>
  <si>
    <t>noch: Deutschland</t>
  </si>
  <si>
    <t>noch: Ausland</t>
  </si>
  <si>
    <t>Nieder-sachsen</t>
  </si>
  <si>
    <t>Tonnenkilometrische Leistung in Mil. tkm</t>
  </si>
  <si>
    <t>4.9.4 Versand der Regionen zu ausgewählten Empfangshäfen (Seehafenhinterlandsverkehr) in TEU</t>
  </si>
  <si>
    <t>4.1 Güterumschlag nach Wasserstraßengebieten und umschlagstärksten Häfen</t>
  </si>
  <si>
    <t>· NUTS-2: aktuelle und ehemalige Regierungsbezirke, nicht-administrative Einheiten (Brandenburg).</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</si>
  <si>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</si>
  <si>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</si>
  <si>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</si>
  <si>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</si>
  <si>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</si>
  <si>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</si>
  <si>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</si>
  <si>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</si>
  <si>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</si>
  <si>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</si>
  <si>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</si>
  <si>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</si>
  <si>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</si>
  <si>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</si>
  <si>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</si>
  <si>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</si>
  <si>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</si>
  <si>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</si>
  <si>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</si>
  <si>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</si>
  <si>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1) Bei Verkehren zwischen ausländischen Häfen und ausländischen Staaten erfolgt der Nachweis nur bei Transit durch Deutschland.</t>
  </si>
  <si>
    <t>Wend-/Wusterwitzersee</t>
  </si>
  <si>
    <t>Unterelbe von Hamburg bis zur Grenze der Seefahrt und Seitenwasserstraßen</t>
  </si>
  <si>
    <t>Oberweser von Hann. Münden bis Minden</t>
  </si>
  <si>
    <t>Weser, Hann. Münden bis Minden</t>
  </si>
  <si>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</si>
  <si>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</si>
  <si>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</si>
  <si>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</si>
  <si>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</si>
  <si>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</si>
  <si>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</si>
  <si>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</si>
  <si>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</si>
  <si>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</si>
  <si>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</si>
  <si>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</si>
  <si>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</si>
  <si>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</si>
  <si>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</si>
  <si>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</si>
  <si>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</si>
  <si>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</si>
  <si>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</si>
  <si>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</si>
  <si>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</si>
  <si>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</si>
  <si>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</si>
  <si>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</si>
  <si>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</si>
  <si>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</si>
  <si>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</si>
  <si>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</si>
  <si>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</si>
  <si>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</si>
  <si>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</si>
  <si>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</si>
  <si>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</si>
  <si>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</si>
  <si>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</si>
  <si>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</si>
  <si>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</si>
  <si>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</si>
  <si>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</si>
  <si>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</si>
  <si>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</si>
  <si>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</si>
  <si>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</si>
  <si>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</si>
  <si>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</si>
  <si>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</si>
  <si>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</si>
  <si>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</si>
  <si>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</si>
  <si>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</si>
  <si>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</si>
  <si>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</si>
  <si>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</si>
  <si>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</si>
  <si>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</si>
  <si>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</si>
  <si>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</si>
  <si>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</si>
  <si>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</si>
  <si>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</si>
  <si>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</si>
  <si>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</si>
  <si>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</si>
  <si>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</si>
  <si>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</si>
  <si>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</si>
  <si>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</si>
  <si>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</si>
  <si>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</si>
  <si>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</si>
  <si>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</si>
  <si>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</si>
  <si>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</si>
  <si>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</si>
  <si>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</si>
  <si>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Anteil der Güterabteilungen am Insgesamt in %</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</si>
  <si>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</si>
  <si>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</si>
  <si>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</si>
  <si>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</si>
  <si>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</si>
  <si>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</si>
  <si>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</si>
  <si>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</si>
  <si>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</si>
  <si>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</si>
  <si>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</si>
  <si>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</si>
  <si>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</si>
  <si>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</si>
  <si>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</si>
  <si>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</si>
  <si>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</si>
  <si>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</si>
  <si>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</si>
  <si>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</si>
  <si>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</si>
  <si>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</si>
  <si>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</si>
  <si>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</si>
  <si>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</si>
  <si>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</si>
  <si>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</si>
  <si>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</si>
  <si>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</si>
  <si>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</si>
  <si>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</si>
  <si>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</si>
  <si>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</si>
  <si>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</si>
  <si>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</si>
  <si>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</si>
  <si>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</si>
  <si>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</si>
  <si>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</si>
  <si>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</si>
  <si>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</si>
  <si>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</si>
  <si>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</si>
  <si>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</si>
  <si>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</si>
  <si>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</si>
  <si>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</si>
  <si>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</si>
  <si>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</si>
  <si>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</si>
  <si>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</si>
  <si>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</si>
  <si>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</si>
  <si>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</si>
  <si>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</si>
  <si>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</si>
  <si>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730</t>
  </si>
  <si>
    <t>Tegeler See</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</si>
  <si>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</si>
  <si>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</si>
  <si>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</si>
  <si>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</si>
  <si>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</si>
  <si>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</si>
  <si>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</si>
  <si>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</si>
  <si>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</si>
  <si>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</si>
  <si>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</si>
  <si>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</si>
  <si>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</si>
  <si>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</si>
  <si>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</si>
  <si>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</si>
  <si>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</si>
  <si>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</si>
  <si>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</si>
  <si>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</si>
  <si>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</si>
  <si>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</si>
  <si>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</si>
  <si>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</si>
  <si>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</si>
  <si>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</si>
  <si>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</si>
  <si>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</si>
  <si>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</si>
  <si>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</si>
  <si>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</si>
  <si>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</si>
  <si>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</si>
  <si>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</si>
  <si>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</si>
  <si>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</si>
  <si>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</si>
  <si>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</si>
  <si>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</si>
  <si>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</si>
  <si>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</si>
  <si>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</si>
  <si>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</si>
  <si>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</si>
  <si>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</si>
  <si>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</si>
  <si>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</si>
  <si>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</si>
  <si>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</si>
  <si>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</si>
  <si>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</si>
  <si>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</si>
  <si>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</si>
  <si>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</si>
  <si>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</si>
  <si>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</si>
  <si>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</si>
  <si>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</si>
  <si>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</si>
  <si>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2010</t>
  </si>
  <si>
    <t>absolut</t>
  </si>
  <si>
    <t>in %</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</si>
  <si>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</si>
  <si>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</si>
  <si>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</si>
  <si>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</si>
  <si>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</si>
  <si>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</si>
  <si>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</si>
  <si>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</si>
  <si>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</si>
  <si>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</si>
  <si>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</si>
  <si>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</si>
  <si>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</si>
  <si>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</si>
  <si>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</si>
  <si>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</si>
  <si>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</si>
  <si>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</si>
  <si>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</si>
  <si>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</si>
  <si>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</si>
  <si>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</si>
  <si>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</si>
  <si>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</si>
  <si>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</si>
  <si>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</si>
  <si>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913</t>
  </si>
  <si>
    <t>Achterwasser</t>
  </si>
  <si>
    <t>914</t>
  </si>
  <si>
    <t>Krumminer Wiek</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</si>
  <si>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</si>
  <si>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</si>
  <si>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</si>
  <si>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</si>
  <si>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</si>
  <si>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</si>
  <si>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</si>
  <si>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</si>
  <si>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</si>
  <si>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</si>
  <si>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</si>
  <si>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</si>
  <si>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</si>
  <si>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</si>
  <si>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</si>
  <si>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</si>
  <si>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</si>
  <si>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</si>
  <si>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935</t>
  </si>
  <si>
    <t>Dassower See</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</si>
  <si>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</si>
  <si>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</si>
  <si>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</si>
  <si>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</si>
  <si>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</si>
  <si>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</si>
  <si>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</si>
  <si>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</si>
  <si>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</si>
  <si>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</si>
  <si>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</si>
  <si>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</si>
  <si>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</si>
  <si>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</si>
  <si>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1) Infolge Doppelzählungen ergibt die Addition der Einzelpositionen nicht die Summe der jeweiligen Wasserstraßengebiete und -abschnitte.</t>
  </si>
  <si>
    <t>2) Schiffbare Wasserstraßen mit ihrer Länge auf dem Gebiet Deutschlands.</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</si>
  <si>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</si>
  <si>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</si>
  <si>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</si>
  <si>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</si>
  <si>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</si>
  <si>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</si>
  <si>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</si>
  <si>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</si>
  <si>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</si>
  <si>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</si>
  <si>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</si>
  <si>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</si>
  <si>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</si>
  <si>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1) Schiffbare Wasserstraßen mit ihrer Länge auf dem Gebiet Deutschlands.</t>
  </si>
  <si>
    <t>Ausladeland (Empfang)</t>
  </si>
  <si>
    <t>Güterabteilung
--------
Einladeland (Versand)</t>
  </si>
  <si>
    <t>Sonstige Länder</t>
  </si>
  <si>
    <t>Erzeugnisse der Land- und Forstwirtschaft sowie der Fischerei</t>
  </si>
  <si>
    <t>2011</t>
  </si>
  <si>
    <t>Erscheinungsfolge: jährlich</t>
  </si>
  <si>
    <t>Güterabteilung NST-2007</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</si>
  <si>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</si>
  <si>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</si>
  <si>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</si>
  <si>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</si>
  <si>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</si>
  <si>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</si>
  <si>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</si>
  <si>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</si>
  <si>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</si>
  <si>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</si>
  <si>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</si>
  <si>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</si>
  <si>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</si>
  <si>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</si>
  <si>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</si>
  <si>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</si>
  <si>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</si>
  <si>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</si>
  <si>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</si>
  <si>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</si>
  <si>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</si>
  <si>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</si>
  <si>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</si>
  <si>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</si>
  <si>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</si>
  <si>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</si>
  <si>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</si>
  <si>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</si>
  <si>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</si>
  <si>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</si>
  <si>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</si>
  <si>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</si>
  <si>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</si>
  <si>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2) Ohne Eigengewicht der Ladungsträger.</t>
  </si>
  <si>
    <r>
      <t xml:space="preserve">1.2 Güterumschlag nach Güterabteilungen </t>
    </r>
    <r>
      <rPr>
        <vertAlign val="superscript"/>
        <sz val="10"/>
        <rFont val="MetaNormalLF-Roman"/>
        <family val="2"/>
      </rPr>
      <t>1)</t>
    </r>
  </si>
  <si>
    <t>Container größer als 40 Fuß</t>
  </si>
  <si>
    <t>Flüssiges Massengut</t>
  </si>
  <si>
    <t>Straßengüterfahrzeuge</t>
  </si>
  <si>
    <t>Güterumschlag Insgesamt in 1 000 t</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</si>
  <si>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</si>
  <si>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</si>
  <si>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</si>
  <si>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</si>
  <si>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</si>
  <si>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</si>
  <si>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</si>
  <si>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</si>
  <si>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</si>
  <si>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</si>
  <si>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</si>
  <si>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Bosnien und Herzegowina</t>
  </si>
  <si>
    <t>Zeebrügge</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</si>
  <si>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</si>
  <si>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</si>
  <si>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</si>
  <si>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</si>
  <si>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</si>
  <si>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</si>
  <si>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</si>
  <si>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Abteilung</t>
  </si>
  <si>
    <t>Bezeichnung</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</si>
  <si>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</si>
  <si>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</si>
  <si>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</si>
  <si>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</si>
  <si>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</si>
  <si>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</si>
  <si>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</si>
  <si>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</si>
  <si>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</si>
  <si>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</si>
  <si>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</si>
  <si>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</si>
  <si>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</si>
  <si>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</si>
  <si>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</si>
  <si>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</si>
  <si>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</si>
  <si>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</si>
  <si>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</si>
  <si>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</si>
  <si>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</si>
  <si>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</si>
  <si>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</si>
  <si>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</si>
  <si>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</si>
  <si>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</si>
  <si>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</si>
  <si>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</si>
  <si>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</si>
  <si>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</si>
  <si>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Sonstige nichtmarktbestimmte Güter</t>
  </si>
  <si>
    <t>Nicht identifizierbare Güter in Containern</t>
  </si>
  <si>
    <t>Sonstige nichtidentifizierbare Güter</t>
  </si>
  <si>
    <t>NUTS-1</t>
  </si>
  <si>
    <t>NUTS-2</t>
  </si>
  <si>
    <t>BG</t>
  </si>
  <si>
    <t>DK</t>
  </si>
  <si>
    <t>EE</t>
  </si>
  <si>
    <t>FI</t>
  </si>
  <si>
    <t>FR</t>
  </si>
  <si>
    <t>GR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</si>
  <si>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</si>
  <si>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</si>
  <si>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</si>
  <si>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</si>
  <si>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</si>
  <si>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</si>
  <si>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</si>
  <si>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</si>
  <si>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</si>
  <si>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</si>
  <si>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</si>
  <si>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</si>
  <si>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</si>
  <si>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</si>
  <si>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</si>
  <si>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</si>
  <si>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</si>
  <si>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</si>
  <si>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</si>
  <si>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</si>
  <si>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</si>
  <si>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</si>
  <si>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</si>
  <si>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</si>
  <si>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</si>
  <si>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</si>
  <si>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</si>
  <si>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</si>
  <si>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</si>
  <si>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</si>
  <si>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</si>
  <si>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</si>
  <si>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</si>
  <si>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</si>
  <si>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</si>
  <si>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</si>
  <si>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</si>
  <si>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</si>
  <si>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</si>
  <si>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</si>
  <si>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</si>
  <si>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</si>
  <si>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</si>
  <si>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</si>
  <si>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</si>
  <si>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</si>
  <si>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</si>
  <si>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</si>
  <si>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</si>
  <si>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</si>
  <si>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</si>
  <si>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</si>
  <si>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</si>
  <si>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</si>
  <si>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</si>
  <si>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</si>
  <si>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</si>
  <si>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</si>
  <si>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DE41</t>
  </si>
  <si>
    <t>Brandenburg-Nordost</t>
  </si>
  <si>
    <t>DE42</t>
  </si>
  <si>
    <t>Brandenburg-Südwest</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</si>
  <si>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</si>
  <si>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</si>
  <si>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</si>
  <si>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</si>
  <si>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</si>
  <si>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</si>
  <si>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</si>
  <si>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</si>
  <si>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</si>
  <si>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</si>
  <si>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</si>
  <si>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</si>
  <si>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</si>
  <si>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</si>
  <si>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</si>
  <si>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</si>
  <si>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</si>
  <si>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</si>
  <si>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</si>
  <si>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</si>
  <si>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</si>
  <si>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</si>
  <si>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</si>
  <si>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</si>
  <si>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</si>
  <si>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</si>
  <si>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</si>
  <si>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</si>
  <si>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</si>
  <si>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</si>
  <si>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</si>
  <si>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</si>
  <si>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</si>
  <si>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</si>
  <si>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</si>
  <si>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</si>
  <si>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</si>
  <si>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</si>
  <si>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</si>
  <si>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</si>
  <si>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</si>
  <si>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</si>
  <si>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</si>
  <si>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</si>
  <si>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</si>
  <si>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</si>
  <si>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</si>
  <si>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</si>
  <si>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</si>
  <si>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</si>
  <si>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</si>
  <si>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</si>
  <si>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</si>
  <si>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</si>
  <si>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</si>
  <si>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</si>
  <si>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</si>
  <si>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</si>
  <si>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</si>
  <si>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</si>
  <si>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</si>
  <si>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</si>
  <si>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</si>
  <si>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</si>
  <si>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</si>
  <si>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</si>
  <si>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</si>
  <si>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</si>
  <si>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</si>
  <si>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</si>
  <si>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</si>
  <si>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</si>
  <si>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</si>
  <si>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</si>
  <si>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</si>
  <si>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</si>
  <si>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</si>
  <si>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</si>
  <si>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</si>
  <si>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DE41 Brandenburg-Nordost</t>
  </si>
  <si>
    <t>DE42 Brandenburg-Südwest</t>
  </si>
  <si>
    <t>DE5 Bremen</t>
  </si>
  <si>
    <t>DE50 Bremen</t>
  </si>
  <si>
    <t>DE6 Hamburg</t>
  </si>
  <si>
    <t>DE60 Hamburg</t>
  </si>
  <si>
    <t>Niederrhein von oberhalb Lülsdorf bis zur niederländischen Grenze und Schifffahrtsweg Rhein-Kleve</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</si>
  <si>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</si>
  <si>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</si>
  <si>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</si>
  <si>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</si>
  <si>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</si>
  <si>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</si>
  <si>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</si>
  <si>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</si>
  <si>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</si>
  <si>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</si>
  <si>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</si>
  <si>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</si>
  <si>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</si>
  <si>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</si>
  <si>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</si>
  <si>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</si>
  <si>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</si>
  <si>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</si>
  <si>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</si>
  <si>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</si>
  <si>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</si>
  <si>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</si>
  <si>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</si>
  <si>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</si>
  <si>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</si>
  <si>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</si>
  <si>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</si>
  <si>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</si>
  <si>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</si>
  <si>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</si>
  <si>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</si>
  <si>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</si>
  <si>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</si>
  <si>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</si>
  <si>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</si>
  <si>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</si>
  <si>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</si>
  <si>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</si>
  <si>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</si>
  <si>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</si>
  <si>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</si>
  <si>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</si>
  <si>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</si>
  <si>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</si>
  <si>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</si>
  <si>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</si>
  <si>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</si>
  <si>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</si>
  <si>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</si>
  <si>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</si>
  <si>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</si>
  <si>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</si>
  <si>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</si>
  <si>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</si>
  <si>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</si>
  <si>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</si>
  <si>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</si>
  <si>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</si>
  <si>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Schifffahrtsweg Rhein-Kleve</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</si>
  <si>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</si>
  <si>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</si>
  <si>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</si>
  <si>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</si>
  <si>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</si>
  <si>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</si>
  <si>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</si>
  <si>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</si>
  <si>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</si>
  <si>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</si>
  <si>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</si>
  <si>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</si>
  <si>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innerhalb Deutsch-
lands</t>
  </si>
  <si>
    <t>3.4 Schiffsbewegungen an ausgewählten Grenzstellen nach Schiffsarten 2012</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</si>
  <si>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</si>
  <si>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</si>
  <si>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</si>
  <si>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</si>
  <si>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</si>
  <si>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</si>
  <si>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</si>
  <si>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</si>
  <si>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</si>
  <si>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</si>
  <si>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</si>
  <si>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</si>
  <si>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</si>
  <si>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</si>
  <si>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Glindow-See</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</si>
  <si>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</si>
  <si>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</si>
  <si>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</si>
  <si>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</si>
  <si>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</si>
  <si>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</si>
  <si>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</si>
  <si>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</si>
  <si>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</si>
  <si>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Ihr Kontakt zu uns:</t>
  </si>
  <si>
    <t>www.destatis.de/kontakt</t>
  </si>
  <si>
    <t>Telefon: +49 (0)611 75-4852</t>
  </si>
  <si>
    <t>2012</t>
  </si>
  <si>
    <t>Artikelnummer: 2080400127005</t>
  </si>
  <si>
    <t>Mittelrhein von unterhalb Mannheim bis oberhalb Lülsdorf, Lahn, Mosel und Saar</t>
  </si>
  <si>
    <t>Main-Donau-Kanal von der Mündung in den Main bis zur Mündung in die Donau</t>
  </si>
  <si>
    <t>Donau von Kelheim bis zur österreichischen Grenze</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</si>
  <si>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</si>
  <si>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</si>
  <si>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</si>
  <si>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</si>
  <si>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</si>
  <si>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</si>
  <si>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</si>
  <si>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</si>
  <si>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</si>
  <si>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</si>
  <si>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</si>
  <si>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</si>
  <si>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</si>
  <si>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</si>
  <si>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</si>
  <si>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</si>
  <si>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</si>
  <si>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</si>
  <si>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</si>
  <si>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</si>
  <si>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</si>
  <si>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</si>
  <si>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</si>
  <si>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</si>
  <si>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</si>
  <si>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</si>
  <si>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</si>
  <si>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</si>
  <si>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</si>
  <si>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</si>
  <si>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</si>
  <si>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</si>
  <si>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</si>
  <si>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5 Unternehmen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</si>
  <si>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</si>
  <si>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</si>
  <si>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5.2 Unternehmen, verfügb. Güterschiffe, Beschäftigte und Umsatz der Binnenschifffahrt nach Ladekapazitäts-Größenklassen</t>
  </si>
  <si>
    <t>5.1 Unternehmen, verfügb. Schiffe, Beschäftigte und Umsatz der Binnenschifffahrt</t>
  </si>
  <si>
    <t>5.5 Unternehmen, verfügbare Schiffe, Beschäftigte und Umsatz der Binnenschifffahrt nach Beschäftigten-Größenklassen</t>
  </si>
  <si>
    <t>5.6 Unternehmen, verfügbare Schiffe, Beschäftigte und Umsatz der gewerblichen Binnenschifffahrt nach Umsatz-Größenklassen</t>
  </si>
  <si>
    <t>Zahlenwert unbekannt oder geheim zu halten</t>
  </si>
  <si>
    <t>( )</t>
  </si>
  <si>
    <t>Aussagewert eingeschränkt, da der Zahlenwert statistisch relativ unsicher ist</t>
  </si>
  <si>
    <t>Mittelelbe von Schnackenburg bis Hamburg und Seitenwasserstraßen</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</si>
  <si>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</si>
  <si>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</si>
  <si>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</si>
  <si>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</si>
  <si>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</si>
  <si>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</si>
  <si>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</si>
  <si>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</si>
  <si>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</si>
  <si>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</si>
  <si>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</si>
  <si>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</si>
  <si>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</si>
  <si>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</si>
  <si>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</si>
  <si>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</si>
  <si>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</si>
  <si>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</si>
  <si>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</si>
  <si>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</si>
  <si>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</si>
  <si>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</si>
  <si>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</si>
  <si>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</si>
  <si>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</si>
  <si>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</si>
  <si>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</si>
  <si>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</si>
  <si>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</si>
  <si>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</si>
  <si>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</si>
  <si>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</si>
  <si>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</si>
  <si>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</si>
  <si>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</si>
  <si>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</si>
  <si>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</si>
  <si>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</si>
  <si>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</si>
  <si>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</si>
  <si>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</si>
  <si>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</si>
  <si>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</si>
  <si>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</si>
  <si>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</si>
  <si>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</si>
  <si>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</si>
  <si>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</si>
  <si>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</si>
  <si>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</si>
  <si>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</si>
  <si>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</si>
  <si>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</si>
  <si>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</si>
  <si>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</si>
  <si>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</si>
  <si>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</si>
  <si>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</si>
  <si>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</si>
  <si>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</si>
  <si>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</si>
  <si>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</si>
  <si>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</si>
  <si>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</si>
  <si>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</si>
  <si>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</si>
  <si>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</si>
  <si>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</si>
  <si>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</si>
  <si>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</si>
  <si>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</si>
  <si>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</si>
  <si>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</si>
  <si>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</si>
  <si>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</si>
  <si>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</si>
  <si>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</si>
  <si>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</si>
  <si>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</si>
  <si>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</si>
  <si>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</si>
  <si>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</si>
  <si>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</si>
  <si>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</si>
  <si>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</si>
  <si>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</si>
  <si>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</si>
  <si>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</si>
  <si>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</si>
  <si>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</si>
  <si>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</si>
  <si>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</si>
  <si>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</si>
  <si>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1) Ohne Durchgangsverkehr.</t>
  </si>
  <si>
    <t>2) In Thüringen findet kein Güterverkehr auf Binnenschiffen statt und wird daher nicht ausgewiesen.</t>
  </si>
  <si>
    <t>Veränderung zum Vorjahreszeitraum</t>
  </si>
  <si>
    <t>1 000 t</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</si>
  <si>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</si>
  <si>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</si>
  <si>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</si>
  <si>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</si>
  <si>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</si>
  <si>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</si>
  <si>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</si>
  <si>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</si>
  <si>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</si>
  <si>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</si>
  <si>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</si>
  <si>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</si>
  <si>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</si>
  <si>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</si>
  <si>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</si>
  <si>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</si>
  <si>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</si>
  <si>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</si>
  <si>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</si>
  <si>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</si>
  <si>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</si>
  <si>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</si>
  <si>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</si>
  <si>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 Ohne Eigengewichte der Ladungsträger.</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</si>
  <si>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</si>
  <si>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</si>
  <si>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</si>
  <si>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</si>
  <si>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</si>
  <si>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</si>
  <si>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</si>
  <si>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</si>
  <si>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</si>
  <si>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</si>
  <si>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</si>
  <si>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</si>
  <si>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</si>
  <si>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</si>
  <si>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</si>
  <si>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</si>
  <si>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</si>
  <si>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</si>
  <si>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</si>
  <si>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</si>
  <si>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</si>
  <si>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</si>
  <si>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</si>
  <si>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</si>
  <si>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</si>
  <si>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</si>
  <si>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</si>
  <si>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</si>
  <si>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</si>
  <si>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</si>
  <si>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</si>
  <si>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</si>
  <si>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</si>
  <si>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</si>
  <si>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</si>
  <si>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</si>
  <si>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</si>
  <si>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</si>
  <si>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</si>
  <si>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</si>
  <si>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</si>
  <si>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</si>
  <si>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</si>
  <si>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</si>
  <si>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</si>
  <si>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</si>
  <si>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</si>
  <si>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</si>
  <si>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</si>
  <si>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</si>
  <si>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</si>
  <si>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</si>
  <si>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</si>
  <si>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</si>
  <si>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</si>
  <si>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</si>
  <si>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</si>
  <si>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</si>
  <si>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</si>
  <si>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</si>
  <si>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</si>
  <si>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</si>
  <si>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</si>
  <si>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</si>
  <si>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</si>
  <si>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</si>
  <si>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</si>
  <si>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</si>
  <si>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</si>
  <si>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</si>
  <si>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</si>
  <si>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</si>
  <si>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</si>
  <si>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</si>
  <si>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</si>
  <si>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</si>
  <si>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</si>
  <si>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</si>
  <si>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</si>
  <si>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</si>
  <si>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</si>
  <si>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</si>
  <si>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</si>
  <si>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</si>
  <si>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</si>
  <si>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</si>
  <si>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</si>
  <si>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</si>
  <si>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</si>
  <si>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</si>
  <si>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</si>
  <si>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</si>
  <si>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</si>
  <si>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</si>
  <si>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</si>
  <si>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</si>
  <si>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</si>
  <si>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</si>
  <si>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</si>
  <si>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</si>
  <si>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</si>
  <si>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</si>
  <si>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</si>
  <si>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</si>
  <si>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</si>
  <si>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</si>
  <si>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</si>
  <si>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</si>
  <si>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</si>
  <si>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</si>
  <si>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</si>
  <si>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</si>
  <si>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</si>
  <si>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</si>
  <si>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</si>
  <si>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</si>
  <si>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</si>
  <si>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</si>
  <si>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</si>
  <si>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</si>
  <si>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</si>
  <si>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</si>
  <si>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</si>
  <si>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</si>
  <si>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</si>
  <si>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</si>
  <si>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</si>
  <si>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</si>
  <si>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</si>
  <si>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</si>
  <si>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</si>
  <si>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</si>
  <si>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</si>
  <si>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</si>
  <si>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</si>
  <si>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</si>
  <si>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</si>
  <si>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</si>
  <si>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</si>
  <si>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</si>
  <si>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</si>
  <si>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</si>
  <si>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</si>
  <si>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</si>
  <si>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</si>
  <si>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</si>
  <si>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</si>
  <si>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</si>
  <si>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</si>
  <si>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</si>
  <si>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</si>
  <si>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</si>
  <si>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</si>
  <si>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</si>
  <si>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</si>
  <si>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</si>
  <si>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</si>
  <si>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</si>
  <si>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</si>
  <si>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</si>
  <si>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</si>
  <si>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</si>
  <si>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</si>
  <si>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</si>
  <si>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</si>
  <si>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</si>
  <si>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</si>
  <si>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</si>
  <si>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</si>
  <si>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</si>
  <si>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</si>
  <si>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</si>
  <si>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</si>
  <si>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</si>
  <si>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</si>
  <si>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</si>
  <si>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</si>
  <si>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</si>
  <si>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</si>
  <si>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</si>
  <si>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</si>
  <si>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</si>
  <si>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</si>
  <si>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</si>
  <si>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</si>
  <si>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</si>
  <si>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</si>
  <si>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</si>
  <si>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</si>
  <si>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</si>
  <si>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</si>
  <si>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</si>
  <si>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</si>
  <si>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</si>
  <si>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</si>
  <si>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</si>
  <si>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</si>
  <si>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</si>
  <si>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</si>
  <si>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</si>
  <si>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</si>
  <si>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</si>
  <si>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</si>
  <si>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</si>
  <si>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</si>
  <si>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</si>
  <si>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</si>
  <si>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</si>
  <si>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</si>
  <si>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</si>
  <si>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</si>
  <si>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</si>
  <si>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</si>
  <si>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</si>
  <si>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</si>
  <si>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</si>
  <si>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</si>
  <si>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</si>
  <si>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</si>
  <si>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</si>
  <si>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</si>
  <si>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</si>
  <si>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</si>
  <si>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</si>
  <si>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</si>
  <si>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</si>
  <si>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</si>
  <si>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</si>
  <si>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</si>
  <si>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</si>
  <si>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</si>
  <si>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</si>
  <si>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</si>
  <si>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</si>
  <si>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</si>
  <si>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</si>
  <si>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</si>
  <si>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</si>
  <si>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</si>
  <si>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</si>
  <si>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</si>
  <si>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</si>
  <si>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</si>
  <si>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</si>
  <si>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</si>
  <si>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</si>
  <si>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</si>
  <si>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</si>
  <si>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</si>
  <si>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</si>
  <si>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</si>
  <si>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</si>
  <si>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</si>
  <si>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</si>
  <si>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</si>
  <si>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</si>
  <si>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</si>
  <si>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t>3) Geleistete Tonnenkilometer dividiert durch Beförderungsmenge.</t>
  </si>
  <si>
    <r>
      <t>Güter-
verkehrs-
dichte</t>
    </r>
    <r>
      <rPr>
        <vertAlign val="superscript"/>
        <sz val="9"/>
        <rFont val="MetaNormalLF-Roman"/>
        <family val="2"/>
      </rPr>
      <t xml:space="preserve"> 2)</t>
    </r>
  </si>
  <si>
    <t>2) Geleistete Tonnenkilometer dividiert durch Länge der Wasserstraßen.</t>
  </si>
  <si>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</si>
  <si>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</si>
  <si>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</si>
  <si>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</si>
  <si>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</si>
  <si>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</si>
  <si>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</si>
  <si>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</si>
  <si>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</si>
  <si>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</si>
  <si>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</si>
  <si>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</si>
  <si>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</si>
  <si>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1) Zurückgelegte Entfernungen auf dem Gebiet der Bundesrepublik Deutschland.</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</si>
  <si>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</si>
  <si>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</si>
  <si>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</si>
  <si>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</si>
  <si>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</si>
  <si>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</si>
  <si>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</si>
  <si>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</si>
  <si>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</si>
  <si>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</si>
  <si>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</si>
  <si>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</si>
  <si>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</si>
  <si>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</si>
  <si>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</si>
  <si>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</si>
  <si>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</si>
  <si>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</si>
  <si>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Vahldorf</t>
  </si>
  <si>
    <t>A</t>
  </si>
  <si>
    <t>Hinweise zu dieser Veröffentlichung</t>
  </si>
  <si>
    <t>In einer vorherigen Ausgabe dieser Veröffentlichung wurden leider falsche Ergebnisse in den Tabellen 5.2 sowie 5.5 publiziert.</t>
  </si>
  <si>
    <t>© Statistisches Bundesamt, Wiesbaden 2014</t>
  </si>
  <si>
    <t>Unternehmen der Binnenschifffahrt 2011</t>
  </si>
  <si>
    <t>5.1 Unternehmen, verfügbare Schiffe, Beschäftigte und Umsatz der Binnenschifffahrt</t>
  </si>
  <si>
    <t>Unternehmen</t>
  </si>
  <si>
    <t>insgesamt</t>
  </si>
  <si>
    <t>mit gewerblicher Binnenschiffahrt</t>
  </si>
  <si>
    <t>mit Binnen-
schifffahrt
nur im
Werkverkehr</t>
  </si>
  <si>
    <t>auschl. in der
Binnen-
schifffahrt
tätig</t>
  </si>
  <si>
    <t>überwiegend
in Binnen-
schifffahrt</t>
  </si>
  <si>
    <t>mit neben-
gewerblicher
Binnenschiff-
fahrtstätigkeit</t>
  </si>
  <si>
    <t>Anzahl der Unternehmen am 30.6.2011</t>
  </si>
  <si>
    <t>und zwar tätig in der 1)</t>
  </si>
  <si>
    <t>Güterschifffahrt</t>
  </si>
  <si>
    <t>Tankschifffahrt</t>
  </si>
  <si>
    <t>Personenschiffahrt</t>
  </si>
  <si>
    <t>Schub- und Schleppschifffahrt</t>
  </si>
  <si>
    <t>für andere Unternehmen</t>
  </si>
  <si>
    <t>Verfügbare Binnenschiffe am 30.6.2011</t>
  </si>
  <si>
    <t>Güterschiffe insgesamt</t>
  </si>
  <si>
    <t>Trgf. t</t>
  </si>
  <si>
    <t>davon:</t>
  </si>
  <si>
    <t>Gütermotorschiffe</t>
  </si>
  <si>
    <t>kW</t>
  </si>
  <si>
    <t>Tankmotorschiffe</t>
  </si>
  <si>
    <t>Güterschubleichter</t>
  </si>
  <si>
    <t>Tankschubleichter</t>
  </si>
  <si>
    <t>Güterschleppkähne</t>
  </si>
  <si>
    <t>Fahrgast(-Kabinen)schiffe insgesamt</t>
  </si>
  <si>
    <t>Pers. Pl.</t>
  </si>
  <si>
    <t>Schubboote, Schub-Schleppboote</t>
  </si>
  <si>
    <t>und Schleppboote insgesamt</t>
  </si>
  <si>
    <t>Schubboote</t>
  </si>
  <si>
    <t>Schub-Schleppboote</t>
  </si>
  <si>
    <t>Schleppboote</t>
  </si>
  <si>
    <t>Beschäftigte in der Binnenschifffahrt am 30.6.2011</t>
  </si>
  <si>
    <t>fahrendes Personal</t>
  </si>
  <si>
    <t>darunter: Schiffseigner u. mithelfende</t>
  </si>
  <si>
    <t>Familienangehörige</t>
  </si>
  <si>
    <t>Landpersonal</t>
  </si>
  <si>
    <t>In der Binnenschifffahrt erzielter Umsatz 2011</t>
  </si>
  <si>
    <t>Umsatz insgesamt 2)</t>
  </si>
  <si>
    <t>1 000 €</t>
  </si>
  <si>
    <t>aus Schub-/Schleppleistungen</t>
  </si>
  <si>
    <t>aus Beförderungsleistungen mit</t>
  </si>
  <si>
    <t>eigenen und gemieteten Schiffen</t>
  </si>
  <si>
    <t>davon: in der Güterschifffahrt</t>
  </si>
  <si>
    <t>in der Tankschifffahrt</t>
  </si>
  <si>
    <t>in der Personenschifffahrt</t>
  </si>
  <si>
    <t>Hilfe von Unterfrachtfrachtführern</t>
  </si>
  <si>
    <t>darunter: an Unterfrachtführer</t>
  </si>
  <si>
    <t>weitergeleitet</t>
  </si>
  <si>
    <t>1) Infolge Doppelzählungen bei den nachstehend genannten Tätigkeiten ergibt die Addition der Einzelpositionen nicht die Gesamtsumme.</t>
  </si>
  <si>
    <t>2) Ohne Umsatzsteuer.</t>
  </si>
  <si>
    <t>Unternehmen mit einer Ladekapazität von ... bis unter ... t</t>
  </si>
  <si>
    <t>ins- 
gesamt</t>
  </si>
  <si>
    <t>unter 500</t>
  </si>
  <si>
    <t>1 000</t>
  </si>
  <si>
    <t>2 000</t>
  </si>
  <si>
    <t>3 000</t>
  </si>
  <si>
    <t>5 000</t>
  </si>
  <si>
    <t>10 000</t>
  </si>
  <si>
    <t>25 000</t>
  </si>
  <si>
    <t>50 000
und mehr</t>
  </si>
  <si>
    <t>50 000</t>
  </si>
  <si>
    <t>Gewerbliche Binnenschifffahrt</t>
  </si>
  <si>
    <t>Unternehmen am 30.6.2011</t>
  </si>
  <si>
    <t>verfügbare Güterschiffe am 30.6.2011</t>
  </si>
  <si>
    <t>Tragf. t</t>
  </si>
  <si>
    <t>Beschäftigte in der Binnenschifffahrt</t>
  </si>
  <si>
    <t>am 30.6.2011 1)</t>
  </si>
  <si>
    <t>darunter: Schiffseigner und mithelfende</t>
  </si>
  <si>
    <t>In der Binnenschifffahrt erzielter Umsatz 2011 2)</t>
  </si>
  <si>
    <t>Werkverkehr</t>
  </si>
  <si>
    <t>verfügbare Güterschiffe am 30.6.2012</t>
  </si>
  <si>
    <t>____________</t>
  </si>
  <si>
    <t>1) In die Angaben über Beschäftigte sind ggf. Personen einbezogen, die auf Fahrgastschiffen und/oder Fahrgastkabinenschiffen/Schubbooten/Schub-Schleppbooten</t>
  </si>
  <si>
    <t xml:space="preserve"> eingesetzt waren. - 2) Ohne Umsatzsteuer.</t>
  </si>
  <si>
    <t>Unternehmen mit einer Maschinenkapazität von ... bis unter ... kW</t>
  </si>
  <si>
    <t>unter 150</t>
  </si>
  <si>
    <t>1 200</t>
  </si>
  <si>
    <t>3 000
und mehr</t>
  </si>
  <si>
    <t>verfügbare Schubbote, Schub-</t>
  </si>
  <si>
    <t>Schleppboote und Schleppboote</t>
  </si>
  <si>
    <t>am 30.06.2011</t>
  </si>
  <si>
    <t>davon:  Schubboote</t>
  </si>
  <si>
    <t>Unternehmen mit einer Fahrgastkapazität von ... bis unter ... Plätzen</t>
  </si>
  <si>
    <t>unter 50</t>
  </si>
  <si>
    <t>1 000
und mehr</t>
  </si>
  <si>
    <t>verfügbare Fahrgast(-Kabinen)</t>
  </si>
  <si>
    <t>schiffe am 30.6.2011</t>
  </si>
  <si>
    <t>Pers.Pl</t>
  </si>
  <si>
    <t>In der Binnenschifffahrt erzielter</t>
  </si>
  <si>
    <t>Umsatz 2011 2)</t>
  </si>
  <si>
    <t xml:space="preserve">1) In die Angaben über Beschäftigte sind ggf. Personen einbezogen, die auf Güterschiffen und/oder Schubbooten/Schub-Schleppbooten und Schleppboote </t>
  </si>
  <si>
    <t>eingesetzt waren. - 2) Ohne Umsatzsteuer.</t>
  </si>
  <si>
    <t>Unternehmen mit ... Beschäftigten</t>
  </si>
  <si>
    <t>1 - 2</t>
  </si>
  <si>
    <t>3 - 4</t>
  </si>
  <si>
    <t>5 - 9</t>
  </si>
  <si>
    <t>10 - 19</t>
  </si>
  <si>
    <t>20 - 49</t>
  </si>
  <si>
    <t>50 - 99</t>
  </si>
  <si>
    <t>100
und mehr</t>
  </si>
  <si>
    <t>verfügbare Schiffe am 30.6.2011</t>
  </si>
  <si>
    <t>Güterschiffe</t>
  </si>
  <si>
    <t>Trgf. T</t>
  </si>
  <si>
    <t>Fahrgast(-Kabinen)schiffe</t>
  </si>
  <si>
    <t>und Schleppboote</t>
  </si>
  <si>
    <t>In der Binnenschifffahrt erzielter Umsatz 2011 1)</t>
  </si>
  <si>
    <t>darunter: Schiffseigner und</t>
  </si>
  <si>
    <t>mithelf. Familienangehörige</t>
  </si>
  <si>
    <t>1) Ohne Umsatzsteuer.</t>
  </si>
  <si>
    <t>Unternehmen mit einem Jahresumsatzt von ... bis unter ... €</t>
  </si>
  <si>
    <t>unter
 6 000 1)</t>
  </si>
  <si>
    <t>6 000</t>
  </si>
  <si>
    <t>30 000</t>
  </si>
  <si>
    <t>125 000</t>
  </si>
  <si>
    <t>500 000</t>
  </si>
  <si>
    <t>2,5 Mill.</t>
  </si>
  <si>
    <t>12,5 Mill.
und mehr</t>
  </si>
  <si>
    <t>12,5 Mill.</t>
  </si>
  <si>
    <t>am 30.6.2011</t>
  </si>
  <si>
    <t>eigene nd. gemietete Schiffen</t>
  </si>
  <si>
    <t>1) Einschl. Unternehmen, die erst im Berichtsjahr gegründet worden sind.- 2) Ohne Umsatzsteuer.</t>
  </si>
  <si>
    <t>5.2 Unternehmen, verfügbare Güterschiffe, Beschäftigte und Umsatz der Binnenschifffahrt nach
Ladekapazitäts-Größenklassen</t>
  </si>
  <si>
    <t>5.3 Unternehmen, verfügbare Schubboote, Schub-Schleppboote und Schleppboote der Binnenschifffahrt nach
Maschinenkapazitäts-Größenklassen</t>
  </si>
  <si>
    <t>5.4 Unternehmen, verfügbare Fahrgast(-Kabinen)schiffe, Beschäftigte und Umsatz der Binnenschifffahrt nach
Fahrgastkapazitäts-Größenklassen</t>
  </si>
  <si>
    <t>5.6 Unternehmen, verfügbare Schiffe, Beschäftigte und Umsatz der gewerblichen Binnenschifffahrt
nach Umsatz-Größenklassen</t>
  </si>
  <si>
    <t>Des Weiteren enthielt die Tabelle 5.2 eine falsche Bezeichnung in der Vorspalte.</t>
  </si>
  <si>
    <t>Fachserie 8 Reihe 4</t>
  </si>
  <si>
    <t>Erschienen am 10. April 2013, Tabelle 5.2 korrigiert am 12. März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</si>
</sst>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164" formatCode="@*."/>
    <numFmt numFmtId="165" formatCode="###\ ###\ ##0.0"/>
    <numFmt numFmtId="166" formatCode="###\ ##0.0"/>
    <numFmt numFmtId="167" formatCode="###\ ###\ ##0"/>
    <numFmt numFmtId="168" formatCode="###\ ##0"/>
    <numFmt numFmtId="169" formatCode="0.0"/>
    <numFmt numFmtId="170" formatCode="#\ ###"/>
    <numFmt numFmtId="171" formatCode="#,##0.0"/>
    <numFmt numFmtId="172" formatCode="###\ ###"/>
    <numFmt numFmtId="173" formatCode="###\ ###.0"/>
    <numFmt numFmtId="174" formatCode="@\ \.*."/>
    <numFmt numFmtId="175" formatCode="#,##0,"/>
    <numFmt numFmtId="176" formatCode="###\ ###\ ##0,"/>
    <numFmt numFmtId="177" formatCode="###\ ###\ ###"/>
    <numFmt numFmtId="178" formatCode="###\ ###\ ###\ ###"/>
    <numFmt numFmtId="179" formatCode="###\ ###\ ###\ ##0,"/>
    <numFmt numFmtId="180" formatCode="###\ ###\ ###\ ###\ ##0,"/>
  </numFmts>
  <fonts count="34"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sz val="7"/>
      <name val="MetaNormalLF-Roman"/>
      <family val="2"/>
    </font>
    <font>
      <sz val="11"/>
      <color theme="1"/>
      <name val="MetaNormalLF-Roman"/>
      <family val="2"/>
    </font>
    <font>
      <u/>
      <sz val="11"/>
      <color rgb="FF800080"/>
      <name val="MetaNormalLF-Roman"/>
      <family val="2"/>
    </font>
    <font>
      <u/>
      <sz val="11"/>
      <color rgb="FF0000FF"/>
      <name val="MetaNormalLF-Roman"/>
      <family val="2"/>
    </font>
    <font>
      <u/>
      <sz val="10"/>
      <color indexed="12"/>
      <name val="MetaNormalLF-Roman"/>
      <family val="2"/>
    </font>
  </fonts>
  <fills count="16">
    <fill>
      <patternFill patternType="none"/>
    </fill>
    <fill>
      <patternFill patternType="gray125"/>
    </fill>
    <fill>
      <patternFill patternType="solid">
        <fgColor indexed="34"/>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s>
  <cellStyleXfs count="50">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6"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7"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0" fillId="3" borderId="15" applyNumberFormat="0" applyFont="0" applyAlignment="0" applyProtection="0"/>
    <xf numFmtId="0" fontId="30" fillId="3" borderId="15" applyNumberFormat="0" applyFont="0" applyAlignment="0" applyProtection="0"/>
    <xf numFmtId="0" fontId="30" fillId="3" borderId="15" applyNumberFormat="0" applyFont="0" applyAlignment="0" applyProtection="0"/>
    <xf numFmtId="0" fontId="30" fillId="3" borderId="15" applyNumberFormat="0" applyFont="0" applyAlignment="0" applyProtection="0"/>
    <xf numFmtId="0" fontId="30" fillId="0" borderId="0"/>
    <xf numFmtId="0" fontId="30" fillId="0" borderId="0"/>
    <xf numFmtId="0" fontId="30" fillId="0" borderId="0"/>
    <xf numFmtId="0" fontId="30" fillId="0" borderId="0"/>
  </cellStyleXfs>
  <cellXfs count="400">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8"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8"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8" fontId="18" fillId="0" borderId="0" xfId="0" applyNumberFormat="1" applyFont="1" applyAlignment="1">
      <alignment horizontal="right"/>
    </xf>
    <xf numFmtId="49" fontId="19" fillId="0" borderId="0" xfId="0" applyNumberFormat="1" applyFont="1" applyAlignment="1"/>
    <xf numFmtId="168" fontId="19" fillId="0" borderId="0" xfId="0" applyNumberFormat="1" applyFont="1" applyAlignment="1">
      <alignment horizontal="right"/>
    </xf>
    <xf numFmtId="164" fontId="18" fillId="0" borderId="5" xfId="0" applyNumberFormat="1" applyFont="1" applyBorder="1" applyAlignment="1"/>
    <xf numFmtId="3" fontId="0" fillId="0" borderId="0" xfId="0" applyNumberFormat="1"/>
    <xf numFmtId="164" fontId="19" fillId="0" borderId="5" xfId="0" applyNumberFormat="1" applyFont="1" applyBorder="1" applyAlignment="1"/>
    <xf numFmtId="164" fontId="18" fillId="0" borderId="5" xfId="3" applyNumberFormat="1" applyFont="1" applyBorder="1" applyAlignment="1">
      <alignment horizontal="left"/>
    </xf>
    <xf numFmtId="164" fontId="19" fillId="0" borderId="5"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5" xfId="3" applyNumberFormat="1" applyFont="1" applyBorder="1" applyAlignment="1">
      <alignment vertical="center"/>
    </xf>
    <xf numFmtId="164" fontId="19" fillId="0" borderId="5" xfId="3" applyNumberFormat="1" applyFont="1" applyBorder="1" applyAlignment="1">
      <alignment horizontal="left" vertical="center" indent="13"/>
    </xf>
    <xf numFmtId="49" fontId="18" fillId="0" borderId="5" xfId="3" applyNumberFormat="1" applyFont="1" applyBorder="1" applyAlignment="1">
      <alignment horizontal="left" vertical="center" indent="1"/>
    </xf>
    <xf numFmtId="164" fontId="15" fillId="0" borderId="5" xfId="3" applyNumberFormat="1" applyFont="1" applyBorder="1" applyAlignment="1">
      <alignment vertical="center"/>
    </xf>
    <xf numFmtId="164" fontId="19" fillId="0" borderId="5"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5" xfId="3" applyNumberFormat="1" applyFont="1" applyBorder="1" applyAlignment="1">
      <alignment horizontal="left" vertical="center" indent="11"/>
    </xf>
    <xf numFmtId="164" fontId="15" fillId="0" borderId="5" xfId="3" applyNumberFormat="1" applyFont="1" applyBorder="1" applyAlignment="1"/>
    <xf numFmtId="164" fontId="15" fillId="0" borderId="5" xfId="3" applyNumberFormat="1" applyFont="1" applyBorder="1" applyAlignment="1">
      <alignment horizontal="left" vertical="center" indent="2"/>
    </xf>
    <xf numFmtId="164" fontId="18" fillId="0" borderId="5" xfId="3" applyNumberFormat="1" applyFont="1" applyBorder="1" applyAlignment="1">
      <alignment horizontal="left" vertical="center"/>
    </xf>
    <xf numFmtId="164" fontId="15" fillId="0" borderId="5" xfId="3" applyNumberFormat="1" applyFont="1" applyBorder="1" applyAlignment="1">
      <alignment horizontal="left" vertical="center"/>
    </xf>
    <xf numFmtId="164" fontId="18" fillId="0" borderId="5" xfId="3" applyNumberFormat="1" applyFont="1" applyBorder="1" applyAlignment="1">
      <alignment horizontal="left" vertical="center" indent="2"/>
    </xf>
    <xf numFmtId="164" fontId="19" fillId="0" borderId="5" xfId="3" applyNumberFormat="1" applyFont="1" applyBorder="1" applyAlignment="1">
      <alignment horizontal="left" wrapText="1"/>
    </xf>
    <xf numFmtId="164" fontId="15" fillId="0" borderId="5" xfId="3" applyNumberFormat="1" applyFont="1" applyBorder="1" applyAlignment="1">
      <alignment horizontal="left" vertical="center" indent="1"/>
    </xf>
    <xf numFmtId="164" fontId="19" fillId="0" borderId="5" xfId="3" applyNumberFormat="1" applyFont="1" applyBorder="1" applyAlignment="1"/>
    <xf numFmtId="164" fontId="18" fillId="0" borderId="5" xfId="3" applyNumberFormat="1" applyFont="1" applyBorder="1" applyAlignment="1">
      <alignment horizontal="left" vertical="center" indent="1"/>
    </xf>
    <xf numFmtId="164" fontId="19" fillId="0" borderId="5" xfId="0" applyNumberFormat="1" applyFont="1" applyBorder="1"/>
    <xf numFmtId="164" fontId="18" fillId="0" borderId="5"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6" xfId="3" applyNumberFormat="1" applyFont="1" applyBorder="1" applyAlignment="1">
      <alignment horizontal="right"/>
    </xf>
    <xf numFmtId="166" fontId="18" fillId="0" borderId="0" xfId="3" applyNumberFormat="1" applyFont="1" applyAlignment="1">
      <alignment horizontal="right"/>
    </xf>
    <xf numFmtId="164" fontId="19" fillId="0" borderId="5" xfId="3" applyNumberFormat="1" applyFont="1" applyBorder="1" applyAlignment="1">
      <alignment horizontal="left" indent="14"/>
    </xf>
    <xf numFmtId="164" fontId="19" fillId="0" borderId="5"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8"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7"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7"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8"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0" fontId="12" fillId="0" borderId="0" xfId="3" applyNumberFormat="1" applyAlignment="1">
      <alignment vertical="center"/>
    </xf>
    <xf numFmtId="0" fontId="12" fillId="0" borderId="0" xfId="2" applyNumberFormat="1" applyAlignment="1">
      <alignment vertical="center"/>
    </xf>
    <xf numFmtId="0" fontId="18" fillId="0" borderId="0" xfId="0" applyNumberFormat="1" applyFont="1"/>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0" fontId="18" fillId="0" borderId="0" xfId="0" applyNumberFormat="1" applyFont="1"/>
    <xf numFmtId="0" fontId="3" fillId="0" borderId="0" xfId="0" applyFont="1" applyAlignment="1">
      <alignment vertical="top" wrapText="1"/>
    </xf>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6" xfId="2" applyFont="1" applyBorder="1" applyAlignment="1">
      <alignment vertical="center"/>
    </xf>
    <xf numFmtId="0" fontId="12" fillId="0" borderId="6" xfId="2" applyBorder="1" applyAlignment="1">
      <alignment vertical="center"/>
    </xf>
    <xf numFmtId="49" fontId="17" fillId="0" borderId="2" xfId="0" applyNumberFormat="1" applyFont="1" applyBorder="1" applyAlignment="1">
      <alignment horizontal="left" vertical="center" indent="1"/>
    </xf>
    <xf numFmtId="49" fontId="17" fillId="0" borderId="8"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5" xfId="0" applyNumberFormat="1" applyFont="1" applyBorder="1" applyAlignment="1">
      <alignment horizontal="left" vertical="center"/>
    </xf>
    <xf numFmtId="49" fontId="17" fillId="0" borderId="5"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5" xfId="0" applyFont="1" applyBorder="1" applyAlignment="1">
      <alignment horizontal="left" indent="1"/>
    </xf>
    <xf numFmtId="167" fontId="18" fillId="0" borderId="0" xfId="0" applyNumberFormat="1" applyFont="1" applyAlignment="1">
      <alignment horizontal="right"/>
    </xf>
    <xf numFmtId="164" fontId="18" fillId="0" borderId="5" xfId="0" applyNumberFormat="1" applyFont="1" applyBorder="1" applyAlignment="1">
      <alignment horizontal="left" indent="2"/>
    </xf>
    <xf numFmtId="164" fontId="18" fillId="0" borderId="5"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172" fontId="15" fillId="0" borderId="0" xfId="3" applyNumberFormat="1" applyFont="1" applyAlignment="1">
      <alignment vertical="center"/>
    </xf>
    <xf numFmtId="172" fontId="19" fillId="0" borderId="0" xfId="3" applyNumberFormat="1" applyFont="1" applyAlignment="1">
      <alignment horizontal="right" vertical="center"/>
    </xf>
    <xf numFmtId="172" fontId="18" fillId="0" borderId="0" xfId="3" applyNumberFormat="1" applyFont="1" applyAlignment="1">
      <alignment horizontal="right" vertical="center"/>
    </xf>
    <xf numFmtId="173" fontId="23" fillId="0" borderId="0" xfId="3" applyNumberFormat="1" applyFont="1" applyAlignment="1">
      <alignment horizontal="right" vertical="center"/>
    </xf>
    <xf numFmtId="171" fontId="23" fillId="0" borderId="0" xfId="3" applyNumberFormat="1" applyFont="1" applyAlignment="1">
      <alignment horizontal="right" vertical="center"/>
    </xf>
    <xf numFmtId="171" fontId="22" fillId="0" borderId="0" xfId="3" applyNumberFormat="1" applyFont="1" applyAlignment="1">
      <alignment horizontal="right" vertical="center"/>
    </xf>
    <xf numFmtId="168" fontId="18" fillId="0" borderId="0" xfId="3" applyNumberFormat="1" applyFont="1" applyAlignment="1">
      <alignment horizontal="right" vertical="center"/>
    </xf>
    <xf numFmtId="168" fontId="19" fillId="0" borderId="0" xfId="3" applyNumberFormat="1" applyFont="1" applyAlignment="1">
      <alignment horizontal="right" vertical="center"/>
    </xf>
    <xf numFmtId="165" fontId="18" fillId="0" borderId="0" xfId="3" applyNumberFormat="1" applyFont="1" applyAlignment="1">
      <alignment horizontal="right"/>
    </xf>
    <xf numFmtId="165" fontId="22" fillId="0" borderId="0" xfId="3" applyNumberFormat="1" applyFont="1" applyAlignment="1">
      <alignment horizontal="right"/>
    </xf>
    <xf numFmtId="165" fontId="23" fillId="0" borderId="0" xfId="3" applyNumberFormat="1" applyFont="1" applyAlignment="1">
      <alignment horizontal="right"/>
    </xf>
    <xf numFmtId="167" fontId="23" fillId="0" borderId="0" xfId="3" applyNumberFormat="1" applyFont="1" applyAlignment="1">
      <alignment horizontal="right"/>
    </xf>
    <xf numFmtId="166" fontId="23" fillId="0" borderId="0" xfId="3" applyNumberFormat="1" applyFont="1" applyBorder="1" applyAlignment="1">
      <alignment horizontal="center" vertical="center" wrapText="1"/>
    </xf>
    <xf numFmtId="169" fontId="15" fillId="0" borderId="0" xfId="3" applyNumberFormat="1" applyFont="1" applyAlignment="1">
      <alignment vertical="center"/>
    </xf>
    <xf numFmtId="166" fontId="15" fillId="0" borderId="0" xfId="3" applyNumberFormat="1" applyFont="1" applyAlignment="1">
      <alignment vertical="center"/>
    </xf>
    <xf numFmtId="167" fontId="19" fillId="0" borderId="0" xfId="3" applyNumberFormat="1" applyFont="1" applyAlignment="1"/>
    <xf numFmtId="0" fontId="23" fillId="0" borderId="0" xfId="3" applyFont="1" applyBorder="1" applyAlignment="1">
      <alignment horizontal="center" vertical="center" wrapText="1"/>
    </xf>
    <xf numFmtId="167" fontId="22" fillId="0" borderId="0" xfId="3" applyNumberFormat="1" applyFont="1" applyAlignment="1">
      <alignment horizontal="right"/>
    </xf>
    <xf numFmtId="0" fontId="15" fillId="0" borderId="9" xfId="3" applyFont="1" applyBorder="1" applyAlignment="1">
      <alignment vertical="center"/>
    </xf>
    <xf numFmtId="49" fontId="19" fillId="0" borderId="0" xfId="3" applyNumberFormat="1" applyFont="1" applyBorder="1" applyAlignment="1">
      <alignment horizontal="left" vertical="center"/>
    </xf>
    <xf numFmtId="0" fontId="19" fillId="0" borderId="5"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69" fontId="18" fillId="0" borderId="2" xfId="0" applyNumberFormat="1" applyFont="1" applyFill="1" applyBorder="1" applyAlignment="1">
      <alignment horizontal="center"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168" fontId="15" fillId="0" borderId="0" xfId="3" applyNumberFormat="1" applyFont="1" applyFill="1" applyAlignment="1">
      <alignment horizontal="right" vertical="center"/>
    </xf>
    <xf numFmtId="164" fontId="3" fillId="0" borderId="0" xfId="3" applyNumberFormat="1" applyFont="1" applyAlignment="1">
      <alignment horizontal="left" indent="1"/>
    </xf>
    <xf numFmtId="0" fontId="29" fillId="0" borderId="0" xfId="0" applyFont="1" applyAlignment="1">
      <alignment horizontal="right"/>
    </xf>
    <xf numFmtId="0" fontId="29" fillId="0" borderId="0" xfId="0" applyFont="1"/>
    <xf numFmtId="174" fontId="29" fillId="0" borderId="0" xfId="0" applyNumberFormat="1" applyFont="1" applyBorder="1"/>
    <xf numFmtId="0" fontId="29" fillId="0" borderId="5" xfId="0" applyFont="1" applyBorder="1" applyAlignment="1">
      <alignment horizontal="center"/>
    </xf>
    <xf numFmtId="3" fontId="29" fillId="0" borderId="0" xfId="0" applyNumberFormat="1" applyFont="1"/>
    <xf numFmtId="3" fontId="29" fillId="0" borderId="0" xfId="0" applyNumberFormat="1" applyFont="1" applyProtection="1">
      <protection locked="0"/>
    </xf>
    <xf numFmtId="0" fontId="29" fillId="0" borderId="0" xfId="0" applyFont="1" applyAlignment="1">
      <alignment horizontal="left" wrapText="1" indent="1"/>
    </xf>
    <xf numFmtId="174" fontId="29" fillId="0" borderId="0" xfId="0" applyNumberFormat="1" applyFont="1" applyAlignment="1">
      <alignment horizontal="left" wrapText="1" indent="2"/>
    </xf>
    <xf numFmtId="3" fontId="29" fillId="0" borderId="0" xfId="0" applyNumberFormat="1" applyFont="1" applyAlignment="1" applyProtection="1">
      <alignment horizontal="right"/>
      <protection locked="0"/>
    </xf>
    <xf numFmtId="0" fontId="29" fillId="0" borderId="0" xfId="0" applyFont="1" applyAlignment="1">
      <alignment horizontal="left" indent="2"/>
    </xf>
    <xf numFmtId="0" fontId="29" fillId="0" borderId="5" xfId="0" applyFont="1" applyBorder="1"/>
    <xf numFmtId="174" fontId="29" fillId="0" borderId="0" xfId="0" applyNumberFormat="1" applyFont="1" applyAlignment="1">
      <alignment horizontal="left" wrapText="1" indent="3"/>
    </xf>
    <xf numFmtId="174" fontId="29" fillId="0" borderId="0" xfId="0" applyNumberFormat="1" applyFont="1"/>
    <xf numFmtId="174" fontId="29" fillId="0" borderId="0" xfId="0" applyNumberFormat="1" applyFont="1" applyAlignment="1">
      <alignment horizontal="left" indent="1"/>
    </xf>
    <xf numFmtId="0" fontId="29" fillId="0" borderId="0" xfId="0" applyFont="1" applyAlignment="1">
      <alignment horizontal="left" indent="1"/>
    </xf>
    <xf numFmtId="0" fontId="29" fillId="0" borderId="0" xfId="0" applyNumberFormat="1" applyFont="1" applyAlignment="1">
      <alignment wrapText="1"/>
    </xf>
    <xf numFmtId="174" fontId="29" fillId="0" borderId="0" xfId="0" applyNumberFormat="1" applyFont="1" applyAlignment="1">
      <alignment horizontal="left" wrapText="1" indent="1"/>
    </xf>
    <xf numFmtId="0" fontId="29" fillId="0" borderId="0" xfId="0" applyFont="1" applyBorder="1" applyAlignment="1">
      <alignment horizontal="center"/>
    </xf>
    <xf numFmtId="0" fontId="29" fillId="0" borderId="0" xfId="0" applyNumberFormat="1" applyFont="1" applyAlignment="1">
      <alignment horizontal="left" indent="2"/>
    </xf>
    <xf numFmtId="174" fontId="29" fillId="0" borderId="0" xfId="0" applyNumberFormat="1" applyFont="1" applyAlignment="1">
      <alignment horizontal="left" wrapText="1" indent="6"/>
    </xf>
    <xf numFmtId="175" fontId="29" fillId="0" borderId="0" xfId="0" applyNumberFormat="1" applyFont="1"/>
    <xf numFmtId="175" fontId="29" fillId="0" borderId="0" xfId="0" applyNumberFormat="1" applyFont="1" applyProtection="1">
      <protection locked="0"/>
    </xf>
    <xf numFmtId="175" fontId="29" fillId="0" borderId="0" xfId="0" applyNumberFormat="1" applyFont="1" applyAlignment="1" applyProtection="1">
      <alignment horizontal="right"/>
      <protection locked="0"/>
    </xf>
    <xf numFmtId="174" fontId="29" fillId="0" borderId="0" xfId="0" applyNumberFormat="1" applyFont="1" applyAlignment="1">
      <alignment horizontal="left" indent="2"/>
    </xf>
    <xf numFmtId="174" fontId="29" fillId="0" borderId="0" xfId="0" applyNumberFormat="1" applyFont="1" applyAlignment="1">
      <alignment horizontal="left" wrapText="1" indent="5"/>
    </xf>
    <xf numFmtId="0" fontId="29" fillId="0" borderId="0" xfId="0" applyFont="1" applyAlignment="1">
      <alignment horizontal="left" wrapText="1" indent="2"/>
    </xf>
    <xf numFmtId="0" fontId="29" fillId="0" borderId="1" xfId="0" applyFont="1" applyBorder="1"/>
    <xf numFmtId="0" fontId="29" fillId="0" borderId="4" xfId="0" applyFont="1" applyBorder="1" applyAlignment="1">
      <alignment horizontal="center"/>
    </xf>
    <xf numFmtId="0" fontId="29" fillId="0" borderId="16" xfId="0" applyFont="1" applyBorder="1" applyAlignment="1">
      <alignment horizontal="center"/>
    </xf>
    <xf numFmtId="0" fontId="29" fillId="0" borderId="14" xfId="0" applyFont="1" applyBorder="1" applyAlignment="1">
      <alignment horizontal="center"/>
    </xf>
    <xf numFmtId="174" fontId="29" fillId="0" borderId="0" xfId="0" applyNumberFormat="1" applyFont="1" applyAlignment="1">
      <alignment wrapText="1"/>
    </xf>
    <xf numFmtId="0" fontId="29" fillId="0" borderId="0" xfId="0" applyFont="1" applyAlignment="1">
      <alignment wrapText="1"/>
    </xf>
    <xf numFmtId="0" fontId="29" fillId="0" borderId="0" xfId="0" applyFont="1" applyAlignment="1">
      <alignment horizontal="left"/>
    </xf>
    <xf numFmtId="0" fontId="29" fillId="0" borderId="0" xfId="0" applyFont="1" applyBorder="1" applyAlignment="1">
      <alignment horizontal="center" vertical="center"/>
    </xf>
    <xf numFmtId="174" fontId="29" fillId="0" borderId="0" xfId="0" applyNumberFormat="1" applyFont="1" applyAlignment="1">
      <alignment vertical="center" wrapText="1"/>
    </xf>
    <xf numFmtId="0" fontId="29" fillId="0" borderId="5" xfId="0" applyFont="1" applyBorder="1" applyAlignment="1">
      <alignment horizontal="center" vertical="center" wrapText="1"/>
    </xf>
    <xf numFmtId="0" fontId="29" fillId="0" borderId="0" xfId="0" applyFont="1" applyAlignment="1">
      <alignment vertical="center" wrapText="1"/>
    </xf>
    <xf numFmtId="174" fontId="29" fillId="0" borderId="0" xfId="0" applyNumberFormat="1" applyFont="1" applyAlignment="1">
      <alignment horizontal="left" vertical="center" wrapText="1" indent="1"/>
    </xf>
    <xf numFmtId="174" fontId="29" fillId="0" borderId="0" xfId="0" applyNumberFormat="1" applyFont="1" applyAlignment="1">
      <alignment horizontal="left" vertical="center" wrapText="1" indent="4"/>
    </xf>
    <xf numFmtId="0" fontId="29" fillId="0" borderId="0" xfId="0" applyFont="1" applyAlignment="1">
      <alignment horizontal="left" vertical="center" wrapText="1" indent="3"/>
    </xf>
    <xf numFmtId="0" fontId="29" fillId="0" borderId="0" xfId="0" applyFont="1" applyAlignment="1">
      <alignment horizontal="center"/>
    </xf>
    <xf numFmtId="0" fontId="29" fillId="0" borderId="5" xfId="0" applyFont="1" applyBorder="1" applyAlignment="1">
      <alignment horizontal="center" wrapText="1"/>
    </xf>
    <xf numFmtId="0" fontId="29" fillId="0" borderId="8" xfId="0" applyFont="1" applyBorder="1" applyAlignment="1">
      <alignment horizontal="center"/>
    </xf>
    <xf numFmtId="0" fontId="29" fillId="0" borderId="13" xfId="0" applyFont="1" applyBorder="1" applyAlignment="1">
      <alignment horizontal="center"/>
    </xf>
    <xf numFmtId="0" fontId="29" fillId="0" borderId="5" xfId="0" applyFont="1" applyBorder="1" applyAlignment="1">
      <alignment horizontal="center" vertical="center"/>
    </xf>
    <xf numFmtId="0" fontId="29" fillId="0" borderId="0" xfId="0" applyFont="1" applyAlignment="1">
      <alignment horizontal="left" vertical="center" wrapText="1" indent="1"/>
    </xf>
    <xf numFmtId="0" fontId="29" fillId="0" borderId="0" xfId="0" applyFont="1" applyAlignment="1">
      <alignment horizontal="left" vertical="center" wrapText="1" indent="2"/>
    </xf>
    <xf numFmtId="174" fontId="29" fillId="0" borderId="0" xfId="0" applyNumberFormat="1" applyFont="1" applyAlignment="1">
      <alignment horizontal="left" vertical="center" wrapText="1" indent="6"/>
    </xf>
    <xf numFmtId="0" fontId="29" fillId="0" borderId="1" xfId="0" applyFont="1" applyBorder="1" applyAlignment="1">
      <alignment horizontal="left" vertical="center" wrapText="1" indent="1"/>
    </xf>
    <xf numFmtId="174" fontId="29" fillId="0" borderId="0" xfId="0" applyNumberFormat="1" applyFont="1" applyAlignment="1">
      <alignment horizontal="left" vertical="center" wrapText="1" indent="2"/>
    </xf>
    <xf numFmtId="174" fontId="29" fillId="0" borderId="0" xfId="0" applyNumberFormat="1" applyFont="1" applyAlignment="1">
      <alignment horizontal="left" vertical="center" wrapText="1"/>
    </xf>
    <xf numFmtId="0" fontId="3" fillId="0" borderId="5" xfId="0" applyFont="1" applyBorder="1"/>
    <xf numFmtId="0" fontId="29" fillId="0" borderId="0" xfId="0" applyFont="1" applyAlignment="1">
      <alignment vertical="center"/>
    </xf>
    <xf numFmtId="0" fontId="29" fillId="0" borderId="0" xfId="0" applyFont="1" applyBorder="1"/>
    <xf numFmtId="0" fontId="29" fillId="0" borderId="6" xfId="0" applyFont="1" applyBorder="1" applyAlignment="1">
      <alignment horizontal="left" wrapText="1"/>
    </xf>
    <xf numFmtId="0" fontId="29" fillId="0" borderId="0" xfId="0" applyFont="1" applyBorder="1" applyAlignment="1">
      <alignment horizontal="left" wrapText="1" indent="1"/>
    </xf>
    <xf numFmtId="3" fontId="29" fillId="0" borderId="0" xfId="0" applyNumberFormat="1" applyFont="1" applyBorder="1"/>
    <xf numFmtId="0" fontId="29" fillId="0" borderId="0" xfId="0" applyFont="1" applyBorder="1" applyAlignment="1">
      <alignment horizontal="left" wrapText="1" indent="2"/>
    </xf>
    <xf numFmtId="0" fontId="29" fillId="0" borderId="0" xfId="0" applyFont="1" applyBorder="1" applyAlignment="1">
      <alignment horizontal="left" wrapText="1" indent="4"/>
    </xf>
    <xf numFmtId="3" fontId="29" fillId="0" borderId="0" xfId="0" applyNumberFormat="1" applyFont="1" applyBorder="1" applyProtection="1">
      <protection locked="0"/>
    </xf>
    <xf numFmtId="175" fontId="29" fillId="0" borderId="0" xfId="0" applyNumberFormat="1" applyFont="1" applyBorder="1" applyProtection="1">
      <protection locked="0"/>
    </xf>
    <xf numFmtId="0" fontId="3" fillId="0" borderId="0" xfId="0" applyFont="1" applyBorder="1"/>
    <xf numFmtId="0" fontId="29" fillId="0" borderId="0" xfId="0" applyFont="1" applyAlignment="1"/>
    <xf numFmtId="0" fontId="3" fillId="0" borderId="0" xfId="0" applyFont="1" applyAlignment="1">
      <alignment horizontal="left" vertical="center"/>
    </xf>
    <xf numFmtId="176" fontId="29" fillId="0" borderId="0" xfId="0" applyNumberFormat="1" applyFont="1"/>
    <xf numFmtId="177" fontId="29" fillId="0" borderId="0" xfId="0" applyNumberFormat="1" applyFont="1"/>
    <xf numFmtId="177" fontId="29" fillId="0" borderId="0" xfId="0" applyNumberFormat="1" applyFont="1" applyProtection="1">
      <protection locked="0"/>
    </xf>
    <xf numFmtId="177" fontId="29" fillId="0" borderId="0" xfId="0" applyNumberFormat="1" applyFont="1" applyAlignment="1" applyProtection="1">
      <alignment horizontal="right"/>
      <protection locked="0"/>
    </xf>
    <xf numFmtId="178" fontId="29" fillId="0" borderId="0" xfId="0" applyNumberFormat="1" applyFont="1"/>
    <xf numFmtId="178" fontId="29" fillId="0" borderId="0" xfId="0" applyNumberFormat="1" applyFont="1" applyProtection="1">
      <protection locked="0"/>
    </xf>
    <xf numFmtId="178" fontId="29" fillId="0" borderId="0" xfId="0" applyNumberFormat="1" applyFont="1" applyAlignment="1" applyProtection="1">
      <alignment horizontal="right"/>
      <protection locked="0"/>
    </xf>
    <xf numFmtId="179" fontId="29" fillId="0" borderId="0" xfId="0" applyNumberFormat="1" applyFont="1" applyProtection="1">
      <protection locked="0"/>
    </xf>
    <xf numFmtId="176" fontId="29" fillId="0" borderId="0" xfId="0" applyNumberFormat="1" applyFont="1" applyProtection="1">
      <protection locked="0"/>
    </xf>
    <xf numFmtId="180" fontId="29" fillId="0" borderId="0" xfId="0" applyNumberFormat="1" applyFont="1" applyProtection="1">
      <protection locked="0"/>
    </xf>
    <xf numFmtId="179" fontId="29" fillId="0" borderId="0" xfId="0" applyNumberFormat="1" applyFont="1"/>
    <xf numFmtId="167" fontId="29" fillId="0" borderId="0" xfId="0" applyNumberFormat="1" applyFont="1" applyProtection="1">
      <protection locked="0"/>
    </xf>
    <xf numFmtId="167" fontId="29" fillId="0" borderId="0" xfId="0" applyNumberFormat="1" applyFont="1"/>
    <xf numFmtId="176" fontId="29" fillId="0" borderId="0" xfId="0" applyNumberFormat="1" applyFont="1" applyAlignment="1" applyProtection="1">
      <alignment horizontal="right"/>
      <protection locked="0"/>
    </xf>
    <xf numFmtId="167" fontId="3" fillId="0" borderId="0" xfId="0" applyNumberFormat="1" applyFont="1"/>
    <xf numFmtId="167" fontId="29" fillId="0" borderId="0" xfId="0" applyNumberFormat="1" applyFont="1" applyAlignment="1" applyProtection="1">
      <alignment horizontal="right"/>
      <protection locked="0"/>
    </xf>
    <xf numFmtId="176" fontId="3" fillId="0" borderId="0" xfId="0" applyNumberFormat="1" applyFont="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2" xfId="3" applyNumberFormat="1" applyFont="1" applyBorder="1" applyAlignment="1">
      <alignment horizontal="center" vertical="center" wrapText="1"/>
    </xf>
    <xf numFmtId="49" fontId="18" fillId="0" borderId="7"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6"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6" xfId="3" applyNumberFormat="1" applyFont="1" applyBorder="1" applyAlignment="1">
      <alignment horizontal="center" wrapText="1"/>
    </xf>
    <xf numFmtId="164" fontId="19" fillId="0" borderId="8"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6" xfId="0" applyNumberFormat="1" applyFont="1" applyBorder="1" applyAlignment="1">
      <alignment horizontal="center"/>
    </xf>
    <xf numFmtId="164" fontId="19" fillId="0" borderId="8" xfId="0" applyNumberFormat="1" applyFont="1" applyBorder="1" applyAlignment="1">
      <alignment horizontal="center"/>
    </xf>
    <xf numFmtId="0" fontId="18" fillId="0" borderId="7" xfId="0" applyFont="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0" xfId="3" applyFont="1" applyBorder="1" applyAlignment="1">
      <alignment horizontal="center" vertical="center" wrapText="1"/>
    </xf>
    <xf numFmtId="0" fontId="15" fillId="0" borderId="11" xfId="3" applyFont="1" applyBorder="1" applyAlignment="1">
      <alignment horizontal="center" vertical="center" wrapText="1"/>
    </xf>
    <xf numFmtId="0" fontId="15" fillId="0" borderId="12" xfId="3" applyFont="1" applyBorder="1" applyAlignment="1">
      <alignment horizontal="center" vertical="center" wrapText="1"/>
    </xf>
    <xf numFmtId="164" fontId="19" fillId="0" borderId="0" xfId="0" applyNumberFormat="1" applyFont="1" applyAlignment="1">
      <alignment horizontal="justify"/>
    </xf>
    <xf numFmtId="164" fontId="19" fillId="0" borderId="5" xfId="0" applyNumberFormat="1" applyFont="1" applyBorder="1" applyAlignment="1">
      <alignment horizontal="justify"/>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8"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14" xfId="3" applyNumberFormat="1" applyFont="1" applyBorder="1" applyAlignment="1">
      <alignment horizontal="center" vertical="center" wrapText="1"/>
    </xf>
    <xf numFmtId="0" fontId="18" fillId="0" borderId="8" xfId="0" applyFont="1" applyBorder="1" applyAlignment="1">
      <alignment horizontal="center" vertical="center" wrapText="1"/>
    </xf>
    <xf numFmtId="0" fontId="18" fillId="0" borderId="5" xfId="0" applyFont="1" applyBorder="1" applyAlignment="1">
      <alignment horizontal="center" vertical="center"/>
    </xf>
    <xf numFmtId="0" fontId="18" fillId="0" borderId="13" xfId="0" applyFont="1" applyBorder="1" applyAlignment="1">
      <alignment horizontal="center" vertical="center"/>
    </xf>
    <xf numFmtId="0" fontId="18" fillId="0" borderId="7" xfId="0" applyFont="1" applyBorder="1" applyAlignment="1">
      <alignment horizontal="center" vertical="center"/>
    </xf>
    <xf numFmtId="0" fontId="15" fillId="0" borderId="7" xfId="0" applyFont="1" applyBorder="1" applyAlignment="1">
      <alignment horizontal="center" vertical="center" wrapText="1"/>
    </xf>
    <xf numFmtId="0" fontId="18" fillId="0" borderId="3"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5" fillId="0" borderId="7" xfId="3" applyFont="1" applyBorder="1" applyAlignment="1">
      <alignment horizontal="center" vertical="center"/>
    </xf>
    <xf numFmtId="0" fontId="29" fillId="0" borderId="0" xfId="0" applyFont="1" applyAlignment="1">
      <alignment horizontal="center" vertical="center"/>
    </xf>
    <xf numFmtId="0" fontId="29" fillId="0" borderId="8"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1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16"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9" xfId="0" applyFont="1" applyBorder="1" applyAlignment="1">
      <alignment horizontal="center"/>
    </xf>
    <xf numFmtId="0" fontId="29" fillId="0" borderId="6" xfId="0" applyFont="1" applyBorder="1" applyAlignment="1">
      <alignment horizontal="center"/>
    </xf>
    <xf numFmtId="0" fontId="29" fillId="0" borderId="3" xfId="0" applyFont="1" applyBorder="1" applyAlignment="1">
      <alignment horizontal="center"/>
    </xf>
    <xf numFmtId="0" fontId="29" fillId="0" borderId="10"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12" xfId="0" applyFont="1" applyBorder="1" applyAlignment="1">
      <alignment horizontal="center" vertical="center" wrapText="1"/>
    </xf>
    <xf numFmtId="0" fontId="29" fillId="0" borderId="0" xfId="0" applyFont="1" applyAlignment="1">
      <alignment horizontal="left" wrapText="1"/>
    </xf>
    <xf numFmtId="0" fontId="29" fillId="0" borderId="0" xfId="0" applyFont="1" applyAlignment="1">
      <alignment horizontal="left"/>
    </xf>
    <xf numFmtId="0" fontId="3" fillId="0" borderId="0" xfId="2" applyFont="1" applyAlignment="1">
      <alignment horizontal="left" vertical="top" wrapText="1"/>
    </xf>
    <xf numFmtId="0" fontId="3" fillId="0" borderId="1" xfId="2" applyFont="1" applyBorder="1" applyAlignment="1">
      <alignment horizontal="left" vertical="top" wrapText="1"/>
    </xf>
    <xf numFmtId="0" fontId="29" fillId="0" borderId="6" xfId="0" applyFont="1" applyBorder="1" applyAlignment="1">
      <alignment horizontal="center" vertical="center" wrapText="1"/>
    </xf>
    <xf numFmtId="0" fontId="29" fillId="0" borderId="0" xfId="0" applyFont="1" applyBorder="1" applyAlignment="1">
      <alignment horizontal="center" vertical="center" wrapText="1"/>
    </xf>
    <xf numFmtId="0" fontId="29" fillId="0" borderId="1" xfId="0" applyFont="1" applyBorder="1" applyAlignment="1">
      <alignment horizontal="center" vertical="center" wrapText="1"/>
    </xf>
    <xf numFmtId="49" fontId="29" fillId="0" borderId="4" xfId="0" applyNumberFormat="1" applyFont="1" applyBorder="1" applyAlignment="1">
      <alignment horizontal="center" vertical="center" wrapText="1"/>
    </xf>
    <xf numFmtId="0" fontId="3" fillId="0" borderId="16" xfId="0" applyFont="1" applyBorder="1" applyAlignment="1">
      <alignment horizontal="center" vertical="center"/>
    </xf>
    <xf numFmtId="0" fontId="3" fillId="0" borderId="14" xfId="0" applyFont="1" applyBorder="1" applyAlignment="1">
      <alignment horizontal="center" vertical="center"/>
    </xf>
    <xf numFmtId="0" fontId="29" fillId="0" borderId="0" xfId="0" applyFont="1" applyAlignment="1">
      <alignment horizontal="center"/>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9" xfId="0" applyNumberFormat="1" applyFont="1" applyBorder="1" applyAlignment="1">
      <alignment horizontal="center" vertical="center" wrapText="1"/>
    </xf>
    <xf numFmtId="49" fontId="3" fillId="0" borderId="7"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33" fillId="0" borderId="0" xfId="1" applyFont="1" applyAlignment="1" applyProtection="1"/>
  </cellXfs>
  <cellStyles count="50">
    <cellStyle name="20 % - Akzent1 2" xfId="4"/>
    <cellStyle name="20 % - Akzent1 3" xfId="5"/>
    <cellStyle name="20 % - Akzent1 4" xfId="6"/>
    <cellStyle name="20 % - Akzent2 2" xfId="7"/>
    <cellStyle name="20 % - Akzent2 3" xfId="8"/>
    <cellStyle name="20 % - Akzent2 4" xfId="9"/>
    <cellStyle name="20 % - Akzent3 2" xfId="10"/>
    <cellStyle name="20 % - Akzent3 3" xfId="11"/>
    <cellStyle name="20 % - Akzent3 4" xfId="12"/>
    <cellStyle name="20 % - Akzent4 2" xfId="13"/>
    <cellStyle name="20 % - Akzent4 3" xfId="14"/>
    <cellStyle name="20 % - Akzent4 4" xfId="15"/>
    <cellStyle name="20 % - Akzent5 2" xfId="16"/>
    <cellStyle name="20 % - Akzent5 3" xfId="17"/>
    <cellStyle name="20 % - Akzent5 4" xfId="18"/>
    <cellStyle name="20 % - Akzent6 2" xfId="19"/>
    <cellStyle name="20 % - Akzent6 3" xfId="20"/>
    <cellStyle name="20 % - Akzent6 4" xfId="21"/>
    <cellStyle name="40 % - Akzent1 2" xfId="22"/>
    <cellStyle name="40 % - Akzent1 3" xfId="23"/>
    <cellStyle name="40 % - Akzent1 4" xfId="24"/>
    <cellStyle name="40 % - Akzent2 2" xfId="25"/>
    <cellStyle name="40 % - Akzent2 3" xfId="26"/>
    <cellStyle name="40 % - Akzent2 4" xfId="27"/>
    <cellStyle name="40 % - Akzent3 2" xfId="28"/>
    <cellStyle name="40 % - Akzent3 3" xfId="29"/>
    <cellStyle name="40 % - Akzent3 4" xfId="30"/>
    <cellStyle name="40 % - Akzent4 2" xfId="31"/>
    <cellStyle name="40 % - Akzent4 3" xfId="32"/>
    <cellStyle name="40 % - Akzent4 4" xfId="33"/>
    <cellStyle name="40 % - Akzent5 2" xfId="34"/>
    <cellStyle name="40 % - Akzent5 3" xfId="35"/>
    <cellStyle name="40 % - Akzent5 4" xfId="36"/>
    <cellStyle name="40 % - Akzent6 2" xfId="37"/>
    <cellStyle name="40 % - Akzent6 3" xfId="38"/>
    <cellStyle name="40 % - Akzent6 4" xfId="39"/>
    <cellStyle name="Besuchter Hyperlink 2" xfId="40"/>
    <cellStyle name="Hyperlink" xfId="1" builtinId="8"/>
    <cellStyle name="Hyperlink 2" xfId="41"/>
    <cellStyle name="Notiz 2" xfId="42"/>
    <cellStyle name="Notiz 3" xfId="43"/>
    <cellStyle name="Notiz 4" xfId="44"/>
    <cellStyle name="Notiz 5" xfId="45"/>
    <cellStyle name="Standard" xfId="0" builtinId="0"/>
    <cellStyle name="Standard 2" xfId="46"/>
    <cellStyle name="Standard 3" xfId="47"/>
    <cellStyle name="Standard 4" xfId="48"/>
    <cellStyle name="Standard 5" xfId="49"/>
    <cellStyle name="Standard_2080400097005" xfId="2"/>
    <cellStyle name="Standard_alt_Monatsheft_2011" xfId="3"/>
  </cellStyles>
  <dxfs count="12">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2010</c:v>
                </c:pt>
                <c:pt idx="1">
                  <c:v>2011</c:v>
                </c:pt>
                <c:pt idx="2">
                  <c:v>2012</c:v>
                </c:pt>
              </c:strCache>
            </c:strRef>
          </c:cat>
          <c:val>
            <c:numRef>
              <c:f>('1.1'!$B$24,'1.1'!$E$24,'1.1'!$H$24)</c:f>
              <c:numCache>
                <c:formatCode>###\ ##0</c:formatCode>
                <c:ptCount val="3"/>
                <c:pt idx="0">
                  <c:v>260250.6</c:v>
                </c:pt>
                <c:pt idx="1">
                  <c:v>258034.8</c:v>
                </c:pt>
                <c:pt idx="2">
                  <c:v>257425.9</c:v>
                </c:pt>
              </c:numCache>
            </c:numRef>
          </c:val>
        </c:ser>
        <c:dLbls>
          <c:showLegendKey val="0"/>
          <c:showVal val="0"/>
          <c:showCatName val="0"/>
          <c:showSerName val="0"/>
          <c:showPercent val="0"/>
          <c:showBubbleSize val="0"/>
        </c:dLbls>
        <c:gapWidth val="50"/>
        <c:axId val="188608000"/>
        <c:axId val="187850752"/>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2011</c:v>
                </c:pt>
                <c:pt idx="5">
                  <c:v>2012</c:v>
                </c:pt>
              </c:strCache>
            </c:strRef>
          </c:cat>
          <c:val>
            <c:numRef>
              <c:f>('1.1'!$B$41,'1.1'!$E$41,'1.1'!$H$41)</c:f>
              <c:numCache>
                <c:formatCode>###\ ##0</c:formatCode>
                <c:ptCount val="3"/>
                <c:pt idx="0">
                  <c:v>57769.599999999999</c:v>
                </c:pt>
                <c:pt idx="1">
                  <c:v>55652.3</c:v>
                </c:pt>
                <c:pt idx="2">
                  <c:v>58474.5</c:v>
                </c:pt>
              </c:numCache>
            </c:numRef>
          </c:val>
        </c:ser>
        <c:dLbls>
          <c:showLegendKey val="0"/>
          <c:showVal val="0"/>
          <c:showCatName val="0"/>
          <c:showSerName val="0"/>
          <c:showPercent val="0"/>
          <c:showBubbleSize val="0"/>
        </c:dLbls>
        <c:gapWidth val="50"/>
        <c:axId val="189358592"/>
        <c:axId val="187851328"/>
      </c:barChart>
      <c:catAx>
        <c:axId val="188608000"/>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850752"/>
        <c:crosses val="autoZero"/>
        <c:auto val="1"/>
        <c:lblAlgn val="ctr"/>
        <c:lblOffset val="100"/>
        <c:tickLblSkip val="1"/>
        <c:tickMarkSkip val="1"/>
        <c:noMultiLvlLbl val="0"/>
      </c:catAx>
      <c:valAx>
        <c:axId val="187850752"/>
        <c:scaling>
          <c:orientation val="minMax"/>
        </c:scaling>
        <c:delete val="1"/>
        <c:axPos val="l"/>
        <c:numFmt formatCode="###\ ##0" sourceLinked="1"/>
        <c:majorTickMark val="out"/>
        <c:minorTickMark val="none"/>
        <c:tickLblPos val="nextTo"/>
        <c:crossAx val="188608000"/>
        <c:crosses val="autoZero"/>
        <c:crossBetween val="between"/>
      </c:valAx>
      <c:catAx>
        <c:axId val="189358592"/>
        <c:scaling>
          <c:orientation val="minMax"/>
        </c:scaling>
        <c:delete val="1"/>
        <c:axPos val="b"/>
        <c:majorTickMark val="out"/>
        <c:minorTickMark val="none"/>
        <c:tickLblPos val="nextTo"/>
        <c:crossAx val="187851328"/>
        <c:crosses val="autoZero"/>
        <c:auto val="1"/>
        <c:lblAlgn val="ctr"/>
        <c:lblOffset val="100"/>
        <c:noMultiLvlLbl val="0"/>
      </c:catAx>
      <c:valAx>
        <c:axId val="187851328"/>
        <c:scaling>
          <c:orientation val="minMax"/>
        </c:scaling>
        <c:delete val="1"/>
        <c:axPos val="r"/>
        <c:numFmt formatCode="###\ ##0" sourceLinked="1"/>
        <c:majorTickMark val="out"/>
        <c:minorTickMark val="none"/>
        <c:tickLblPos val="nextTo"/>
        <c:crossAx val="189358592"/>
        <c:crosses val="max"/>
        <c:crossBetween val="between"/>
      </c:valAx>
      <c:spPr>
        <a:noFill/>
        <a:ln w="25400">
          <a:noFill/>
        </a:ln>
      </c:spPr>
    </c:plotArea>
    <c:legend>
      <c:legendPos val="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2010</c:v>
                </c:pt>
                <c:pt idx="1">
                  <c:v>2011</c:v>
                </c:pt>
                <c:pt idx="2">
                  <c:v>2012</c:v>
                </c:pt>
              </c:strCache>
            </c:strRef>
          </c:cat>
          <c:val>
            <c:numRef>
              <c:f>('1.1'!$B$24,'1.1'!$E$24,'1.1'!$H$24)</c:f>
              <c:numCache>
                <c:formatCode>###\ ##0</c:formatCode>
                <c:ptCount val="3"/>
                <c:pt idx="0">
                  <c:v>260250.6</c:v>
                </c:pt>
                <c:pt idx="1">
                  <c:v>258034.8</c:v>
                </c:pt>
                <c:pt idx="2">
                  <c:v>257425.9</c:v>
                </c:pt>
              </c:numCache>
            </c:numRef>
          </c:val>
        </c:ser>
        <c:dLbls>
          <c:showLegendKey val="0"/>
          <c:showVal val="0"/>
          <c:showCatName val="0"/>
          <c:showSerName val="0"/>
          <c:showPercent val="0"/>
          <c:showBubbleSize val="0"/>
        </c:dLbls>
        <c:gapWidth val="50"/>
        <c:axId val="189359616"/>
        <c:axId val="187853056"/>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2011</c:v>
                </c:pt>
                <c:pt idx="5">
                  <c:v>2012</c:v>
                </c:pt>
              </c:strCache>
            </c:strRef>
          </c:cat>
          <c:val>
            <c:numRef>
              <c:f>('1.1'!$B$41,'1.1'!$E$41,'1.1'!$H$41)</c:f>
              <c:numCache>
                <c:formatCode>###\ ##0</c:formatCode>
                <c:ptCount val="3"/>
                <c:pt idx="0">
                  <c:v>57769.599999999999</c:v>
                </c:pt>
                <c:pt idx="1">
                  <c:v>55652.3</c:v>
                </c:pt>
                <c:pt idx="2">
                  <c:v>58474.5</c:v>
                </c:pt>
              </c:numCache>
            </c:numRef>
          </c:val>
        </c:ser>
        <c:dLbls>
          <c:showLegendKey val="0"/>
          <c:showVal val="0"/>
          <c:showCatName val="0"/>
          <c:showSerName val="0"/>
          <c:showPercent val="0"/>
          <c:showBubbleSize val="0"/>
        </c:dLbls>
        <c:gapWidth val="50"/>
        <c:axId val="189360640"/>
        <c:axId val="187853632"/>
      </c:barChart>
      <c:catAx>
        <c:axId val="189359616"/>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853056"/>
        <c:crosses val="autoZero"/>
        <c:auto val="1"/>
        <c:lblAlgn val="ctr"/>
        <c:lblOffset val="100"/>
        <c:tickLblSkip val="1"/>
        <c:tickMarkSkip val="1"/>
        <c:noMultiLvlLbl val="0"/>
      </c:catAx>
      <c:valAx>
        <c:axId val="187853056"/>
        <c:scaling>
          <c:orientation val="minMax"/>
        </c:scaling>
        <c:delete val="1"/>
        <c:axPos val="l"/>
        <c:numFmt formatCode="###\ ##0" sourceLinked="1"/>
        <c:majorTickMark val="out"/>
        <c:minorTickMark val="none"/>
        <c:tickLblPos val="nextTo"/>
        <c:crossAx val="189359616"/>
        <c:crosses val="autoZero"/>
        <c:crossBetween val="between"/>
      </c:valAx>
      <c:catAx>
        <c:axId val="189360640"/>
        <c:scaling>
          <c:orientation val="minMax"/>
        </c:scaling>
        <c:delete val="1"/>
        <c:axPos val="b"/>
        <c:majorTickMark val="out"/>
        <c:minorTickMark val="none"/>
        <c:tickLblPos val="nextTo"/>
        <c:crossAx val="187853632"/>
        <c:crosses val="autoZero"/>
        <c:auto val="1"/>
        <c:lblAlgn val="ctr"/>
        <c:lblOffset val="100"/>
        <c:noMultiLvlLbl val="0"/>
      </c:catAx>
      <c:valAx>
        <c:axId val="187853632"/>
        <c:scaling>
          <c:orientation val="minMax"/>
        </c:scaling>
        <c:delete val="1"/>
        <c:axPos val="r"/>
        <c:numFmt formatCode="###\ ##0" sourceLinked="1"/>
        <c:majorTickMark val="out"/>
        <c:minorTickMark val="none"/>
        <c:tickLblPos val="nextTo"/>
        <c:crossAx val="189360640"/>
        <c:crosses val="max"/>
        <c:crossBetween val="between"/>
      </c:valAx>
      <c:spPr>
        <a:noFill/>
        <a:ln w="25400">
          <a:noFill/>
        </a:ln>
      </c:spPr>
    </c:plotArea>
    <c:legend>
      <c:legendPos val="t"/>
      <c:overlay val="0"/>
      <c:spPr>
        <a:solidFill>
          <a:srgbClr val="FFFFFF"/>
        </a:solidFill>
        <a:ln w="25400">
          <a:noFill/>
        </a:ln>
      </c:spPr>
      <c:txPr>
        <a:bodyPr/>
        <a:lstStyle/>
        <a:p>
          <a:pPr>
            <a:defRPr sz="1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42103469074875E-2"/>
          <c:y val="0.10101035010838391"/>
          <c:w val="0.88568305489725763"/>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20312.900000000001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54568.7</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148288.5</c:v>
                </c:pt>
              </c:numCache>
            </c:numRef>
          </c:val>
        </c:ser>
        <c:dLbls>
          <c:showLegendKey val="0"/>
          <c:showVal val="0"/>
          <c:showCatName val="0"/>
          <c:showSerName val="0"/>
          <c:showPercent val="0"/>
          <c:showBubbleSize val="0"/>
        </c:dLbls>
        <c:gapWidth val="150"/>
        <c:overlap val="-20"/>
        <c:axId val="189708800"/>
        <c:axId val="187855360"/>
      </c:barChart>
      <c:catAx>
        <c:axId val="18970880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7855360"/>
        <c:crosses val="autoZero"/>
        <c:auto val="1"/>
        <c:lblAlgn val="ctr"/>
        <c:lblOffset val="100"/>
        <c:noMultiLvlLbl val="0"/>
      </c:catAx>
      <c:valAx>
        <c:axId val="18785536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708800"/>
        <c:crosses val="autoZero"/>
        <c:crossBetween val="between"/>
      </c:valAx>
      <c:spPr>
        <a:noFill/>
        <a:ln w="12700">
          <a:solidFill>
            <a:srgbClr val="CCCCCC"/>
          </a:solidFill>
          <a:prstDash val="solid"/>
        </a:ln>
      </c:spPr>
    </c:plotArea>
    <c:legend>
      <c:legendPos val="t"/>
      <c:layout>
        <c:manualLayout>
          <c:xMode val="edge"/>
          <c:yMode val="edge"/>
          <c:wMode val="edge"/>
          <c:hMode val="edge"/>
          <c:x val="5.4384017758046618E-2"/>
          <c:y val="2.5252525252525252E-2"/>
          <c:w val="0.5726972363748648"/>
          <c:h val="9.8485113603223831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12467924348336E-2"/>
          <c:y val="0.10101035010838391"/>
          <c:w val="0.8923423259867107"/>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12659.5</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10912.4</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34916</c:v>
                </c:pt>
              </c:numCache>
            </c:numRef>
          </c:val>
        </c:ser>
        <c:dLbls>
          <c:showLegendKey val="0"/>
          <c:showVal val="0"/>
          <c:showCatName val="0"/>
          <c:showSerName val="0"/>
          <c:showPercent val="0"/>
          <c:showBubbleSize val="0"/>
        </c:dLbls>
        <c:gapWidth val="150"/>
        <c:overlap val="-20"/>
        <c:axId val="190190592"/>
        <c:axId val="187857664"/>
      </c:barChart>
      <c:catAx>
        <c:axId val="19019059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7857664"/>
        <c:crosses val="autoZero"/>
        <c:auto val="1"/>
        <c:lblAlgn val="ctr"/>
        <c:lblOffset val="100"/>
        <c:noMultiLvlLbl val="0"/>
      </c:catAx>
      <c:valAx>
        <c:axId val="18785766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190592"/>
        <c:crosses val="autoZero"/>
        <c:crossBetween val="between"/>
      </c:valAx>
      <c:spPr>
        <a:noFill/>
        <a:ln w="12700">
          <a:solidFill>
            <a:srgbClr val="CCCCCC"/>
          </a:solidFill>
          <a:prstDash val="solid"/>
        </a:ln>
      </c:spPr>
    </c:plotArea>
    <c:legend>
      <c:legendPos val="t"/>
      <c:layout>
        <c:manualLayout>
          <c:xMode val="edge"/>
          <c:yMode val="edge"/>
          <c:wMode val="edge"/>
          <c:hMode val="edge"/>
          <c:x val="5.7713651498335183E-2"/>
          <c:y val="2.5252525252525252E-2"/>
          <c:w val="0.56936760263457631"/>
          <c:h val="9.5959861077971317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81114.8</c:v>
                </c:pt>
                <c:pt idx="1">
                  <c:v>26013.3</c:v>
                </c:pt>
                <c:pt idx="2">
                  <c:v>19182.2</c:v>
                </c:pt>
                <c:pt idx="3">
                  <c:v>9622.2000000000007</c:v>
                </c:pt>
                <c:pt idx="4">
                  <c:v>7794.3</c:v>
                </c:pt>
                <c:pt idx="5">
                  <c:v>12781.2</c:v>
                </c:pt>
                <c:pt idx="6">
                  <c:v>21208.1</c:v>
                </c:pt>
                <c:pt idx="7">
                  <c:v>45453.9</c:v>
                </c:pt>
              </c:numCache>
            </c:numRef>
          </c:val>
        </c:ser>
        <c:dLbls>
          <c:showLegendKey val="0"/>
          <c:showVal val="0"/>
          <c:showCatName val="0"/>
          <c:showSerName val="0"/>
          <c:showPercent val="0"/>
          <c:showBubbleSize val="0"/>
        </c:dLbls>
        <c:gapWidth val="150"/>
        <c:axId val="189941248"/>
        <c:axId val="190006400"/>
      </c:barChart>
      <c:catAx>
        <c:axId val="18994124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945052743827896"/>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006400"/>
        <c:crosses val="autoZero"/>
        <c:auto val="1"/>
        <c:lblAlgn val="ctr"/>
        <c:lblOffset val="100"/>
        <c:tickLblSkip val="1"/>
        <c:tickMarkSkip val="1"/>
        <c:noMultiLvlLbl val="0"/>
      </c:catAx>
      <c:valAx>
        <c:axId val="190006400"/>
        <c:scaling>
          <c:orientation val="minMax"/>
          <c:max val="90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941248"/>
        <c:crosses val="autoZero"/>
        <c:crossBetween val="between"/>
        <c:majorUnit val="10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5585.2</c:v>
                </c:pt>
                <c:pt idx="1">
                  <c:v>3223</c:v>
                </c:pt>
                <c:pt idx="2">
                  <c:v>3455.6</c:v>
                </c:pt>
                <c:pt idx="3">
                  <c:v>2171.1999999999998</c:v>
                </c:pt>
                <c:pt idx="4">
                  <c:v>2084.4</c:v>
                </c:pt>
                <c:pt idx="5">
                  <c:v>4595.7</c:v>
                </c:pt>
                <c:pt idx="6">
                  <c:v>9385.6</c:v>
                </c:pt>
                <c:pt idx="7">
                  <c:v>27987.3</c:v>
                </c:pt>
              </c:numCache>
            </c:numRef>
          </c:val>
        </c:ser>
        <c:dLbls>
          <c:showLegendKey val="0"/>
          <c:showVal val="0"/>
          <c:showCatName val="0"/>
          <c:showSerName val="0"/>
          <c:showPercent val="0"/>
          <c:showBubbleSize val="0"/>
        </c:dLbls>
        <c:gapWidth val="150"/>
        <c:axId val="158915072"/>
        <c:axId val="190008128"/>
      </c:barChart>
      <c:catAx>
        <c:axId val="15891507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608352407127561"/>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008128"/>
        <c:crosses val="autoZero"/>
        <c:auto val="1"/>
        <c:lblAlgn val="ctr"/>
        <c:lblOffset val="100"/>
        <c:tickLblSkip val="1"/>
        <c:tickMarkSkip val="1"/>
        <c:noMultiLvlLbl val="0"/>
      </c:catAx>
      <c:valAx>
        <c:axId val="190008128"/>
        <c:scaling>
          <c:orientation val="minMax"/>
          <c:max val="25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8915072"/>
        <c:crosses val="autoZero"/>
        <c:crossBetween val="between"/>
        <c:majorUnit val="5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405578560165786E-2"/>
          <c:y val="0.13227547400864442"/>
          <c:w val="0.89746594264492197"/>
          <c:h val="0.74867918288892732"/>
        </c:manualLayout>
      </c:layout>
      <c:barChart>
        <c:barDir val="col"/>
        <c:grouping val="clustered"/>
        <c:varyColors val="0"/>
        <c:ser>
          <c:idx val="0"/>
          <c:order val="0"/>
          <c:tx>
            <c:strRef>
              <c:f>'2.6'!$E$5:$F$5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('2.6'!$F$16,'2.6'!$F$24,'2.6'!$F$32,'2.6'!$F$40)</c:f>
              <c:numCache>
                <c:formatCode>###\ ###\ ##0</c:formatCode>
                <c:ptCount val="4"/>
                <c:pt idx="0">
                  <c:v>159318</c:v>
                </c:pt>
                <c:pt idx="1">
                  <c:v>426174</c:v>
                </c:pt>
                <c:pt idx="2">
                  <c:v>735550</c:v>
                </c:pt>
                <c:pt idx="3">
                  <c:v>167022</c:v>
                </c:pt>
              </c:numCache>
            </c:numRef>
          </c:val>
        </c:ser>
        <c:ser>
          <c:idx val="1"/>
          <c:order val="1"/>
          <c:tx>
            <c:strRef>
              <c:f>'2.6'!$G$5:$H$5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('2.6'!$H$16,'2.6'!$H$24,'2.6'!$H$32,'2.6'!$H$40)</c:f>
              <c:numCache>
                <c:formatCode>###\ ###\ ##0</c:formatCode>
                <c:ptCount val="4"/>
                <c:pt idx="0">
                  <c:v>88896</c:v>
                </c:pt>
                <c:pt idx="1">
                  <c:v>394112</c:v>
                </c:pt>
                <c:pt idx="2">
                  <c:v>145397</c:v>
                </c:pt>
                <c:pt idx="3">
                  <c:v>76030</c:v>
                </c:pt>
              </c:numCache>
            </c:numRef>
          </c:val>
        </c:ser>
        <c:dLbls>
          <c:showLegendKey val="0"/>
          <c:showVal val="0"/>
          <c:showCatName val="0"/>
          <c:showSerName val="0"/>
          <c:showPercent val="0"/>
          <c:showBubbleSize val="0"/>
        </c:dLbls>
        <c:gapWidth val="90"/>
        <c:overlap val="-10"/>
        <c:axId val="189942784"/>
        <c:axId val="190009856"/>
      </c:barChart>
      <c:catAx>
        <c:axId val="18994278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009856"/>
        <c:crosses val="autoZero"/>
        <c:auto val="1"/>
        <c:lblAlgn val="ctr"/>
        <c:lblOffset val="100"/>
        <c:tickLblSkip val="1"/>
        <c:tickMarkSkip val="1"/>
        <c:noMultiLvlLbl val="0"/>
      </c:catAx>
      <c:valAx>
        <c:axId val="19000985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942784"/>
        <c:crosses val="autoZero"/>
        <c:crossBetween val="between"/>
      </c:valAx>
      <c:spPr>
        <a:noFill/>
        <a:ln w="25400">
          <a:noFill/>
        </a:ln>
      </c:spPr>
    </c:plotArea>
    <c:legend>
      <c:legendPos val="t"/>
      <c:layout>
        <c:manualLayout>
          <c:xMode val="edge"/>
          <c:yMode val="edge"/>
          <c:wMode val="edge"/>
          <c:hMode val="edge"/>
          <c:x val="9.9078341013824886E-2"/>
          <c:y val="2.9100529100529099E-2"/>
          <c:w val="0.36290334675907449"/>
          <c:h val="8.7301865044647195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178042.9</c:v>
                </c:pt>
                <c:pt idx="1">
                  <c:v>45127.199999999997</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51182.7</c:v>
                </c:pt>
                <c:pt idx="1">
                  <c:v>7305.2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16214.8</c:v>
                </c:pt>
                <c:pt idx="1">
                  <c:v>1748.3</c:v>
                </c:pt>
              </c:numCache>
            </c:numRef>
          </c:val>
        </c:ser>
        <c:dLbls>
          <c:showLegendKey val="0"/>
          <c:showVal val="0"/>
          <c:showCatName val="0"/>
          <c:showSerName val="0"/>
          <c:showPercent val="0"/>
          <c:showBubbleSize val="0"/>
        </c:dLbls>
        <c:gapWidth val="150"/>
        <c:axId val="190580736"/>
        <c:axId val="190012160"/>
      </c:barChart>
      <c:catAx>
        <c:axId val="19058073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012160"/>
        <c:crosses val="autoZero"/>
        <c:auto val="1"/>
        <c:lblAlgn val="ctr"/>
        <c:lblOffset val="100"/>
        <c:tickLblSkip val="1"/>
        <c:tickMarkSkip val="1"/>
        <c:noMultiLvlLbl val="0"/>
      </c:catAx>
      <c:valAx>
        <c:axId val="19001216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58073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4847801578354"/>
          <c:y val="0.14206128133704735"/>
          <c:w val="0.873731679819616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94847</c:v>
                </c:pt>
                <c:pt idx="1">
                  <c:v>33396</c:v>
                </c:pt>
                <c:pt idx="2">
                  <c:v>13460</c:v>
                </c:pt>
                <c:pt idx="3">
                  <c:v>160</c:v>
                </c:pt>
                <c:pt idx="4">
                  <c:v>27835</c:v>
                </c:pt>
                <c:pt idx="5">
                  <c:v>928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31776</c:v>
                </c:pt>
                <c:pt idx="1">
                  <c:v>15222</c:v>
                </c:pt>
                <c:pt idx="2">
                  <c:v>1569</c:v>
                </c:pt>
                <c:pt idx="3">
                  <c:v>43</c:v>
                </c:pt>
                <c:pt idx="4">
                  <c:v>10323</c:v>
                </c:pt>
                <c:pt idx="5">
                  <c:v>411</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48612</c:v>
                </c:pt>
                <c:pt idx="1">
                  <c:v>14849</c:v>
                </c:pt>
                <c:pt idx="2">
                  <c:v>10323</c:v>
                </c:pt>
                <c:pt idx="3">
                  <c:v>65</c:v>
                </c:pt>
                <c:pt idx="4">
                  <c:v>14311</c:v>
                </c:pt>
                <c:pt idx="5">
                  <c:v>420</c:v>
                </c:pt>
              </c:numCache>
            </c:numRef>
          </c:val>
        </c:ser>
        <c:dLbls>
          <c:showLegendKey val="0"/>
          <c:showVal val="0"/>
          <c:showCatName val="0"/>
          <c:showSerName val="0"/>
          <c:showPercent val="0"/>
          <c:showBubbleSize val="0"/>
        </c:dLbls>
        <c:gapWidth val="40"/>
        <c:axId val="190718976"/>
        <c:axId val="190366848"/>
      </c:barChart>
      <c:catAx>
        <c:axId val="1907189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366848"/>
        <c:crosses val="autoZero"/>
        <c:auto val="1"/>
        <c:lblAlgn val="ctr"/>
        <c:lblOffset val="100"/>
        <c:tickLblSkip val="1"/>
        <c:tickMarkSkip val="1"/>
        <c:noMultiLvlLbl val="0"/>
      </c:catAx>
      <c:valAx>
        <c:axId val="190366848"/>
        <c:scaling>
          <c:orientation val="minMax"/>
          <c:max val="10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18976"/>
        <c:crosses val="autoZero"/>
        <c:crossBetween val="between"/>
        <c:majorUnit val="25000"/>
      </c:valAx>
      <c:spPr>
        <a:noFill/>
        <a:ln w="25400">
          <a:noFill/>
        </a:ln>
      </c:spPr>
    </c:plotArea>
    <c:legend>
      <c:legendPos val="t"/>
      <c:layout>
        <c:manualLayout>
          <c:xMode val="edge"/>
          <c:yMode val="edge"/>
          <c:wMode val="edge"/>
          <c:hMode val="edge"/>
          <c:x val="7.4408117249154457E-2"/>
          <c:y val="3.6211699164345405E-2"/>
          <c:w val="0.57609921082299886"/>
          <c:h val="9.7493036211699163E-2"/>
        </c:manualLayout>
      </c:layou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1745" name="Object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3176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723900</xdr:colOff>
          <xdr:row>7</xdr:row>
          <xdr:rowOff>152400</xdr:rowOff>
        </xdr:from>
        <xdr:to>
          <xdr:col>4</xdr:col>
          <xdr:colOff>38100</xdr:colOff>
          <xdr:row>14</xdr:row>
          <xdr:rowOff>104775</xdr:rowOff>
        </xdr:to>
        <xdr:sp macro="" textlink="">
          <xdr:nvSpPr>
            <xdr:cNvPr id="25602" name="Object 2" hidden="1">
              <a:extLst>
                <a:ext uri="{63B3BB69-23CF-44E3-9099-C40C66FF867C}">
                  <a14:compatExt spid="_x0000_s2560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142875</xdr:colOff>
      <xdr:row>41</xdr:row>
      <xdr:rowOff>0</xdr:rowOff>
    </xdr:from>
    <xdr:to>
      <xdr:col>3</xdr:col>
      <xdr:colOff>695325</xdr:colOff>
      <xdr:row>41</xdr:row>
      <xdr:rowOff>0</xdr:rowOff>
    </xdr:to>
    <xdr:graphicFrame macro="">
      <xdr:nvGraphicFramePr>
        <xdr:cNvPr id="310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41</xdr:row>
      <xdr:rowOff>0</xdr:rowOff>
    </xdr:from>
    <xdr:to>
      <xdr:col>9</xdr:col>
      <xdr:colOff>657225</xdr:colOff>
      <xdr:row>41</xdr:row>
      <xdr:rowOff>0</xdr:rowOff>
    </xdr:to>
    <xdr:graphicFrame macro="">
      <xdr:nvGraphicFramePr>
        <xdr:cNvPr id="310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53"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79"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502"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325"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7</xdr:col>
      <xdr:colOff>371475</xdr:colOff>
      <xdr:row>72</xdr:row>
      <xdr:rowOff>171450</xdr:rowOff>
    </xdr:to>
    <xdr:graphicFrame macro="">
      <xdr:nvGraphicFramePr>
        <xdr:cNvPr id="266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6</xdr:col>
      <xdr:colOff>0</xdr:colOff>
      <xdr:row>52</xdr:row>
      <xdr:rowOff>76200</xdr:rowOff>
    </xdr:to>
    <xdr:sp macro="" textlink="">
      <xdr:nvSpPr>
        <xdr:cNvPr id="26626" name="Text Box 2"/>
        <xdr:cNvSpPr txBox="1">
          <a:spLocks noChangeArrowheads="1"/>
        </xdr:cNvSpPr>
      </xdr:nvSpPr>
      <xdr:spPr bwMode="auto">
        <a:xfrm>
          <a:off x="352425" y="10306050"/>
          <a:ext cx="70008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54"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60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37</xdr:row>
      <xdr:rowOff>0</xdr:rowOff>
    </xdr:from>
    <xdr:to>
      <xdr:col>5</xdr:col>
      <xdr:colOff>419095</xdr:colOff>
      <xdr:row>38</xdr:row>
      <xdr:rowOff>9528</xdr:rowOff>
    </xdr:to>
    <xdr:sp macro="" textlink="">
      <xdr:nvSpPr>
        <xdr:cNvPr id="2" name="Geschweifte Klammer links 1"/>
        <xdr:cNvSpPr/>
      </xdr:nvSpPr>
      <xdr:spPr>
        <a:xfrm rot="16200000">
          <a:off x="3448046" y="3895729"/>
          <a:ext cx="133353" cy="1257295"/>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7</xdr:col>
      <xdr:colOff>0</xdr:colOff>
      <xdr:row>37</xdr:row>
      <xdr:rowOff>0</xdr:rowOff>
    </xdr:from>
    <xdr:to>
      <xdr:col>10</xdr:col>
      <xdr:colOff>400048</xdr:colOff>
      <xdr:row>38</xdr:row>
      <xdr:rowOff>19052</xdr:rowOff>
    </xdr:to>
    <xdr:sp macro="" textlink="">
      <xdr:nvSpPr>
        <xdr:cNvPr id="3" name="Geschweifte Klammer links 2"/>
        <xdr:cNvSpPr/>
      </xdr:nvSpPr>
      <xdr:spPr>
        <a:xfrm rot="16200000">
          <a:off x="5319710" y="3700465"/>
          <a:ext cx="142877" cy="1657348"/>
        </a:xfrm>
        <a:prstGeom prst="leftBrace">
          <a:avLst>
            <a:gd name="adj1" fmla="val 27942"/>
            <a:gd name="adj2" fmla="val 64943"/>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26</xdr:row>
      <xdr:rowOff>0</xdr:rowOff>
    </xdr:from>
    <xdr:to>
      <xdr:col>4</xdr:col>
      <xdr:colOff>485775</xdr:colOff>
      <xdr:row>27</xdr:row>
      <xdr:rowOff>9528</xdr:rowOff>
    </xdr:to>
    <xdr:sp macro="" textlink="">
      <xdr:nvSpPr>
        <xdr:cNvPr id="2" name="Geschweifte Klammer links 1"/>
        <xdr:cNvSpPr/>
      </xdr:nvSpPr>
      <xdr:spPr>
        <a:xfrm rot="16200000">
          <a:off x="2881311" y="2671764"/>
          <a:ext cx="133353" cy="981075"/>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5</xdr:col>
      <xdr:colOff>0</xdr:colOff>
      <xdr:row>26</xdr:row>
      <xdr:rowOff>0</xdr:rowOff>
    </xdr:from>
    <xdr:to>
      <xdr:col>9</xdr:col>
      <xdr:colOff>457200</xdr:colOff>
      <xdr:row>27</xdr:row>
      <xdr:rowOff>19052</xdr:rowOff>
    </xdr:to>
    <xdr:sp macro="" textlink="">
      <xdr:nvSpPr>
        <xdr:cNvPr id="3" name="Geschweifte Klammer links 2"/>
        <xdr:cNvSpPr/>
      </xdr:nvSpPr>
      <xdr:spPr>
        <a:xfrm rot="16200000">
          <a:off x="4595811" y="1947864"/>
          <a:ext cx="142877" cy="2438400"/>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43</xdr:row>
      <xdr:rowOff>0</xdr:rowOff>
    </xdr:from>
    <xdr:to>
      <xdr:col>9</xdr:col>
      <xdr:colOff>476250</xdr:colOff>
      <xdr:row>43</xdr:row>
      <xdr:rowOff>95252</xdr:rowOff>
    </xdr:to>
    <xdr:sp macro="" textlink="">
      <xdr:nvSpPr>
        <xdr:cNvPr id="2" name="Geschweifte Klammer links 1"/>
        <xdr:cNvSpPr/>
      </xdr:nvSpPr>
      <xdr:spPr>
        <a:xfrm rot="16200000">
          <a:off x="5276849" y="4019551"/>
          <a:ext cx="95252" cy="2457450"/>
        </a:xfrm>
        <a:prstGeom prst="leftBrace">
          <a:avLst>
            <a:gd name="adj1" fmla="val 27942"/>
            <a:gd name="adj2" fmla="val 50000"/>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8</xdr:row>
          <xdr:rowOff>19050</xdr:rowOff>
        </xdr:from>
        <xdr:to>
          <xdr:col>3</xdr:col>
          <xdr:colOff>657225</xdr:colOff>
          <xdr:row>14</xdr:row>
          <xdr:rowOff>114300</xdr:rowOff>
        </xdr:to>
        <xdr:sp macro="" textlink="">
          <xdr:nvSpPr>
            <xdr:cNvPr id="23553" name="Object 1" hidden="1">
              <a:extLst>
                <a:ext uri="{63B3BB69-23CF-44E3-9099-C40C66FF867C}">
                  <a14:compatExt spid="_x0000_s2355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epp.eurostat.ec.europa.eu/" TargetMode="Externa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40.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321" t="s">
        <v>919</v>
      </c>
      <c r="C1" s="322"/>
      <c r="D1" s="322"/>
      <c r="E1" s="322"/>
      <c r="F1" s="322"/>
      <c r="G1" s="322"/>
      <c r="H1" s="322"/>
    </row>
    <row r="2" spans="1:9" ht="14.25" customHeight="1" x14ac:dyDescent="0.2">
      <c r="A2" s="10"/>
      <c r="B2" s="10"/>
      <c r="C2" s="10"/>
      <c r="D2" s="10"/>
      <c r="E2" s="10"/>
      <c r="F2" s="10"/>
      <c r="G2" s="10"/>
      <c r="H2" s="10"/>
    </row>
    <row r="3" spans="1:9" ht="11.25" customHeight="1" x14ac:dyDescent="0.35">
      <c r="A3" s="10"/>
      <c r="B3" s="10"/>
      <c r="C3" s="10"/>
      <c r="D3" s="10"/>
      <c r="E3" s="10"/>
      <c r="F3" s="10"/>
      <c r="G3" s="10"/>
      <c r="H3" s="323" t="s">
        <v>1491</v>
      </c>
      <c r="I3" s="3"/>
    </row>
    <row r="4" spans="1:9" x14ac:dyDescent="0.2">
      <c r="A4" s="10"/>
      <c r="B4" s="10"/>
      <c r="C4" s="10"/>
      <c r="D4" s="10"/>
      <c r="E4" s="10"/>
      <c r="F4" s="10"/>
      <c r="G4" s="10"/>
      <c r="H4" s="32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921</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922</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325"/>
      <c r="C20" s="326"/>
      <c r="D20" s="326"/>
      <c r="E20" s="326"/>
      <c r="F20" s="16"/>
      <c r="G20" s="10"/>
      <c r="H20" s="10"/>
    </row>
    <row r="21" spans="1:8" x14ac:dyDescent="0.2">
      <c r="A21" s="10"/>
      <c r="B21" s="326"/>
      <c r="C21" s="326"/>
      <c r="D21" s="326"/>
      <c r="E21" s="326"/>
      <c r="F21" s="16"/>
      <c r="G21" s="10"/>
      <c r="H21" s="10"/>
    </row>
    <row r="22" spans="1:8" x14ac:dyDescent="0.2">
      <c r="A22" s="10"/>
      <c r="B22" s="326"/>
      <c r="C22" s="326"/>
      <c r="D22" s="326"/>
      <c r="E22" s="326"/>
      <c r="F22" s="16"/>
      <c r="G22" s="10"/>
      <c r="H22" s="10"/>
    </row>
    <row r="23" spans="1:8" x14ac:dyDescent="0.2">
      <c r="A23" s="10"/>
      <c r="B23" s="326"/>
      <c r="C23" s="326"/>
      <c r="D23" s="326"/>
      <c r="E23" s="326"/>
      <c r="F23" s="16"/>
      <c r="G23" s="10"/>
      <c r="H23" s="10"/>
    </row>
    <row r="24" spans="1:8" x14ac:dyDescent="0.2">
      <c r="A24" s="10"/>
      <c r="B24" s="326"/>
      <c r="C24" s="326"/>
      <c r="D24" s="326"/>
      <c r="E24" s="326"/>
      <c r="F24" s="16"/>
      <c r="G24" s="10"/>
      <c r="H24" s="10"/>
    </row>
    <row r="25" spans="1:8" x14ac:dyDescent="0.2">
      <c r="A25" s="10"/>
      <c r="B25" s="326"/>
      <c r="C25" s="326"/>
      <c r="D25" s="326"/>
      <c r="E25" s="326"/>
      <c r="F25" s="16"/>
      <c r="G25" s="10"/>
      <c r="H25" s="10"/>
    </row>
    <row r="26" spans="1:8" x14ac:dyDescent="0.2">
      <c r="A26" s="10"/>
      <c r="B26" s="326"/>
      <c r="C26" s="326"/>
      <c r="D26" s="326"/>
      <c r="E26" s="326"/>
      <c r="F26" s="16"/>
      <c r="G26" s="10"/>
      <c r="H26" s="10"/>
    </row>
    <row r="27" spans="1:8" x14ac:dyDescent="0.2">
      <c r="A27" s="10"/>
      <c r="B27" s="326"/>
      <c r="C27" s="326"/>
      <c r="D27" s="326"/>
      <c r="E27" s="326"/>
      <c r="F27" s="16"/>
      <c r="G27" s="10"/>
      <c r="H27" s="10"/>
    </row>
    <row r="28" spans="1:8" x14ac:dyDescent="0.2">
      <c r="A28" s="10"/>
      <c r="B28" s="326"/>
      <c r="C28" s="326"/>
      <c r="D28" s="326"/>
      <c r="E28" s="326"/>
      <c r="F28" s="16"/>
      <c r="G28" s="10"/>
      <c r="H28" s="10"/>
    </row>
    <row r="29" spans="1:8" x14ac:dyDescent="0.2">
      <c r="A29" s="10"/>
      <c r="B29" s="326"/>
      <c r="C29" s="326"/>
      <c r="D29" s="326"/>
      <c r="E29" s="326"/>
      <c r="F29" s="16"/>
      <c r="G29" s="10"/>
      <c r="H29" s="10"/>
    </row>
    <row r="30" spans="1:8" x14ac:dyDescent="0.2">
      <c r="A30" s="10"/>
      <c r="B30" s="326"/>
      <c r="C30" s="326"/>
      <c r="D30" s="326"/>
      <c r="E30" s="326"/>
      <c r="F30" s="16"/>
      <c r="G30" s="10"/>
      <c r="H30" s="10"/>
    </row>
    <row r="31" spans="1:8" x14ac:dyDescent="0.2">
      <c r="A31" s="10"/>
      <c r="B31" s="326"/>
      <c r="C31" s="326"/>
      <c r="D31" s="326"/>
      <c r="E31" s="326"/>
      <c r="F31" s="16"/>
      <c r="G31" s="10"/>
      <c r="H31" s="10"/>
    </row>
    <row r="32" spans="1:8" x14ac:dyDescent="0.2">
      <c r="A32" s="10"/>
      <c r="B32" s="326"/>
      <c r="C32" s="326"/>
      <c r="D32" s="326"/>
      <c r="E32" s="326"/>
      <c r="F32" s="16"/>
      <c r="G32" s="10"/>
      <c r="H32" s="10"/>
    </row>
    <row r="33" spans="1:8" x14ac:dyDescent="0.2">
      <c r="A33" s="10"/>
      <c r="B33" s="326"/>
      <c r="C33" s="326"/>
      <c r="D33" s="326"/>
      <c r="E33" s="326"/>
      <c r="F33" s="16"/>
      <c r="G33" s="10"/>
      <c r="H33" s="10"/>
    </row>
    <row r="34" spans="1:8" x14ac:dyDescent="0.2">
      <c r="A34" s="10"/>
      <c r="B34" s="326"/>
      <c r="C34" s="326"/>
      <c r="D34" s="326"/>
      <c r="E34" s="326"/>
      <c r="F34" s="16"/>
      <c r="G34" s="10"/>
      <c r="H34" s="10"/>
    </row>
    <row r="35" spans="1:8" x14ac:dyDescent="0.2">
      <c r="A35" s="10"/>
      <c r="B35" s="326"/>
      <c r="C35" s="326"/>
      <c r="D35" s="326"/>
      <c r="E35" s="326"/>
      <c r="F35" s="16"/>
      <c r="G35" s="10"/>
      <c r="H35" s="10"/>
    </row>
    <row r="36" spans="1:8" x14ac:dyDescent="0.2">
      <c r="A36" s="10"/>
      <c r="B36" s="326"/>
      <c r="C36" s="326"/>
      <c r="D36" s="326"/>
      <c r="E36" s="326"/>
      <c r="F36" s="16"/>
      <c r="G36" s="10"/>
      <c r="H36" s="10"/>
    </row>
    <row r="37" spans="1:8" x14ac:dyDescent="0.2">
      <c r="A37" s="10"/>
      <c r="B37" s="326"/>
      <c r="C37" s="326"/>
      <c r="D37" s="326"/>
      <c r="E37" s="326"/>
      <c r="F37" s="16"/>
      <c r="G37" s="10"/>
      <c r="H37" s="10"/>
    </row>
    <row r="38" spans="1:8" x14ac:dyDescent="0.2">
      <c r="A38" s="10"/>
      <c r="B38" s="326"/>
      <c r="C38" s="326"/>
      <c r="D38" s="326"/>
      <c r="E38" s="3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6" t="s">
        <v>896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544</v>
      </c>
      <c r="C52" s="8"/>
      <c r="D52" s="8"/>
      <c r="E52" s="8"/>
      <c r="F52" s="8"/>
      <c r="G52" s="8"/>
      <c r="H52" s="8"/>
    </row>
    <row r="53" spans="1:8" s="5" customFormat="1" x14ac:dyDescent="0.2">
      <c r="A53" s="11"/>
      <c r="B53" s="12" t="s">
        <v>1492</v>
      </c>
      <c r="C53" s="8"/>
      <c r="D53" s="8"/>
      <c r="E53" s="8"/>
      <c r="F53" s="8"/>
      <c r="G53" s="8"/>
      <c r="H53" s="8"/>
    </row>
    <row r="54" spans="1:8" s="5" customFormat="1" x14ac:dyDescent="0.2">
      <c r="A54" s="11"/>
      <c r="B54" s="12" t="s">
        <v>897</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893</v>
      </c>
      <c r="C56" s="8"/>
      <c r="D56" s="8"/>
      <c r="E56" s="8"/>
      <c r="F56" s="8"/>
      <c r="G56" s="8"/>
      <c r="H56" s="8"/>
    </row>
    <row r="57" spans="1:8" s="5" customFormat="1" x14ac:dyDescent="0.2">
      <c r="A57" s="11"/>
      <c r="B57" s="399" t="s">
        <v>894</v>
      </c>
      <c r="C57" s="8"/>
      <c r="D57" s="8"/>
      <c r="E57" s="8"/>
      <c r="F57" s="8"/>
      <c r="G57" s="8"/>
      <c r="H57" s="8"/>
    </row>
    <row r="58" spans="1:8" s="5" customFormat="1" x14ac:dyDescent="0.2">
      <c r="A58" s="11"/>
      <c r="B58" s="10" t="s">
        <v>895</v>
      </c>
      <c r="C58" s="8"/>
      <c r="D58" s="8"/>
      <c r="E58" s="8"/>
      <c r="F58" s="8"/>
      <c r="G58" s="8"/>
      <c r="H58" s="8"/>
    </row>
    <row r="59" spans="1:8" ht="15" customHeight="1" x14ac:dyDescent="0.2">
      <c r="A59" s="10"/>
      <c r="B59" s="2"/>
      <c r="C59" s="2"/>
      <c r="D59" s="2"/>
      <c r="E59" s="2"/>
      <c r="F59" s="2"/>
      <c r="G59" s="2"/>
      <c r="H59" s="2"/>
    </row>
    <row r="60" spans="1:8" ht="18" x14ac:dyDescent="0.25">
      <c r="A60" s="10"/>
      <c r="B60" s="14" t="s">
        <v>1362</v>
      </c>
      <c r="C60" s="2"/>
      <c r="D60" s="2"/>
      <c r="E60" s="2"/>
      <c r="F60" s="2"/>
      <c r="G60" s="2"/>
      <c r="H60" s="2"/>
    </row>
    <row r="61" spans="1:8" x14ac:dyDescent="0.2">
      <c r="A61" s="10"/>
      <c r="B61" s="13" t="s">
        <v>920</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3174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17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8"/>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 min="2" max="2" width="5.85546875" style="37" customWidth="1"/>
    <col min="3" max="16384" width="12.7109375" style="37"/>
  </cols>
  <sheetData>
    <row r="2" spans="1:2" s="32" customFormat="1" ht="34.5" customHeight="1" x14ac:dyDescent="0.2">
      <c r="A2" s="33" t="s">
        <v>1027</v>
      </c>
      <c r="B2" s="174" t="s">
        <v>841</v>
      </c>
    </row>
    <row r="3" spans="1:2" s="34" customFormat="1" ht="18.75" customHeight="1" x14ac:dyDescent="0.2"/>
    <row r="4" spans="1:2" s="36" customFormat="1" ht="19.5" customHeight="1" x14ac:dyDescent="0.2">
      <c r="A4" s="35" t="s">
        <v>1028</v>
      </c>
    </row>
    <row r="5" spans="1:2" ht="15.75" customHeight="1" x14ac:dyDescent="0.2">
      <c r="A5" s="173" t="s">
        <v>1029</v>
      </c>
      <c r="B5" s="37">
        <v>3</v>
      </c>
    </row>
    <row r="6" spans="1:2" ht="15.75" customHeight="1" x14ac:dyDescent="0.2">
      <c r="A6" s="239" t="s">
        <v>1360</v>
      </c>
      <c r="B6" s="37">
        <v>6</v>
      </c>
    </row>
    <row r="7" spans="1:2" ht="15.75" customHeight="1" x14ac:dyDescent="0.2">
      <c r="A7" s="173" t="s">
        <v>923</v>
      </c>
      <c r="B7" s="37">
        <v>7</v>
      </c>
    </row>
    <row r="8" spans="1:2" ht="19.5" customHeight="1" x14ac:dyDescent="0.2">
      <c r="A8" s="38"/>
    </row>
    <row r="9" spans="1:2" s="36" customFormat="1" ht="19.5" customHeight="1" x14ac:dyDescent="0.2">
      <c r="A9" s="35" t="s">
        <v>1031</v>
      </c>
    </row>
    <row r="10" spans="1:2" ht="15.75" customHeight="1" x14ac:dyDescent="0.2">
      <c r="A10" s="173" t="s">
        <v>1032</v>
      </c>
      <c r="B10" s="37">
        <v>8</v>
      </c>
    </row>
    <row r="11" spans="1:2" ht="15.75" customHeight="1" x14ac:dyDescent="0.2">
      <c r="A11" s="173" t="s">
        <v>839</v>
      </c>
      <c r="B11" s="37">
        <v>9</v>
      </c>
    </row>
    <row r="12" spans="1:2" ht="15.75" customHeight="1" x14ac:dyDescent="0.2">
      <c r="A12" s="173" t="s">
        <v>840</v>
      </c>
      <c r="B12" s="37">
        <v>10</v>
      </c>
    </row>
    <row r="13" spans="1:2" ht="15.75" customHeight="1" x14ac:dyDescent="0.2">
      <c r="A13" s="173" t="s">
        <v>599</v>
      </c>
      <c r="B13" s="37">
        <v>11</v>
      </c>
    </row>
    <row r="14" spans="1:2" ht="15.75" customHeight="1" x14ac:dyDescent="0.2">
      <c r="A14" s="38"/>
      <c r="B14" s="37">
        <v>1</v>
      </c>
    </row>
    <row r="15" spans="1:2" s="36" customFormat="1" ht="19.5" customHeight="1" x14ac:dyDescent="0.2">
      <c r="A15" s="35" t="s">
        <v>578</v>
      </c>
      <c r="B15" s="36">
        <v>1</v>
      </c>
    </row>
    <row r="16" spans="1:2" ht="15.75" customHeight="1" x14ac:dyDescent="0.2">
      <c r="A16" s="173" t="s">
        <v>842</v>
      </c>
      <c r="B16" s="37">
        <v>12</v>
      </c>
    </row>
    <row r="17" spans="1:2" ht="15.75" customHeight="1" x14ac:dyDescent="0.2">
      <c r="A17" s="173" t="s">
        <v>843</v>
      </c>
      <c r="B17" s="37">
        <v>14</v>
      </c>
    </row>
    <row r="18" spans="1:2" ht="15.75" customHeight="1" x14ac:dyDescent="0.2">
      <c r="A18" s="173" t="s">
        <v>29</v>
      </c>
      <c r="B18" s="37">
        <v>16</v>
      </c>
    </row>
    <row r="19" spans="1:2" ht="15.75" customHeight="1" x14ac:dyDescent="0.2">
      <c r="A19" s="173" t="s">
        <v>30</v>
      </c>
      <c r="B19" s="37">
        <v>18</v>
      </c>
    </row>
    <row r="20" spans="1:2" ht="15.75" customHeight="1" x14ac:dyDescent="0.2">
      <c r="A20" s="173" t="s">
        <v>844</v>
      </c>
      <c r="B20" s="37">
        <v>20</v>
      </c>
    </row>
    <row r="21" spans="1:2" ht="15.75" customHeight="1" x14ac:dyDescent="0.2">
      <c r="A21" s="173" t="s">
        <v>962</v>
      </c>
      <c r="B21" s="37">
        <v>21</v>
      </c>
    </row>
    <row r="22" spans="1:2" ht="15.75" customHeight="1" x14ac:dyDescent="0.2">
      <c r="A22" s="38"/>
    </row>
    <row r="23" spans="1:2" s="36" customFormat="1" ht="19.5" customHeight="1" x14ac:dyDescent="0.2">
      <c r="A23" s="35" t="s">
        <v>23</v>
      </c>
    </row>
    <row r="24" spans="1:2" ht="15.75" customHeight="1" x14ac:dyDescent="0.2">
      <c r="A24" s="173" t="s">
        <v>845</v>
      </c>
      <c r="B24" s="37">
        <v>22</v>
      </c>
    </row>
    <row r="25" spans="1:2" ht="15.75" customHeight="1" x14ac:dyDescent="0.2">
      <c r="A25" s="173" t="s">
        <v>850</v>
      </c>
      <c r="B25" s="37">
        <v>23</v>
      </c>
    </row>
    <row r="26" spans="1:2" ht="15.75" customHeight="1" x14ac:dyDescent="0.2">
      <c r="A26" s="173" t="s">
        <v>834</v>
      </c>
      <c r="B26" s="37">
        <v>24</v>
      </c>
    </row>
    <row r="27" spans="1:2" ht="15.75" customHeight="1" x14ac:dyDescent="0.2">
      <c r="A27" s="173" t="s">
        <v>2</v>
      </c>
      <c r="B27" s="37">
        <v>25</v>
      </c>
    </row>
    <row r="28" spans="1:2" ht="15.75" customHeight="1" x14ac:dyDescent="0.2">
      <c r="A28" s="38"/>
    </row>
    <row r="29" spans="1:2" s="36" customFormat="1" ht="19.5" customHeight="1" x14ac:dyDescent="0.2">
      <c r="A29" s="35" t="s">
        <v>41</v>
      </c>
    </row>
    <row r="30" spans="1:2" ht="15.75" customHeight="1" x14ac:dyDescent="0.2">
      <c r="A30" s="196" t="s">
        <v>236</v>
      </c>
      <c r="B30" s="37">
        <v>27</v>
      </c>
    </row>
    <row r="31" spans="1:2" ht="15.75" customHeight="1" x14ac:dyDescent="0.2">
      <c r="A31" s="173" t="s">
        <v>598</v>
      </c>
      <c r="B31" s="37">
        <v>28</v>
      </c>
    </row>
    <row r="32" spans="1:2" ht="15.75" customHeight="1" x14ac:dyDescent="0.2">
      <c r="A32" s="173" t="s">
        <v>862</v>
      </c>
      <c r="B32" s="37">
        <v>29</v>
      </c>
    </row>
    <row r="33" spans="1:2" ht="15.75" customHeight="1" x14ac:dyDescent="0.2">
      <c r="A33" s="173" t="s">
        <v>863</v>
      </c>
      <c r="B33" s="37">
        <v>32</v>
      </c>
    </row>
    <row r="34" spans="1:2" ht="15.75" customHeight="1" x14ac:dyDescent="0.2">
      <c r="A34" s="173" t="s">
        <v>864</v>
      </c>
      <c r="B34" s="37">
        <v>35</v>
      </c>
    </row>
    <row r="35" spans="1:2" ht="15.75" customHeight="1" x14ac:dyDescent="0.2">
      <c r="A35" s="173" t="s">
        <v>865</v>
      </c>
      <c r="B35" s="37">
        <v>38</v>
      </c>
    </row>
    <row r="36" spans="1:2" ht="15.75" customHeight="1" x14ac:dyDescent="0.2">
      <c r="A36" s="173" t="s">
        <v>564</v>
      </c>
      <c r="B36" s="37">
        <v>42</v>
      </c>
    </row>
    <row r="37" spans="1:2" ht="15.75" customHeight="1" x14ac:dyDescent="0.2">
      <c r="A37" s="173" t="s">
        <v>866</v>
      </c>
      <c r="B37" s="37">
        <v>44</v>
      </c>
    </row>
    <row r="38" spans="1:2" ht="15.75" customHeight="1" x14ac:dyDescent="0.2">
      <c r="A38" s="173" t="s">
        <v>852</v>
      </c>
      <c r="B38" s="37">
        <v>49</v>
      </c>
    </row>
    <row r="39" spans="1:2" ht="15.75" customHeight="1" x14ac:dyDescent="0.2">
      <c r="A39" s="173" t="s">
        <v>851</v>
      </c>
      <c r="B39" s="37">
        <v>49</v>
      </c>
    </row>
    <row r="40" spans="1:2" ht="15.75" customHeight="1" x14ac:dyDescent="0.2">
      <c r="A40" s="173" t="s">
        <v>853</v>
      </c>
      <c r="B40" s="37">
        <v>50</v>
      </c>
    </row>
    <row r="41" spans="1:2" ht="15.75" customHeight="1" x14ac:dyDescent="0.2">
      <c r="A41" s="196" t="s">
        <v>235</v>
      </c>
      <c r="B41" s="37">
        <v>50</v>
      </c>
    </row>
    <row r="42" spans="1:2" ht="15.75" customHeight="1" x14ac:dyDescent="0.2">
      <c r="A42" s="196" t="s">
        <v>64</v>
      </c>
      <c r="B42" s="37">
        <v>51</v>
      </c>
    </row>
    <row r="43" spans="1:2" ht="15.75" customHeight="1" x14ac:dyDescent="0.2">
      <c r="A43" s="38"/>
    </row>
    <row r="44" spans="1:2" s="36" customFormat="1" ht="19.5" customHeight="1" x14ac:dyDescent="0.2">
      <c r="A44" s="35" t="s">
        <v>934</v>
      </c>
    </row>
    <row r="45" spans="1:2" ht="15.75" customHeight="1" x14ac:dyDescent="0.2">
      <c r="A45" s="196" t="s">
        <v>938</v>
      </c>
      <c r="B45" s="37">
        <v>55</v>
      </c>
    </row>
    <row r="46" spans="1:2" ht="15.75" customHeight="1" x14ac:dyDescent="0.2">
      <c r="A46" s="196" t="s">
        <v>937</v>
      </c>
      <c r="B46" s="37">
        <v>56</v>
      </c>
    </row>
    <row r="47" spans="1:2" ht="15.75" customHeight="1" x14ac:dyDescent="0.2">
      <c r="A47" s="196" t="s">
        <v>935</v>
      </c>
      <c r="B47" s="37">
        <v>57</v>
      </c>
    </row>
    <row r="48" spans="1:2" ht="15.75" customHeight="1" x14ac:dyDescent="0.2">
      <c r="A48" s="196" t="s">
        <v>936</v>
      </c>
      <c r="B48" s="37">
        <v>58</v>
      </c>
    </row>
    <row r="49" spans="1:2" ht="15.75" customHeight="1" x14ac:dyDescent="0.2">
      <c r="A49" s="196" t="s">
        <v>939</v>
      </c>
      <c r="B49" s="37">
        <v>59</v>
      </c>
    </row>
    <row r="50" spans="1:2" ht="15.75" customHeight="1" x14ac:dyDescent="0.2">
      <c r="A50" s="196" t="s">
        <v>940</v>
      </c>
      <c r="B50" s="37">
        <v>60</v>
      </c>
    </row>
    <row r="51" spans="1:2" ht="15.75" customHeight="1" x14ac:dyDescent="0.2">
      <c r="A51" s="38"/>
    </row>
    <row r="52" spans="1:2" s="36" customFormat="1" ht="19.5" customHeight="1" x14ac:dyDescent="0.2">
      <c r="A52" s="35" t="s">
        <v>1112</v>
      </c>
    </row>
    <row r="53" spans="1:2" ht="15.75" customHeight="1" x14ac:dyDescent="0.2">
      <c r="A53" s="173" t="s">
        <v>1113</v>
      </c>
      <c r="B53" s="37">
        <v>61</v>
      </c>
    </row>
    <row r="54" spans="1:2" ht="15.75" customHeight="1" x14ac:dyDescent="0.2">
      <c r="A54" s="173" t="s">
        <v>1114</v>
      </c>
      <c r="B54" s="37">
        <v>62</v>
      </c>
    </row>
    <row r="55" spans="1:2" ht="15.75" customHeight="1" x14ac:dyDescent="0.2">
      <c r="A55" s="173" t="s">
        <v>855</v>
      </c>
      <c r="B55" s="37">
        <v>63</v>
      </c>
    </row>
    <row r="56" spans="1:2" ht="15.75" customHeight="1" x14ac:dyDescent="0.2">
      <c r="A56" s="173" t="s">
        <v>857</v>
      </c>
      <c r="B56" s="37">
        <v>67</v>
      </c>
    </row>
    <row r="57" spans="1:2" ht="15.75" customHeight="1" x14ac:dyDescent="0.2">
      <c r="A57" s="38"/>
    </row>
    <row r="58" spans="1:2" ht="15.75" customHeight="1" x14ac:dyDescent="0.2">
      <c r="A58" s="38"/>
    </row>
    <row r="59" spans="1:2" ht="15.75" customHeight="1" x14ac:dyDescent="0.2">
      <c r="A59" s="38"/>
    </row>
    <row r="60" spans="1:2" ht="15.75" customHeight="1" x14ac:dyDescent="0.2">
      <c r="A60" s="38"/>
    </row>
    <row r="61" spans="1:2" ht="15.75" customHeight="1" x14ac:dyDescent="0.2">
      <c r="A61" s="38"/>
    </row>
    <row r="62" spans="1:2" ht="15.75" customHeight="1" x14ac:dyDescent="0.2">
      <c r="A62" s="38"/>
    </row>
    <row r="63" spans="1:2" ht="15.75" customHeight="1" x14ac:dyDescent="0.2">
      <c r="A63" s="38"/>
    </row>
    <row r="64" spans="1:2" ht="15.75" customHeight="1" x14ac:dyDescent="0.2">
      <c r="A64" s="38"/>
    </row>
    <row r="65" spans="1:1" s="40" customFormat="1" ht="18" customHeight="1" x14ac:dyDescent="0.2">
      <c r="A65" s="39" t="s">
        <v>770</v>
      </c>
    </row>
    <row r="66" spans="1:1" ht="15.75" customHeight="1" x14ac:dyDescent="0.2">
      <c r="A66" s="38"/>
    </row>
    <row r="67" spans="1:1" ht="15.75" customHeight="1" x14ac:dyDescent="0.2">
      <c r="A67" s="38"/>
    </row>
    <row r="68" spans="1:1" ht="15.75" customHeight="1" x14ac:dyDescent="0.2">
      <c r="A68" s="38"/>
    </row>
  </sheetData>
  <phoneticPr fontId="13" type="noConversion"/>
  <hyperlinks>
    <hyperlink ref="A5" location="Methodik!A1" display="Allgemeine und methodische Erläuterungen"/>
    <hyperlink ref="A7" location="'Zeichenerklärung, Abkürzungen'!A1" display="Zeichenerklärung und Abkürzungen"/>
    <hyperlink ref="A10" location="'1.1'!A1" display="1.1 Güterumschlag nach Bundesländern"/>
    <hyperlink ref="A11" location="'1.2'!A1" display="1.2 Güterumschlag nach Güterabteilungen"/>
    <hyperlink ref="A12" location="'1.3'!A1" display="1.3 Güterbeförderung nach Verkehrsbeziehungen, Güterabteilungen, Ladungsarten, Flaggen und Schiffsarten"/>
    <hyperlink ref="A13" location="'1.4'!A1" display="1.4 Tonnenkilometrische Leistung nach Verkehrsbeziehungen, Güterabteilungen, Ladungsarten, Flaggen und Schiffsarten"/>
    <hyperlink ref="A16" location="'2.1'!A1" display="2.1 Güterbeförderung nach Güterabteilungen, -gruppen und Verkehrsbeziehungen"/>
    <hyperlink ref="A17" location="'2.2'!A1" display="2.2 Tonnenkilometrische Leistung nach Güterabteilungen, -gruppen und Verkehrsbeziehungen"/>
    <hyperlink ref="A18" location="'2.3'!A1" display="2.3 Güterbeförderung nach Güterabteilungen, -gruppen und Entfernungsstufen"/>
    <hyperlink ref="A19" location="'2.4'!A1" display="2.4 Tonnenkilometrische Leistung nach Güterabteilungen, -gruppen und Entfernungsstufen"/>
    <hyperlink ref="A20" location="'2.5'!A1" display="2.5 Güterbeförderung nach Ladungsarten und Verkehrsbeziehungen"/>
    <hyperlink ref="A24" location="'3.1'!A1" display="3.1 Güterbeförderung und tonnenkilometrische Leistung nach Flaggen und Schiffsarten"/>
    <hyperlink ref="A25" location="'3.2'!A1" display="3.2 Güterbeförderung und tonnenkilometrische Leistung nach Schiffsarten und Verkehrsbeziehungen"/>
    <hyperlink ref="A26" location="'3.3'!A1" display="3.3 Schiffsbewegungen nach Hauptverkehrsbeziehungen und Schiffsarten"/>
    <hyperlink ref="A30" location="'4.1'!A1" display="4.1 Güterumschlag nach Wasserstraßengebieten und den umschlagstärksten Häfen"/>
    <hyperlink ref="A31" location="'4.2'!A1" display="4.2 Containerumschlag nach Wasserstraßengebieten und Containerarten"/>
    <hyperlink ref="A32" location="'4.3'!A1" display="4.3 Güterbeförderung nach Wasserstraßengebieten/-abschnitten, Wasserstraßen und Schiffsarten"/>
    <hyperlink ref="A33" location="'4.4'!A1" display="4.4 Tonnenkilometrische Leistung nach Wasserstraßengebieten/-abschnitten, Wasserstraßen und Schiffsarten"/>
    <hyperlink ref="A34" location="'4.5'!A1" display="4.5 Internationaler Durchgangsverkehr nach Ein-/Ausladeländern und Güterabteilungen"/>
    <hyperlink ref="A35" location="'4.6'!A1" display="4.6 Güterbeförderung an ausgewählten Grenzstellen nach Güterabteilungen"/>
    <hyperlink ref="A36" location="'4.7'!A1" display="4.7 Güterbeförderung an ausgewählten Grenzstellen nach Flaggen"/>
    <hyperlink ref="A37" location="'4.8'!A1" display="4.8 Güterumschlag nach NUTS-Regionen und Güterabteilungen"/>
    <hyperlink ref="A38" location="'4.9.1_4.9.2'!A1" display="4.9.1 Empfang der Regionen aus ausgewählten Versandhäfen (Seehafenhinterlandsverkehr) in Tonnen"/>
    <hyperlink ref="A39" location="'4.9.3_4.9.4'!A1" display="4.9.2 Empfang der Regionen aus ausgewählten Versandhäfen (Seehafenhinterlandsverkehr) in TEU"/>
    <hyperlink ref="A40" location="'4.9.3_4.9.4'!A1" display="4.9.3 Versand der Regionen zu ausgewählten Empfangshäfen (Seehafenhinterlandsverkehr) in Tonnen"/>
    <hyperlink ref="A41" location="'4.9.3_4.9.4'!A1" display="4.9.3 Versand der Regionen zu ausgewählten Empfangshäfen (Seehafenhinterlandsverkehr) in TEU"/>
    <hyperlink ref="A53" location="'Anhang NST-2007'!A1" display="Güterverzeichnis nach NST-2007"/>
    <hyperlink ref="A54" location="'Anhang NUTS'!A1" display="Verzeichnis der NUTS-Regionen"/>
    <hyperlink ref="A55" location="'Anhang Wasserstraßen'!A1" display="Verzeichnis der Wasserstraßen"/>
    <hyperlink ref="A56" location="'Anhang Qualitätsbericht'!A1" display="Qualitätsbericht/Erhebungsbogen"/>
    <hyperlink ref="A21" location="'2.6'!A1" display="2.6 Güter- und Containerbeförderung nach Verkehrsbeziehungen, Containergrößen und Beladungszuständen"/>
    <hyperlink ref="A42" location="'4.10'!A1" display="4.10 Güterbeförderung nach Ein- und Ausladeländern"/>
    <hyperlink ref="A45" location="'5.1'!A1" display="5.1 Unternehmen, verfügb. Schiffe, Beschäftigte und Umsatz der Binnenschifffahrt"/>
    <hyperlink ref="A46" location="'5.2'!A1" display="5.2 Unternehmen, verfügb. Güterschiffe, Beschäftigte und Umsatz der Binnenschifffahrt nach Ladekapazitäts-Größenklassen"/>
    <hyperlink ref="A47" location="'5.3'!A1" display="5.3 Unternehmen, verfügb. Schubboote, Schub-Schleppboote, Schleppboote der Binnenschifffahrt nach Maschinenkapazitäts-Größenklassen"/>
    <hyperlink ref="A48" location="'5.4'!A1" display="5.4 Unternehmen, verfügb. Fahrgast(-Kabinen)schiffe, Beschäftigte und Umsatz der Binnenschifffahrt nach Fahrgastkapazitäts-Größenklassen"/>
    <hyperlink ref="A49" location="'5.5'!A1" display="5.5 Unternehmen, verfügbare Schiffe, Beschäftigte und Umsatz der Binnenschifffahrt nach Beschäftigten-Größenklassen"/>
    <hyperlink ref="A50" location="'5.6'!A1" display="5.6 Unternehmen, verfügbare Schiffe, Beschäftigte und Umsatz der gewerblichen Binnenschifffahrt nach Umsatz-Größenklassen"/>
    <hyperlink ref="A27" location="'3.4'!A1" display="3.4 Schiffsbewegungen an ausgewählten Grenzstellen nach Schiffsarte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activeCell="L2" sqref="L2"/>
    </sheetView>
  </sheetViews>
  <sheetFormatPr baseColWidth="10" defaultRowHeight="14.25" customHeight="1" x14ac:dyDescent="0.2"/>
  <cols>
    <col min="1" max="16384" width="11.42578125" style="32"/>
  </cols>
  <sheetData>
    <row r="1" spans="1:1" ht="12.75" customHeight="1" x14ac:dyDescent="0.2"/>
    <row r="2" spans="1:1" s="18" customFormat="1" ht="34.5" customHeight="1" x14ac:dyDescent="0.2">
      <c r="A2" s="17" t="s">
        <v>1030</v>
      </c>
    </row>
    <row r="3" spans="1:1" s="34" customFormat="1" ht="18.75" customHeight="1" x14ac:dyDescent="0.2"/>
    <row r="4" spans="1:1" s="37" customFormat="1" ht="13.5" customHeight="1" x14ac:dyDescent="0.2">
      <c r="A4" s="37" t="s">
        <v>1107</v>
      </c>
    </row>
    <row r="5" spans="1:1" s="37" customFormat="1" ht="13.5" customHeight="1" x14ac:dyDescent="0.2">
      <c r="A5" s="57" t="s">
        <v>1101</v>
      </c>
    </row>
    <row r="6" spans="1:1" s="37" customFormat="1" ht="13.5" customHeight="1" x14ac:dyDescent="0.2"/>
    <row r="7" spans="1:1" s="37" customFormat="1" ht="13.5" customHeight="1" x14ac:dyDescent="0.2">
      <c r="A7" s="37" t="s">
        <v>1102</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25602" r:id="rId5">
          <objectPr defaultSize="0" autoPict="0" r:id="rId6">
            <anchor moveWithCells="1">
              <from>
                <xdr:col>1</xdr:col>
                <xdr:colOff>723900</xdr:colOff>
                <xdr:row>7</xdr:row>
                <xdr:rowOff>152400</xdr:rowOff>
              </from>
              <to>
                <xdr:col>4</xdr:col>
                <xdr:colOff>38100</xdr:colOff>
                <xdr:row>14</xdr:row>
                <xdr:rowOff>104775</xdr:rowOff>
              </to>
            </anchor>
          </objectPr>
        </oleObject>
      </mc:Choice>
      <mc:Fallback>
        <oleObject progId="AcroExch.Document.7" dvAspect="DVASPECT_ICON" shapeId="25602"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
  <sheetViews>
    <sheetView showGridLines="0" workbookViewId="0">
      <pane ySplit="2" topLeftCell="A3" activePane="bottomLeft" state="frozen"/>
      <selection activeCell="B5" sqref="B5:K8"/>
      <selection pane="bottomLeft"/>
    </sheetView>
  </sheetViews>
  <sheetFormatPr baseColWidth="10" defaultRowHeight="14.25" customHeight="1" x14ac:dyDescent="0.2"/>
  <cols>
    <col min="1" max="16384" width="11.42578125" style="32"/>
  </cols>
  <sheetData>
    <row r="1" spans="1:1" ht="12.75" customHeight="1" x14ac:dyDescent="0.2"/>
    <row r="2" spans="1:1" s="18" customFormat="1" ht="34.5" customHeight="1" x14ac:dyDescent="0.2">
      <c r="A2" s="17" t="s">
        <v>1360</v>
      </c>
    </row>
    <row r="3" spans="1:1" s="34" customFormat="1" ht="18.75" customHeight="1" x14ac:dyDescent="0.2"/>
    <row r="4" spans="1:1" s="37" customFormat="1" ht="13.5" customHeight="1" x14ac:dyDescent="0.2">
      <c r="A4" s="37" t="s">
        <v>1361</v>
      </c>
    </row>
    <row r="5" spans="1:1" s="37" customFormat="1" ht="13.5" customHeight="1" x14ac:dyDescent="0.2">
      <c r="A5" s="37" t="s">
        <v>1490</v>
      </c>
    </row>
    <row r="6" spans="1:1" s="37" customFormat="1" ht="13.5" customHeight="1" x14ac:dyDescent="0.2"/>
  </sheetData>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 min="2" max="2" width="32.7109375" style="32" customWidth="1"/>
    <col min="3" max="3" width="10.7109375" style="32" customWidth="1"/>
    <col min="4" max="4" width="32.7109375" style="32" customWidth="1"/>
    <col min="5" max="16384" width="11.42578125" style="32"/>
  </cols>
  <sheetData>
    <row r="1" spans="1:2" ht="12.75" customHeight="1" x14ac:dyDescent="0.2"/>
    <row r="2" spans="1:2" s="18" customFormat="1" ht="34.5" customHeight="1" x14ac:dyDescent="0.2">
      <c r="A2" s="17" t="s">
        <v>923</v>
      </c>
    </row>
    <row r="3" spans="1:2" s="19" customFormat="1" ht="18.75" customHeight="1" x14ac:dyDescent="0.2"/>
    <row r="4" spans="1:2" s="21" customFormat="1" ht="32.25" customHeight="1" x14ac:dyDescent="0.2">
      <c r="A4" s="20" t="s">
        <v>924</v>
      </c>
    </row>
    <row r="5" spans="1:2" s="23" customFormat="1" ht="14.1" customHeight="1" x14ac:dyDescent="0.2">
      <c r="A5" s="22">
        <v>0</v>
      </c>
      <c r="B5" s="90" t="s">
        <v>925</v>
      </c>
    </row>
    <row r="6" spans="1:2" s="25" customFormat="1" ht="14.1" customHeight="1" x14ac:dyDescent="0.2">
      <c r="A6" s="24" t="s">
        <v>926</v>
      </c>
      <c r="B6" s="90" t="s">
        <v>927</v>
      </c>
    </row>
    <row r="7" spans="1:2" s="23" customFormat="1" ht="14.1" customHeight="1" x14ac:dyDescent="0.2">
      <c r="A7" s="26" t="s">
        <v>928</v>
      </c>
      <c r="B7" s="91" t="s">
        <v>929</v>
      </c>
    </row>
    <row r="8" spans="1:2" s="23" customFormat="1" ht="14.1" customHeight="1" x14ac:dyDescent="0.2">
      <c r="A8" s="24" t="s">
        <v>930</v>
      </c>
      <c r="B8" s="91" t="s">
        <v>931</v>
      </c>
    </row>
    <row r="9" spans="1:2" s="23" customFormat="1" ht="14.1" customHeight="1" x14ac:dyDescent="0.2">
      <c r="A9" s="24" t="s">
        <v>932</v>
      </c>
      <c r="B9" s="91" t="s">
        <v>933</v>
      </c>
    </row>
    <row r="10" spans="1:2" s="23" customFormat="1" ht="14.1" customHeight="1" x14ac:dyDescent="0.2">
      <c r="A10" s="24" t="s">
        <v>926</v>
      </c>
      <c r="B10" s="91" t="s">
        <v>941</v>
      </c>
    </row>
    <row r="11" spans="1:2" s="23" customFormat="1" ht="14.1" customHeight="1" x14ac:dyDescent="0.2">
      <c r="A11" s="24" t="s">
        <v>942</v>
      </c>
      <c r="B11" s="91" t="s">
        <v>943</v>
      </c>
    </row>
    <row r="12" spans="1:2" s="23" customFormat="1" ht="14.1" customHeight="1" x14ac:dyDescent="0.2">
      <c r="A12" s="24" t="s">
        <v>945</v>
      </c>
      <c r="B12" s="91" t="s">
        <v>946</v>
      </c>
    </row>
    <row r="13" spans="1:2" s="23" customFormat="1" ht="14.1" customHeight="1" x14ac:dyDescent="0.2">
      <c r="A13" s="27" t="s">
        <v>947</v>
      </c>
      <c r="B13" s="92" t="s">
        <v>948</v>
      </c>
    </row>
    <row r="14" spans="1:2" s="25" customFormat="1" ht="18.75" customHeight="1" x14ac:dyDescent="0.2">
      <c r="A14" s="27"/>
      <c r="B14" s="27"/>
    </row>
    <row r="15" spans="1:2" s="21" customFormat="1" ht="32.25" customHeight="1" x14ac:dyDescent="0.2">
      <c r="A15" s="20" t="s">
        <v>949</v>
      </c>
    </row>
    <row r="16" spans="1:2" s="25" customFormat="1" ht="14.1" customHeight="1" x14ac:dyDescent="0.2">
      <c r="A16" s="28" t="s">
        <v>950</v>
      </c>
      <c r="B16" s="29"/>
    </row>
    <row r="17" spans="1:4" s="23" customFormat="1" ht="14.1" customHeight="1" x14ac:dyDescent="0.2">
      <c r="A17" s="90" t="s">
        <v>951</v>
      </c>
      <c r="B17" s="91" t="s">
        <v>952</v>
      </c>
      <c r="C17" s="90" t="s">
        <v>953</v>
      </c>
      <c r="D17" s="91" t="s">
        <v>954</v>
      </c>
    </row>
    <row r="18" spans="1:4" s="23" customFormat="1" ht="14.1" customHeight="1" x14ac:dyDescent="0.2">
      <c r="A18" s="90" t="s">
        <v>955</v>
      </c>
      <c r="B18" s="91" t="s">
        <v>956</v>
      </c>
      <c r="C18" s="90" t="s">
        <v>957</v>
      </c>
      <c r="D18" s="91" t="s">
        <v>958</v>
      </c>
    </row>
    <row r="19" spans="1:4" s="23" customFormat="1" ht="14.1" customHeight="1" x14ac:dyDescent="0.2">
      <c r="A19" s="90" t="s">
        <v>959</v>
      </c>
      <c r="B19" s="91" t="s">
        <v>960</v>
      </c>
      <c r="C19" s="90" t="s">
        <v>961</v>
      </c>
      <c r="D19" s="91" t="s">
        <v>963</v>
      </c>
    </row>
    <row r="20" spans="1:4" s="23" customFormat="1" ht="14.1" customHeight="1" x14ac:dyDescent="0.2">
      <c r="A20" s="90" t="s">
        <v>964</v>
      </c>
      <c r="B20" s="91" t="s">
        <v>965</v>
      </c>
      <c r="C20" s="82" t="s">
        <v>966</v>
      </c>
      <c r="D20" s="91" t="s">
        <v>967</v>
      </c>
    </row>
    <row r="21" spans="1:4" s="23" customFormat="1" ht="14.1" customHeight="1" x14ac:dyDescent="0.2">
      <c r="A21" s="90" t="s">
        <v>968</v>
      </c>
      <c r="B21" s="91" t="s">
        <v>969</v>
      </c>
      <c r="C21" s="83"/>
      <c r="D21" s="83"/>
    </row>
    <row r="22" spans="1:4" s="23" customFormat="1" ht="14.1" customHeight="1" x14ac:dyDescent="0.2">
      <c r="A22" s="31"/>
      <c r="B22" s="27"/>
    </row>
    <row r="23" spans="1:4" s="25" customFormat="1" ht="14.1" customHeight="1" x14ac:dyDescent="0.2">
      <c r="A23" s="28" t="s">
        <v>817</v>
      </c>
      <c r="B23" s="29"/>
    </row>
    <row r="24" spans="1:4" s="23" customFormat="1" ht="14.1" customHeight="1" x14ac:dyDescent="0.2">
      <c r="A24" s="82" t="s">
        <v>1013</v>
      </c>
      <c r="B24" s="91" t="s">
        <v>1014</v>
      </c>
      <c r="C24" s="82" t="s">
        <v>1005</v>
      </c>
      <c r="D24" s="91" t="s">
        <v>1006</v>
      </c>
    </row>
    <row r="25" spans="1:4" s="23" customFormat="1" ht="14.1" customHeight="1" x14ac:dyDescent="0.2">
      <c r="A25" s="82" t="s">
        <v>1009</v>
      </c>
      <c r="B25" s="91" t="s">
        <v>1010</v>
      </c>
      <c r="C25" s="82" t="s">
        <v>1020</v>
      </c>
      <c r="D25" s="91" t="s">
        <v>1021</v>
      </c>
    </row>
    <row r="26" spans="1:4" s="23" customFormat="1" ht="14.1" customHeight="1" x14ac:dyDescent="0.2">
      <c r="A26" s="82" t="s">
        <v>998</v>
      </c>
      <c r="B26" s="91" t="s">
        <v>999</v>
      </c>
      <c r="C26" s="84" t="s">
        <v>1023</v>
      </c>
      <c r="D26" s="91" t="s">
        <v>1024</v>
      </c>
    </row>
    <row r="27" spans="1:4" s="23" customFormat="1" ht="14.1" customHeight="1" x14ac:dyDescent="0.2">
      <c r="A27" s="82" t="s">
        <v>1002</v>
      </c>
      <c r="B27" s="91" t="s">
        <v>1003</v>
      </c>
      <c r="C27" s="36" t="s">
        <v>1025</v>
      </c>
      <c r="D27" s="36" t="s">
        <v>1026</v>
      </c>
    </row>
    <row r="28" spans="1:4" s="23" customFormat="1" ht="14.1" customHeight="1" x14ac:dyDescent="0.2">
      <c r="A28" s="82" t="s">
        <v>983</v>
      </c>
      <c r="B28" s="91" t="s">
        <v>984</v>
      </c>
    </row>
    <row r="29" spans="1:4" s="23" customFormat="1" ht="14.1" customHeight="1" x14ac:dyDescent="0.2">
      <c r="A29" s="82" t="s">
        <v>990</v>
      </c>
      <c r="B29" s="91" t="s">
        <v>991</v>
      </c>
      <c r="C29" s="82" t="s">
        <v>973</v>
      </c>
      <c r="D29" s="91" t="s">
        <v>974</v>
      </c>
    </row>
    <row r="30" spans="1:4" s="23" customFormat="1" ht="14.1" customHeight="1" x14ac:dyDescent="0.2">
      <c r="A30" s="82" t="s">
        <v>975</v>
      </c>
      <c r="B30" s="91" t="s">
        <v>976</v>
      </c>
      <c r="C30" s="82" t="s">
        <v>977</v>
      </c>
      <c r="D30" s="91" t="s">
        <v>978</v>
      </c>
    </row>
    <row r="31" spans="1:4" s="23" customFormat="1" ht="14.1" customHeight="1" x14ac:dyDescent="0.2">
      <c r="A31" s="82" t="s">
        <v>1017</v>
      </c>
      <c r="B31" s="91" t="s">
        <v>1018</v>
      </c>
      <c r="C31" s="82" t="s">
        <v>981</v>
      </c>
      <c r="D31" s="91" t="s">
        <v>982</v>
      </c>
    </row>
    <row r="32" spans="1:4" s="23" customFormat="1" ht="14.1" customHeight="1" x14ac:dyDescent="0.2">
      <c r="A32" s="82" t="s">
        <v>979</v>
      </c>
      <c r="B32" s="91" t="s">
        <v>980</v>
      </c>
      <c r="C32" s="82" t="s">
        <v>1110</v>
      </c>
      <c r="D32" s="91" t="s">
        <v>985</v>
      </c>
    </row>
    <row r="33" spans="1:4" s="23" customFormat="1" ht="14.1" customHeight="1" x14ac:dyDescent="0.2">
      <c r="A33" s="82" t="s">
        <v>986</v>
      </c>
      <c r="B33" s="91" t="s">
        <v>987</v>
      </c>
      <c r="C33" s="36" t="s">
        <v>858</v>
      </c>
      <c r="D33" s="36" t="s">
        <v>859</v>
      </c>
    </row>
    <row r="34" spans="1:4" s="23" customFormat="1" ht="14.1" customHeight="1" x14ac:dyDescent="0.2">
      <c r="A34" s="82" t="s">
        <v>994</v>
      </c>
      <c r="B34" s="91" t="s">
        <v>995</v>
      </c>
      <c r="C34" s="36" t="s">
        <v>860</v>
      </c>
      <c r="D34" s="36" t="s">
        <v>861</v>
      </c>
    </row>
    <row r="35" spans="1:4" s="23" customFormat="1" ht="14.1" customHeight="1" x14ac:dyDescent="0.2">
      <c r="A35" s="82" t="s">
        <v>971</v>
      </c>
      <c r="B35" s="91" t="s">
        <v>972</v>
      </c>
    </row>
    <row r="36" spans="1:4" s="23" customFormat="1" ht="14.1" customHeight="1" x14ac:dyDescent="0.2">
      <c r="A36" s="31"/>
      <c r="B36" s="27"/>
    </row>
    <row r="37" spans="1:4" s="25" customFormat="1" ht="14.1" customHeight="1" x14ac:dyDescent="0.2">
      <c r="A37" s="28" t="s">
        <v>970</v>
      </c>
      <c r="B37" s="29"/>
    </row>
    <row r="38" spans="1:4" s="23" customFormat="1" ht="14.1" customHeight="1" x14ac:dyDescent="0.2">
      <c r="A38" s="82" t="s">
        <v>988</v>
      </c>
      <c r="B38" s="91" t="s">
        <v>989</v>
      </c>
      <c r="C38" s="36" t="s">
        <v>1015</v>
      </c>
      <c r="D38" s="91" t="s">
        <v>1016</v>
      </c>
    </row>
    <row r="39" spans="1:4" s="23" customFormat="1" ht="14.1" customHeight="1" x14ac:dyDescent="0.2">
      <c r="A39" s="82" t="s">
        <v>992</v>
      </c>
      <c r="B39" s="91" t="s">
        <v>993</v>
      </c>
      <c r="C39" s="82" t="s">
        <v>1019</v>
      </c>
      <c r="D39" s="91" t="s">
        <v>1016</v>
      </c>
    </row>
    <row r="40" spans="1:4" s="23" customFormat="1" ht="14.1" customHeight="1" x14ac:dyDescent="0.2">
      <c r="A40" s="82" t="s">
        <v>996</v>
      </c>
      <c r="B40" s="91" t="s">
        <v>997</v>
      </c>
      <c r="C40" s="82" t="s">
        <v>1022</v>
      </c>
      <c r="D40" s="91" t="s">
        <v>1111</v>
      </c>
    </row>
    <row r="41" spans="1:4" s="23" customFormat="1" ht="14.1" customHeight="1" x14ac:dyDescent="0.2">
      <c r="A41" s="82" t="s">
        <v>1000</v>
      </c>
      <c r="B41" s="91" t="s">
        <v>1001</v>
      </c>
      <c r="C41" s="36" t="s">
        <v>1011</v>
      </c>
      <c r="D41" s="36" t="s">
        <v>1012</v>
      </c>
    </row>
    <row r="42" spans="1:4" s="23" customFormat="1" ht="14.1" customHeight="1" x14ac:dyDescent="0.2">
      <c r="A42" s="82" t="s">
        <v>930</v>
      </c>
      <c r="B42" s="91" t="s">
        <v>1004</v>
      </c>
      <c r="C42" s="23" t="s">
        <v>818</v>
      </c>
      <c r="D42" s="23" t="s">
        <v>819</v>
      </c>
    </row>
    <row r="43" spans="1:4" s="23" customFormat="1" ht="14.1" customHeight="1" x14ac:dyDescent="0.2">
      <c r="A43" s="82" t="s">
        <v>1007</v>
      </c>
      <c r="B43" s="91" t="s">
        <v>1008</v>
      </c>
      <c r="C43" s="23" t="s">
        <v>820</v>
      </c>
      <c r="D43" s="23" t="s">
        <v>821</v>
      </c>
    </row>
    <row r="44" spans="1:4" s="23" customFormat="1" ht="14.1" customHeight="1" x14ac:dyDescent="0.2">
      <c r="A44" s="36" t="s">
        <v>243</v>
      </c>
      <c r="B44" s="36" t="s">
        <v>244</v>
      </c>
      <c r="C44" s="36" t="s">
        <v>239</v>
      </c>
      <c r="D44" s="36" t="s">
        <v>240</v>
      </c>
    </row>
    <row r="45" spans="1:4" s="23" customFormat="1" ht="14.1" customHeight="1" x14ac:dyDescent="0.2">
      <c r="A45" s="36" t="s">
        <v>245</v>
      </c>
      <c r="B45" s="36" t="s">
        <v>113</v>
      </c>
      <c r="C45" s="36" t="s">
        <v>241</v>
      </c>
      <c r="D45" s="36" t="s">
        <v>242</v>
      </c>
    </row>
    <row r="46" spans="1:4" s="23" customFormat="1" ht="14.1" customHeight="1" x14ac:dyDescent="0.2">
      <c r="A46" s="23" t="s">
        <v>194</v>
      </c>
      <c r="B46" s="23" t="s">
        <v>195</v>
      </c>
      <c r="C46" s="23" t="s">
        <v>196</v>
      </c>
      <c r="D46" s="23" t="s">
        <v>197</v>
      </c>
    </row>
    <row r="47" spans="1:4" s="23" customFormat="1" ht="14.1" customHeight="1" x14ac:dyDescent="0.2">
      <c r="A47" s="23" t="s">
        <v>198</v>
      </c>
      <c r="B47" s="23" t="s">
        <v>199</v>
      </c>
    </row>
    <row r="48" spans="1:4" s="23" customFormat="1" ht="14.1" customHeight="1" x14ac:dyDescent="0.2">
      <c r="A48" s="82"/>
      <c r="B48" s="91"/>
    </row>
    <row r="49" spans="1:4" s="23" customFormat="1" ht="14.1" customHeight="1" x14ac:dyDescent="0.2">
      <c r="A49" s="82"/>
      <c r="B49" s="91"/>
    </row>
    <row r="50" spans="1:4" s="23" customFormat="1" ht="14.1" customHeight="1" x14ac:dyDescent="0.2">
      <c r="A50" s="82"/>
      <c r="B50" s="91"/>
    </row>
    <row r="51" spans="1:4" s="23" customFormat="1" ht="14.1" customHeight="1" x14ac:dyDescent="0.2">
      <c r="A51" s="82"/>
      <c r="B51" s="91"/>
    </row>
    <row r="52" spans="1:4" s="30" customFormat="1" ht="14.1" customHeight="1" x14ac:dyDescent="0.2">
      <c r="A52" s="84"/>
      <c r="B52" s="91"/>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10" width="11.7109375" style="41" customWidth="1"/>
    <col min="11" max="16384" width="9.7109375" style="41"/>
  </cols>
  <sheetData>
    <row r="1" spans="1:10" ht="12.75" customHeight="1" x14ac:dyDescent="0.2">
      <c r="A1" s="95"/>
    </row>
    <row r="2" spans="1:10" s="45" customFormat="1" ht="15" customHeight="1" x14ac:dyDescent="0.2">
      <c r="A2" s="42" t="s">
        <v>1031</v>
      </c>
      <c r="B2" s="42"/>
    </row>
    <row r="3" spans="1:10" s="19" customFormat="1" ht="15" customHeight="1" x14ac:dyDescent="0.2">
      <c r="A3" s="51" t="s">
        <v>4</v>
      </c>
      <c r="B3" s="43"/>
    </row>
    <row r="4" spans="1:10" ht="35.25" customHeight="1" x14ac:dyDescent="0.2">
      <c r="A4" s="44"/>
      <c r="B4" s="44"/>
    </row>
    <row r="5" spans="1:10" ht="18.600000000000001" customHeight="1" x14ac:dyDescent="0.2">
      <c r="A5" s="328" t="s">
        <v>1033</v>
      </c>
      <c r="B5" s="327" t="s">
        <v>456</v>
      </c>
      <c r="C5" s="327"/>
      <c r="D5" s="327"/>
      <c r="E5" s="327" t="s">
        <v>543</v>
      </c>
      <c r="F5" s="327"/>
      <c r="G5" s="327"/>
      <c r="H5" s="327" t="s">
        <v>896</v>
      </c>
      <c r="I5" s="327"/>
      <c r="J5" s="329"/>
    </row>
    <row r="6" spans="1:10" ht="27" customHeight="1" x14ac:dyDescent="0.2">
      <c r="A6" s="328"/>
      <c r="B6" s="327" t="s">
        <v>1041</v>
      </c>
      <c r="C6" s="327" t="s">
        <v>1040</v>
      </c>
      <c r="D6" s="327"/>
      <c r="E6" s="327" t="s">
        <v>1041</v>
      </c>
      <c r="F6" s="327" t="s">
        <v>1040</v>
      </c>
      <c r="G6" s="327"/>
      <c r="H6" s="327" t="s">
        <v>1041</v>
      </c>
      <c r="I6" s="327" t="s">
        <v>1040</v>
      </c>
      <c r="J6" s="329"/>
    </row>
    <row r="7" spans="1:10" ht="18.600000000000001" customHeight="1" x14ac:dyDescent="0.2">
      <c r="A7" s="328"/>
      <c r="B7" s="327"/>
      <c r="C7" s="52" t="s">
        <v>457</v>
      </c>
      <c r="D7" s="52" t="s">
        <v>458</v>
      </c>
      <c r="E7" s="327"/>
      <c r="F7" s="52" t="s">
        <v>457</v>
      </c>
      <c r="G7" s="52" t="s">
        <v>458</v>
      </c>
      <c r="H7" s="327"/>
      <c r="I7" s="52" t="s">
        <v>457</v>
      </c>
      <c r="J7" s="115" t="s">
        <v>458</v>
      </c>
    </row>
    <row r="8" spans="1:10" ht="18.95" customHeight="1" x14ac:dyDescent="0.2">
      <c r="A8" s="47"/>
      <c r="B8" s="48" t="s">
        <v>1071</v>
      </c>
      <c r="C8" s="47"/>
      <c r="D8" s="47"/>
      <c r="E8" s="47"/>
      <c r="F8" s="47"/>
      <c r="G8" s="47"/>
    </row>
    <row r="9" spans="1:10" ht="13.5" customHeight="1" x14ac:dyDescent="0.2">
      <c r="A9" s="119" t="s">
        <v>999</v>
      </c>
      <c r="B9" s="213">
        <v>29704.400000000001</v>
      </c>
      <c r="C9" s="213">
        <v>-594.4</v>
      </c>
      <c r="D9" s="211">
        <v>-2</v>
      </c>
      <c r="E9" s="213">
        <v>27855</v>
      </c>
      <c r="F9" s="213">
        <v>-1849.4</v>
      </c>
      <c r="G9" s="211">
        <v>-6.2</v>
      </c>
      <c r="H9" s="213">
        <v>31409.599999999999</v>
      </c>
      <c r="I9" s="213">
        <v>3554.6</v>
      </c>
      <c r="J9" s="211">
        <v>12.8</v>
      </c>
    </row>
    <row r="10" spans="1:10" ht="13.5" customHeight="1" x14ac:dyDescent="0.2">
      <c r="A10" s="119" t="s">
        <v>1003</v>
      </c>
      <c r="B10" s="213">
        <v>8855.2000000000007</v>
      </c>
      <c r="C10" s="213">
        <v>648.6</v>
      </c>
      <c r="D10" s="211">
        <v>7.9</v>
      </c>
      <c r="E10" s="213">
        <v>8537</v>
      </c>
      <c r="F10" s="213">
        <v>-318.2</v>
      </c>
      <c r="G10" s="211">
        <v>-3.6</v>
      </c>
      <c r="H10" s="213">
        <v>8341.1</v>
      </c>
      <c r="I10" s="213">
        <v>-195.9</v>
      </c>
      <c r="J10" s="211">
        <v>-2.2999999999999998</v>
      </c>
    </row>
    <row r="11" spans="1:10" ht="13.5" customHeight="1" x14ac:dyDescent="0.2">
      <c r="A11" s="119" t="s">
        <v>1010</v>
      </c>
      <c r="B11" s="213">
        <v>3764.2</v>
      </c>
      <c r="C11" s="213">
        <v>448.3</v>
      </c>
      <c r="D11" s="211">
        <v>13.5</v>
      </c>
      <c r="E11" s="213">
        <v>3702.2</v>
      </c>
      <c r="F11" s="213">
        <v>-62</v>
      </c>
      <c r="G11" s="211">
        <v>-1.6</v>
      </c>
      <c r="H11" s="213">
        <v>3610.8</v>
      </c>
      <c r="I11" s="213">
        <v>-91.5</v>
      </c>
      <c r="J11" s="211">
        <v>-2.5</v>
      </c>
    </row>
    <row r="12" spans="1:10" ht="13.5" customHeight="1" x14ac:dyDescent="0.2">
      <c r="A12" s="119" t="s">
        <v>1014</v>
      </c>
      <c r="B12" s="213">
        <v>3923.3</v>
      </c>
      <c r="C12" s="213">
        <v>196.2</v>
      </c>
      <c r="D12" s="211">
        <v>5.3</v>
      </c>
      <c r="E12" s="213">
        <v>4183.1000000000004</v>
      </c>
      <c r="F12" s="213">
        <v>259.89999999999998</v>
      </c>
      <c r="G12" s="211">
        <v>6.6</v>
      </c>
      <c r="H12" s="213">
        <v>4202.1000000000004</v>
      </c>
      <c r="I12" s="213">
        <v>19</v>
      </c>
      <c r="J12" s="211">
        <v>0.5</v>
      </c>
    </row>
    <row r="13" spans="1:10" ht="13.5" customHeight="1" x14ac:dyDescent="0.2">
      <c r="A13" s="119" t="s">
        <v>984</v>
      </c>
      <c r="B13" s="213">
        <v>5275.2</v>
      </c>
      <c r="C13" s="213">
        <v>628.29999999999995</v>
      </c>
      <c r="D13" s="211">
        <v>13.5</v>
      </c>
      <c r="E13" s="213">
        <v>5707.7</v>
      </c>
      <c r="F13" s="213">
        <v>432.5</v>
      </c>
      <c r="G13" s="211">
        <v>8.1999999999999993</v>
      </c>
      <c r="H13" s="213">
        <v>5933.5</v>
      </c>
      <c r="I13" s="213">
        <v>225.8</v>
      </c>
      <c r="J13" s="211">
        <v>4</v>
      </c>
    </row>
    <row r="14" spans="1:10" ht="13.5" customHeight="1" x14ac:dyDescent="0.2">
      <c r="A14" s="119" t="s">
        <v>976</v>
      </c>
      <c r="B14" s="213">
        <v>9232</v>
      </c>
      <c r="C14" s="213">
        <v>-1834.2</v>
      </c>
      <c r="D14" s="211">
        <v>-16.600000000000001</v>
      </c>
      <c r="E14" s="213">
        <v>9718.7999999999993</v>
      </c>
      <c r="F14" s="213">
        <v>486.8</v>
      </c>
      <c r="G14" s="211">
        <v>5.3</v>
      </c>
      <c r="H14" s="213">
        <v>9940</v>
      </c>
      <c r="I14" s="213">
        <v>221.1</v>
      </c>
      <c r="J14" s="211">
        <v>2.2999999999999998</v>
      </c>
    </row>
    <row r="15" spans="1:10" ht="13.5" customHeight="1" x14ac:dyDescent="0.2">
      <c r="A15" s="119" t="s">
        <v>991</v>
      </c>
      <c r="B15" s="213">
        <v>11387.1</v>
      </c>
      <c r="C15" s="213">
        <v>1024</v>
      </c>
      <c r="D15" s="211">
        <v>9.9</v>
      </c>
      <c r="E15" s="213">
        <v>9946.1</v>
      </c>
      <c r="F15" s="213">
        <v>-1441</v>
      </c>
      <c r="G15" s="211">
        <v>-12.7</v>
      </c>
      <c r="H15" s="213">
        <v>10255.6</v>
      </c>
      <c r="I15" s="213">
        <v>309.5</v>
      </c>
      <c r="J15" s="211">
        <v>3.1</v>
      </c>
    </row>
    <row r="16" spans="1:10" ht="13.5" customHeight="1" x14ac:dyDescent="0.2">
      <c r="A16" s="119" t="s">
        <v>1018</v>
      </c>
      <c r="B16" s="213">
        <v>22.8</v>
      </c>
      <c r="C16" s="213">
        <v>-17.5</v>
      </c>
      <c r="D16" s="211">
        <v>-43.4</v>
      </c>
      <c r="E16" s="213">
        <v>49.8</v>
      </c>
      <c r="F16" s="213">
        <v>27</v>
      </c>
      <c r="G16" s="211">
        <v>118.6</v>
      </c>
      <c r="H16" s="213">
        <v>26.5</v>
      </c>
      <c r="I16" s="213">
        <v>-23.3</v>
      </c>
      <c r="J16" s="211">
        <v>-46.7</v>
      </c>
    </row>
    <row r="17" spans="1:10" ht="13.5" customHeight="1" x14ac:dyDescent="0.2">
      <c r="A17" s="119" t="s">
        <v>980</v>
      </c>
      <c r="B17" s="213">
        <v>25756.6</v>
      </c>
      <c r="C17" s="213">
        <v>1842.7</v>
      </c>
      <c r="D17" s="211">
        <v>7.7</v>
      </c>
      <c r="E17" s="213">
        <v>27510.3</v>
      </c>
      <c r="F17" s="213">
        <v>1753.7</v>
      </c>
      <c r="G17" s="211">
        <v>6.8</v>
      </c>
      <c r="H17" s="213">
        <v>26205.3</v>
      </c>
      <c r="I17" s="213">
        <v>-1305</v>
      </c>
      <c r="J17" s="211">
        <v>-4.7</v>
      </c>
    </row>
    <row r="18" spans="1:10" ht="13.5" customHeight="1" x14ac:dyDescent="0.2">
      <c r="A18" s="119" t="s">
        <v>987</v>
      </c>
      <c r="B18" s="213">
        <v>123772.1</v>
      </c>
      <c r="C18" s="213">
        <v>19629.599999999999</v>
      </c>
      <c r="D18" s="211">
        <v>18.8</v>
      </c>
      <c r="E18" s="213">
        <v>124697.3</v>
      </c>
      <c r="F18" s="213">
        <v>925.2</v>
      </c>
      <c r="G18" s="211">
        <v>0.7</v>
      </c>
      <c r="H18" s="213">
        <v>120840.1</v>
      </c>
      <c r="I18" s="213">
        <v>-3857.1</v>
      </c>
      <c r="J18" s="211">
        <v>-3.1</v>
      </c>
    </row>
    <row r="19" spans="1:10" ht="13.5" customHeight="1" x14ac:dyDescent="0.2">
      <c r="A19" s="119" t="s">
        <v>995</v>
      </c>
      <c r="B19" s="213">
        <v>25051.9</v>
      </c>
      <c r="C19" s="213">
        <v>2622.1</v>
      </c>
      <c r="D19" s="211">
        <v>11.7</v>
      </c>
      <c r="E19" s="213">
        <v>22373.9</v>
      </c>
      <c r="F19" s="213">
        <v>-2678</v>
      </c>
      <c r="G19" s="211">
        <v>-10.7</v>
      </c>
      <c r="H19" s="213">
        <v>22570.9</v>
      </c>
      <c r="I19" s="213">
        <v>196.9</v>
      </c>
      <c r="J19" s="211">
        <v>0.9</v>
      </c>
    </row>
    <row r="20" spans="1:10" ht="13.5" customHeight="1" x14ac:dyDescent="0.2">
      <c r="A20" s="119" t="s">
        <v>1006</v>
      </c>
      <c r="B20" s="213">
        <v>3788.3</v>
      </c>
      <c r="C20" s="213">
        <v>464.2</v>
      </c>
      <c r="D20" s="211">
        <v>14</v>
      </c>
      <c r="E20" s="213">
        <v>3562.6</v>
      </c>
      <c r="F20" s="213">
        <v>-225.6</v>
      </c>
      <c r="G20" s="211">
        <v>-6</v>
      </c>
      <c r="H20" s="213">
        <v>4158.2</v>
      </c>
      <c r="I20" s="213">
        <v>595.6</v>
      </c>
      <c r="J20" s="211">
        <v>16.7</v>
      </c>
    </row>
    <row r="21" spans="1:10" ht="13.5" customHeight="1" x14ac:dyDescent="0.2">
      <c r="A21" s="119" t="s">
        <v>1021</v>
      </c>
      <c r="B21" s="213">
        <v>234.2</v>
      </c>
      <c r="C21" s="213">
        <v>35.4</v>
      </c>
      <c r="D21" s="211">
        <v>17.8</v>
      </c>
      <c r="E21" s="213">
        <v>202.5</v>
      </c>
      <c r="F21" s="213">
        <v>-31.7</v>
      </c>
      <c r="G21" s="211">
        <v>-13.5</v>
      </c>
      <c r="H21" s="213">
        <v>173.6</v>
      </c>
      <c r="I21" s="213">
        <v>-28.9</v>
      </c>
      <c r="J21" s="211">
        <v>-14.3</v>
      </c>
    </row>
    <row r="22" spans="1:10" ht="13.5" customHeight="1" x14ac:dyDescent="0.2">
      <c r="A22" s="119" t="s">
        <v>1024</v>
      </c>
      <c r="B22" s="213">
        <v>6665.9</v>
      </c>
      <c r="C22" s="213">
        <v>215.3</v>
      </c>
      <c r="D22" s="211">
        <v>3.3</v>
      </c>
      <c r="E22" s="213">
        <v>6732.2</v>
      </c>
      <c r="F22" s="213">
        <v>66.3</v>
      </c>
      <c r="G22" s="211">
        <v>1</v>
      </c>
      <c r="H22" s="213">
        <v>6245.9</v>
      </c>
      <c r="I22" s="213">
        <v>-486.4</v>
      </c>
      <c r="J22" s="211">
        <v>-7.2</v>
      </c>
    </row>
    <row r="23" spans="1:10" ht="13.5" customHeight="1" x14ac:dyDescent="0.2">
      <c r="A23" s="119" t="s">
        <v>972</v>
      </c>
      <c r="B23" s="213">
        <v>2817.4</v>
      </c>
      <c r="C23" s="213">
        <v>-1471.7</v>
      </c>
      <c r="D23" s="211">
        <v>-34.299999999999997</v>
      </c>
      <c r="E23" s="213">
        <v>3256.2</v>
      </c>
      <c r="F23" s="213">
        <v>438.8</v>
      </c>
      <c r="G23" s="211">
        <v>15.6</v>
      </c>
      <c r="H23" s="213">
        <v>3512.8</v>
      </c>
      <c r="I23" s="213">
        <v>256.60000000000002</v>
      </c>
      <c r="J23" s="211">
        <v>7.9</v>
      </c>
    </row>
    <row r="24" spans="1:10" ht="13.5" customHeight="1" x14ac:dyDescent="0.2">
      <c r="A24" s="117" t="s">
        <v>24</v>
      </c>
      <c r="B24" s="214">
        <v>260250.6</v>
      </c>
      <c r="C24" s="214">
        <v>23837.1</v>
      </c>
      <c r="D24" s="212">
        <v>10.1</v>
      </c>
      <c r="E24" s="214">
        <v>258034.8</v>
      </c>
      <c r="F24" s="214">
        <v>-2215.6999999999998</v>
      </c>
      <c r="G24" s="212">
        <v>-0.9</v>
      </c>
      <c r="H24" s="214">
        <v>257425.9</v>
      </c>
      <c r="I24" s="214">
        <v>-608.9</v>
      </c>
      <c r="J24" s="212">
        <v>-0.2</v>
      </c>
    </row>
    <row r="25" spans="1:10" ht="18.95" customHeight="1" x14ac:dyDescent="0.2">
      <c r="A25" s="47"/>
      <c r="B25" s="48" t="s">
        <v>1036</v>
      </c>
      <c r="C25" s="47"/>
      <c r="D25" s="47"/>
      <c r="E25" s="47"/>
      <c r="F25" s="58"/>
      <c r="G25" s="47"/>
      <c r="J25" s="59"/>
    </row>
    <row r="26" spans="1:10" ht="13.5" customHeight="1" x14ac:dyDescent="0.2">
      <c r="A26" s="119" t="s">
        <v>999</v>
      </c>
      <c r="B26" s="213">
        <v>5992.8</v>
      </c>
      <c r="C26" s="213">
        <v>8.1999999999999993</v>
      </c>
      <c r="D26" s="211">
        <v>0.1</v>
      </c>
      <c r="E26" s="213">
        <v>5440.7</v>
      </c>
      <c r="F26" s="213">
        <v>-552.1</v>
      </c>
      <c r="G26" s="211">
        <v>-9.1999999999999993</v>
      </c>
      <c r="H26" s="213">
        <v>5674.7</v>
      </c>
      <c r="I26" s="213">
        <v>234.1</v>
      </c>
      <c r="J26" s="211">
        <v>4.3</v>
      </c>
    </row>
    <row r="27" spans="1:10" ht="13.5" customHeight="1" x14ac:dyDescent="0.2">
      <c r="A27" s="119" t="s">
        <v>1003</v>
      </c>
      <c r="B27" s="213">
        <v>931.7</v>
      </c>
      <c r="C27" s="213">
        <v>80.8</v>
      </c>
      <c r="D27" s="211">
        <v>9.5</v>
      </c>
      <c r="E27" s="213">
        <v>712.9</v>
      </c>
      <c r="F27" s="213">
        <v>-218.8</v>
      </c>
      <c r="G27" s="211">
        <v>-23.5</v>
      </c>
      <c r="H27" s="213">
        <v>911.3</v>
      </c>
      <c r="I27" s="213">
        <v>198.4</v>
      </c>
      <c r="J27" s="211">
        <v>27.8</v>
      </c>
    </row>
    <row r="28" spans="1:10" ht="13.5" customHeight="1" x14ac:dyDescent="0.2">
      <c r="A28" s="119" t="s">
        <v>1010</v>
      </c>
      <c r="B28" s="213">
        <v>145.6</v>
      </c>
      <c r="C28" s="213">
        <v>29.3</v>
      </c>
      <c r="D28" s="211">
        <v>25.2</v>
      </c>
      <c r="E28" s="213">
        <v>197.5</v>
      </c>
      <c r="F28" s="213">
        <v>52</v>
      </c>
      <c r="G28" s="211">
        <v>35.700000000000003</v>
      </c>
      <c r="H28" s="213">
        <v>301.60000000000002</v>
      </c>
      <c r="I28" s="213">
        <v>104.1</v>
      </c>
      <c r="J28" s="211">
        <v>52.7</v>
      </c>
    </row>
    <row r="29" spans="1:10" ht="13.5" customHeight="1" x14ac:dyDescent="0.2">
      <c r="A29" s="119" t="s">
        <v>1014</v>
      </c>
      <c r="B29" s="213">
        <v>12.7</v>
      </c>
      <c r="C29" s="213">
        <v>7.9</v>
      </c>
      <c r="D29" s="211">
        <v>162.69999999999999</v>
      </c>
      <c r="E29" s="213">
        <v>14.1</v>
      </c>
      <c r="F29" s="213">
        <v>1.3</v>
      </c>
      <c r="G29" s="211">
        <v>10.5</v>
      </c>
      <c r="H29" s="213">
        <v>2.4</v>
      </c>
      <c r="I29" s="213">
        <v>-11.7</v>
      </c>
      <c r="J29" s="211">
        <v>-83</v>
      </c>
    </row>
    <row r="30" spans="1:10" ht="13.5" customHeight="1" x14ac:dyDescent="0.2">
      <c r="A30" s="119" t="s">
        <v>984</v>
      </c>
      <c r="B30" s="213">
        <v>218.6</v>
      </c>
      <c r="C30" s="213">
        <v>-50.1</v>
      </c>
      <c r="D30" s="211">
        <v>-18.7</v>
      </c>
      <c r="E30" s="213">
        <v>284.3</v>
      </c>
      <c r="F30" s="213">
        <v>65.7</v>
      </c>
      <c r="G30" s="211">
        <v>30</v>
      </c>
      <c r="H30" s="213">
        <v>288</v>
      </c>
      <c r="I30" s="213">
        <v>3.6</v>
      </c>
      <c r="J30" s="211">
        <v>1.3</v>
      </c>
    </row>
    <row r="31" spans="1:10" ht="13.5" customHeight="1" x14ac:dyDescent="0.2">
      <c r="A31" s="119" t="s">
        <v>976</v>
      </c>
      <c r="B31" s="213">
        <v>2139.8000000000002</v>
      </c>
      <c r="C31" s="213">
        <v>-926.8</v>
      </c>
      <c r="D31" s="211">
        <v>-30.2</v>
      </c>
      <c r="E31" s="213">
        <v>2711.7</v>
      </c>
      <c r="F31" s="213">
        <v>571.79999999999995</v>
      </c>
      <c r="G31" s="211">
        <v>26.7</v>
      </c>
      <c r="H31" s="213">
        <v>2665.8</v>
      </c>
      <c r="I31" s="213">
        <v>-45.9</v>
      </c>
      <c r="J31" s="211">
        <v>-1.7</v>
      </c>
    </row>
    <row r="32" spans="1:10" ht="13.5" customHeight="1" x14ac:dyDescent="0.2">
      <c r="A32" s="119" t="s">
        <v>991</v>
      </c>
      <c r="B32" s="213">
        <v>3693.5</v>
      </c>
      <c r="C32" s="213">
        <v>164.8</v>
      </c>
      <c r="D32" s="211">
        <v>4.7</v>
      </c>
      <c r="E32" s="213">
        <v>3542.9</v>
      </c>
      <c r="F32" s="213">
        <v>-150.6</v>
      </c>
      <c r="G32" s="211">
        <v>-4.0999999999999996</v>
      </c>
      <c r="H32" s="213">
        <v>3398</v>
      </c>
      <c r="I32" s="213">
        <v>-144.9</v>
      </c>
      <c r="J32" s="211">
        <v>-4.0999999999999996</v>
      </c>
    </row>
    <row r="33" spans="1:10" ht="13.5" customHeight="1" x14ac:dyDescent="0.2">
      <c r="A33" s="119" t="s">
        <v>1018</v>
      </c>
      <c r="B33" s="213">
        <v>0.2</v>
      </c>
      <c r="C33" s="213">
        <v>-7.7</v>
      </c>
      <c r="D33" s="211">
        <v>-97.8</v>
      </c>
      <c r="E33" s="213" t="s">
        <v>926</v>
      </c>
      <c r="F33" s="213" t="s">
        <v>926</v>
      </c>
      <c r="G33" s="211" t="s">
        <v>926</v>
      </c>
      <c r="H33" s="213" t="s">
        <v>926</v>
      </c>
      <c r="I33" s="213" t="s">
        <v>926</v>
      </c>
      <c r="J33" s="211" t="s">
        <v>926</v>
      </c>
    </row>
    <row r="34" spans="1:10" ht="13.5" customHeight="1" x14ac:dyDescent="0.2">
      <c r="A34" s="119" t="s">
        <v>980</v>
      </c>
      <c r="B34" s="213">
        <v>4064.1</v>
      </c>
      <c r="C34" s="213">
        <v>151.19999999999999</v>
      </c>
      <c r="D34" s="211">
        <v>3.9</v>
      </c>
      <c r="E34" s="213">
        <v>3920.7</v>
      </c>
      <c r="F34" s="213">
        <v>-143.4</v>
      </c>
      <c r="G34" s="211">
        <v>-3.5</v>
      </c>
      <c r="H34" s="213">
        <v>3852.2</v>
      </c>
      <c r="I34" s="213">
        <v>-68.5</v>
      </c>
      <c r="J34" s="211">
        <v>-1.7</v>
      </c>
    </row>
    <row r="35" spans="1:10" ht="13.5" customHeight="1" x14ac:dyDescent="0.2">
      <c r="A35" s="119" t="s">
        <v>987</v>
      </c>
      <c r="B35" s="213">
        <v>31463.9</v>
      </c>
      <c r="C35" s="213">
        <v>2723.2</v>
      </c>
      <c r="D35" s="211">
        <v>9.5</v>
      </c>
      <c r="E35" s="213">
        <v>29880.7</v>
      </c>
      <c r="F35" s="213">
        <v>-1583.2</v>
      </c>
      <c r="G35" s="211">
        <v>-5</v>
      </c>
      <c r="H35" s="213">
        <v>31591.4</v>
      </c>
      <c r="I35" s="213">
        <v>1710.7</v>
      </c>
      <c r="J35" s="211">
        <v>5.7</v>
      </c>
    </row>
    <row r="36" spans="1:10" ht="13.5" customHeight="1" x14ac:dyDescent="0.2">
      <c r="A36" s="119" t="s">
        <v>995</v>
      </c>
      <c r="B36" s="213">
        <v>7936.7</v>
      </c>
      <c r="C36" s="213">
        <v>671.6</v>
      </c>
      <c r="D36" s="211">
        <v>9.1999999999999993</v>
      </c>
      <c r="E36" s="213">
        <v>7200.1</v>
      </c>
      <c r="F36" s="213">
        <v>-736.7</v>
      </c>
      <c r="G36" s="211">
        <v>-9.3000000000000007</v>
      </c>
      <c r="H36" s="213">
        <v>7782.4</v>
      </c>
      <c r="I36" s="213">
        <v>582.29999999999995</v>
      </c>
      <c r="J36" s="211">
        <v>8.1</v>
      </c>
    </row>
    <row r="37" spans="1:10" ht="13.5" customHeight="1" x14ac:dyDescent="0.2">
      <c r="A37" s="119" t="s">
        <v>1006</v>
      </c>
      <c r="B37" s="213" t="s">
        <v>926</v>
      </c>
      <c r="C37" s="213" t="s">
        <v>926</v>
      </c>
      <c r="D37" s="211" t="s">
        <v>926</v>
      </c>
      <c r="E37" s="213" t="s">
        <v>926</v>
      </c>
      <c r="F37" s="213" t="s">
        <v>926</v>
      </c>
      <c r="G37" s="211" t="s">
        <v>926</v>
      </c>
      <c r="H37" s="213">
        <v>13.1</v>
      </c>
      <c r="I37" s="213" t="s">
        <v>926</v>
      </c>
      <c r="J37" s="211" t="s">
        <v>926</v>
      </c>
    </row>
    <row r="38" spans="1:10" ht="13.5" customHeight="1" x14ac:dyDescent="0.2">
      <c r="A38" s="119" t="s">
        <v>1021</v>
      </c>
      <c r="B38" s="213">
        <v>0.1</v>
      </c>
      <c r="C38" s="213">
        <v>0</v>
      </c>
      <c r="D38" s="211">
        <v>63.6</v>
      </c>
      <c r="E38" s="213" t="s">
        <v>926</v>
      </c>
      <c r="F38" s="213" t="s">
        <v>926</v>
      </c>
      <c r="G38" s="211" t="s">
        <v>926</v>
      </c>
      <c r="H38" s="213" t="s">
        <v>926</v>
      </c>
      <c r="I38" s="213" t="s">
        <v>926</v>
      </c>
      <c r="J38" s="211" t="s">
        <v>926</v>
      </c>
    </row>
    <row r="39" spans="1:10" ht="13.5" customHeight="1" x14ac:dyDescent="0.2">
      <c r="A39" s="119" t="s">
        <v>1024</v>
      </c>
      <c r="B39" s="213">
        <v>658.3</v>
      </c>
      <c r="C39" s="213">
        <v>93.1</v>
      </c>
      <c r="D39" s="211">
        <v>16.5</v>
      </c>
      <c r="E39" s="213">
        <v>847.8</v>
      </c>
      <c r="F39" s="213">
        <v>189.5</v>
      </c>
      <c r="G39" s="211">
        <v>28.8</v>
      </c>
      <c r="H39" s="213">
        <v>874.2</v>
      </c>
      <c r="I39" s="213">
        <v>26.4</v>
      </c>
      <c r="J39" s="211">
        <v>3.1</v>
      </c>
    </row>
    <row r="40" spans="1:10" ht="13.5" customHeight="1" x14ac:dyDescent="0.2">
      <c r="A40" s="119" t="s">
        <v>972</v>
      </c>
      <c r="B40" s="213">
        <v>511.6</v>
      </c>
      <c r="C40" s="213">
        <v>-1032.5999999999999</v>
      </c>
      <c r="D40" s="211">
        <v>-66.900000000000006</v>
      </c>
      <c r="E40" s="213">
        <v>899</v>
      </c>
      <c r="F40" s="213">
        <v>387.4</v>
      </c>
      <c r="G40" s="211">
        <v>75.7</v>
      </c>
      <c r="H40" s="213">
        <v>1119.5</v>
      </c>
      <c r="I40" s="213">
        <v>220.4</v>
      </c>
      <c r="J40" s="211">
        <v>24.5</v>
      </c>
    </row>
    <row r="41" spans="1:10" ht="13.5" customHeight="1" x14ac:dyDescent="0.2">
      <c r="A41" s="117" t="s">
        <v>24</v>
      </c>
      <c r="B41" s="214">
        <v>57769.599999999999</v>
      </c>
      <c r="C41" s="214">
        <v>1908.2</v>
      </c>
      <c r="D41" s="212">
        <v>3.4</v>
      </c>
      <c r="E41" s="214">
        <v>55652.3</v>
      </c>
      <c r="F41" s="214">
        <v>-2117.3000000000002</v>
      </c>
      <c r="G41" s="212">
        <v>-3.7</v>
      </c>
      <c r="H41" s="214">
        <v>58474.5</v>
      </c>
      <c r="I41" s="214">
        <v>2822.2</v>
      </c>
      <c r="J41" s="212">
        <v>5.0999999999999996</v>
      </c>
    </row>
    <row r="42" spans="1:10" customFormat="1" ht="30" customHeight="1" x14ac:dyDescent="0.2"/>
    <row r="43" spans="1:10" customFormat="1" ht="12.75" x14ac:dyDescent="0.2">
      <c r="A43" s="49" t="s">
        <v>1037</v>
      </c>
    </row>
    <row r="44" spans="1:10" customFormat="1" ht="12.75" x14ac:dyDescent="0.2">
      <c r="A44" s="50" t="s">
        <v>1038</v>
      </c>
    </row>
    <row r="45" spans="1:10" s="50" customFormat="1" ht="12" x14ac:dyDescent="0.2">
      <c r="A45" s="50" t="s">
        <v>1039</v>
      </c>
    </row>
    <row r="47" spans="1:10" ht="14.25" customHeight="1" x14ac:dyDescent="0.2">
      <c r="B47" s="207"/>
    </row>
  </sheetData>
  <mergeCells count="10">
    <mergeCell ref="B5:D5"/>
    <mergeCell ref="E5:G5"/>
    <mergeCell ref="A5:A7"/>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10" width="11.7109375" style="41" customWidth="1"/>
    <col min="11" max="16384" width="9.7109375" style="41"/>
  </cols>
  <sheetData>
    <row r="1" spans="1:10" ht="12.75" customHeight="1" x14ac:dyDescent="0.2"/>
    <row r="2" spans="1:10" s="45" customFormat="1" ht="15" customHeight="1" x14ac:dyDescent="0.2">
      <c r="A2" s="42" t="s">
        <v>1031</v>
      </c>
      <c r="B2" s="42"/>
      <c r="C2" s="42"/>
      <c r="D2" s="42"/>
      <c r="E2" s="42"/>
      <c r="F2" s="42"/>
    </row>
    <row r="3" spans="1:10" s="19" customFormat="1" ht="15" customHeight="1" x14ac:dyDescent="0.2">
      <c r="A3" s="51" t="s">
        <v>580</v>
      </c>
      <c r="B3" s="43"/>
      <c r="C3" s="43"/>
      <c r="D3" s="43"/>
      <c r="E3" s="43"/>
      <c r="F3" s="43"/>
    </row>
    <row r="4" spans="1:10" ht="35.25" customHeight="1" x14ac:dyDescent="0.2">
      <c r="A4" s="44"/>
      <c r="B4" s="44"/>
      <c r="C4" s="44"/>
      <c r="D4" s="44"/>
      <c r="E4" s="44"/>
      <c r="F4" s="44"/>
    </row>
    <row r="5" spans="1:10" ht="18.600000000000001" customHeight="1" x14ac:dyDescent="0.2">
      <c r="A5" s="328" t="s">
        <v>545</v>
      </c>
      <c r="B5" s="327" t="s">
        <v>456</v>
      </c>
      <c r="C5" s="327"/>
      <c r="D5" s="327"/>
      <c r="E5" s="327" t="s">
        <v>543</v>
      </c>
      <c r="F5" s="327"/>
      <c r="G5" s="327"/>
      <c r="H5" s="327" t="s">
        <v>896</v>
      </c>
      <c r="I5" s="327"/>
      <c r="J5" s="329"/>
    </row>
    <row r="6" spans="1:10" ht="27" customHeight="1" x14ac:dyDescent="0.2">
      <c r="A6" s="328"/>
      <c r="B6" s="327" t="s">
        <v>1279</v>
      </c>
      <c r="C6" s="327" t="s">
        <v>1040</v>
      </c>
      <c r="D6" s="327"/>
      <c r="E6" s="327" t="s">
        <v>1279</v>
      </c>
      <c r="F6" s="327" t="s">
        <v>1040</v>
      </c>
      <c r="G6" s="327"/>
      <c r="H6" s="327" t="s">
        <v>1279</v>
      </c>
      <c r="I6" s="327" t="s">
        <v>1040</v>
      </c>
      <c r="J6" s="329"/>
    </row>
    <row r="7" spans="1:10" ht="18.600000000000001" customHeight="1" x14ac:dyDescent="0.2">
      <c r="A7" s="328"/>
      <c r="B7" s="327"/>
      <c r="C7" s="52" t="s">
        <v>457</v>
      </c>
      <c r="D7" s="52" t="s">
        <v>458</v>
      </c>
      <c r="E7" s="327"/>
      <c r="F7" s="52" t="s">
        <v>457</v>
      </c>
      <c r="G7" s="52" t="s">
        <v>458</v>
      </c>
      <c r="H7" s="327"/>
      <c r="I7" s="52" t="s">
        <v>457</v>
      </c>
      <c r="J7" s="115" t="s">
        <v>458</v>
      </c>
    </row>
    <row r="8" spans="1:10" ht="18.95" customHeight="1" x14ac:dyDescent="0.2">
      <c r="A8" s="47"/>
      <c r="B8" s="48" t="s">
        <v>584</v>
      </c>
      <c r="C8" s="48"/>
      <c r="D8" s="48"/>
      <c r="E8" s="48"/>
      <c r="F8" s="48"/>
      <c r="G8" s="47"/>
      <c r="H8" s="47"/>
      <c r="I8" s="47"/>
      <c r="J8" s="47"/>
    </row>
    <row r="9" spans="1:10" s="30" customFormat="1" ht="13.5" customHeight="1" x14ac:dyDescent="0.2">
      <c r="A9" s="116" t="s">
        <v>1042</v>
      </c>
      <c r="B9" s="209">
        <v>16427.5</v>
      </c>
      <c r="C9" s="209">
        <v>267.5</v>
      </c>
      <c r="D9" s="56">
        <v>1.7</v>
      </c>
      <c r="E9" s="209">
        <v>15687.7</v>
      </c>
      <c r="F9" s="209">
        <v>-739.9</v>
      </c>
      <c r="G9" s="56">
        <v>-4.5</v>
      </c>
      <c r="H9" s="209">
        <v>16772.7</v>
      </c>
      <c r="I9" s="209">
        <v>1085</v>
      </c>
      <c r="J9" s="56">
        <v>6.9</v>
      </c>
    </row>
    <row r="10" spans="1:10" s="30" customFormat="1" ht="13.5" customHeight="1" x14ac:dyDescent="0.2">
      <c r="A10" s="116" t="s">
        <v>1043</v>
      </c>
      <c r="B10" s="209">
        <v>37440.400000000001</v>
      </c>
      <c r="C10" s="209">
        <v>7001.2</v>
      </c>
      <c r="D10" s="56">
        <v>23</v>
      </c>
      <c r="E10" s="209">
        <v>36962.199999999997</v>
      </c>
      <c r="F10" s="209">
        <v>-478.2</v>
      </c>
      <c r="G10" s="56">
        <v>-1.3</v>
      </c>
      <c r="H10" s="209">
        <v>37140.6</v>
      </c>
      <c r="I10" s="209">
        <v>178.3</v>
      </c>
      <c r="J10" s="56">
        <v>0.5</v>
      </c>
    </row>
    <row r="11" spans="1:10" s="30" customFormat="1" ht="13.5" customHeight="1" x14ac:dyDescent="0.2">
      <c r="A11" s="116" t="s">
        <v>1044</v>
      </c>
      <c r="B11" s="209">
        <v>71320.600000000006</v>
      </c>
      <c r="C11" s="209">
        <v>6442.9</v>
      </c>
      <c r="D11" s="56">
        <v>9.9</v>
      </c>
      <c r="E11" s="209">
        <v>72138.5</v>
      </c>
      <c r="F11" s="209">
        <v>817.9</v>
      </c>
      <c r="G11" s="56">
        <v>1.1000000000000001</v>
      </c>
      <c r="H11" s="209">
        <v>68375</v>
      </c>
      <c r="I11" s="209">
        <v>-3763.6</v>
      </c>
      <c r="J11" s="56">
        <v>-5.2</v>
      </c>
    </row>
    <row r="12" spans="1:10" s="30" customFormat="1" ht="13.5" customHeight="1" x14ac:dyDescent="0.2">
      <c r="A12" s="116" t="s">
        <v>1045</v>
      </c>
      <c r="B12" s="209">
        <v>13166.6</v>
      </c>
      <c r="C12" s="209">
        <v>-18.899999999999999</v>
      </c>
      <c r="D12" s="56">
        <v>-0.1</v>
      </c>
      <c r="E12" s="209">
        <v>10705.2</v>
      </c>
      <c r="F12" s="209">
        <v>-2461.4</v>
      </c>
      <c r="G12" s="56">
        <v>-18.7</v>
      </c>
      <c r="H12" s="209">
        <v>11092.9</v>
      </c>
      <c r="I12" s="209">
        <v>387.7</v>
      </c>
      <c r="J12" s="56">
        <v>3.6</v>
      </c>
    </row>
    <row r="13" spans="1:10" s="30" customFormat="1" ht="13.5" customHeight="1" x14ac:dyDescent="0.2">
      <c r="A13" s="116" t="s">
        <v>1046</v>
      </c>
      <c r="B13" s="209">
        <v>59.1</v>
      </c>
      <c r="C13" s="209">
        <v>5.4</v>
      </c>
      <c r="D13" s="56">
        <v>10</v>
      </c>
      <c r="E13" s="209">
        <v>28</v>
      </c>
      <c r="F13" s="209">
        <v>-31.1</v>
      </c>
      <c r="G13" s="56">
        <v>-52.6</v>
      </c>
      <c r="H13" s="209">
        <v>21.4</v>
      </c>
      <c r="I13" s="209">
        <v>-6.6</v>
      </c>
      <c r="J13" s="56">
        <v>-23.7</v>
      </c>
    </row>
    <row r="14" spans="1:10" s="30" customFormat="1" ht="13.5" customHeight="1" x14ac:dyDescent="0.2">
      <c r="A14" s="116" t="s">
        <v>1047</v>
      </c>
      <c r="B14" s="209">
        <v>4483.6000000000004</v>
      </c>
      <c r="C14" s="209">
        <v>349.1</v>
      </c>
      <c r="D14" s="56">
        <v>8.4</v>
      </c>
      <c r="E14" s="209">
        <v>3766.3</v>
      </c>
      <c r="F14" s="209">
        <v>-717.4</v>
      </c>
      <c r="G14" s="56">
        <v>-16</v>
      </c>
      <c r="H14" s="209">
        <v>3847.2</v>
      </c>
      <c r="I14" s="209">
        <v>80.900000000000006</v>
      </c>
      <c r="J14" s="56">
        <v>2.1</v>
      </c>
    </row>
    <row r="15" spans="1:10" s="30" customFormat="1" ht="13.5" customHeight="1" x14ac:dyDescent="0.2">
      <c r="A15" s="116" t="s">
        <v>1048</v>
      </c>
      <c r="B15" s="209">
        <v>42740.1</v>
      </c>
      <c r="C15" s="209">
        <v>628.9</v>
      </c>
      <c r="D15" s="56">
        <v>1.5</v>
      </c>
      <c r="E15" s="209">
        <v>44274.400000000001</v>
      </c>
      <c r="F15" s="209">
        <v>1534.3</v>
      </c>
      <c r="G15" s="56">
        <v>3.6</v>
      </c>
      <c r="H15" s="209">
        <v>45931.7</v>
      </c>
      <c r="I15" s="209">
        <v>1657.3</v>
      </c>
      <c r="J15" s="56">
        <v>3.7</v>
      </c>
    </row>
    <row r="16" spans="1:10" s="30" customFormat="1" ht="13.5" customHeight="1" x14ac:dyDescent="0.2">
      <c r="A16" s="116" t="s">
        <v>1049</v>
      </c>
      <c r="B16" s="209">
        <v>25244.3</v>
      </c>
      <c r="C16" s="209">
        <v>3472.3</v>
      </c>
      <c r="D16" s="56">
        <v>15.9</v>
      </c>
      <c r="E16" s="209">
        <v>26453</v>
      </c>
      <c r="F16" s="209">
        <v>1208.7</v>
      </c>
      <c r="G16" s="56">
        <v>4.8</v>
      </c>
      <c r="H16" s="209">
        <v>27272.3</v>
      </c>
      <c r="I16" s="209">
        <v>819.3</v>
      </c>
      <c r="J16" s="56">
        <v>3.1</v>
      </c>
    </row>
    <row r="17" spans="1:10" s="30" customFormat="1" ht="13.5" customHeight="1" x14ac:dyDescent="0.2">
      <c r="A17" s="116" t="s">
        <v>1050</v>
      </c>
      <c r="B17" s="209">
        <v>5925.2</v>
      </c>
      <c r="C17" s="209">
        <v>70.099999999999994</v>
      </c>
      <c r="D17" s="56">
        <v>1.2</v>
      </c>
      <c r="E17" s="209">
        <v>4267.8999999999996</v>
      </c>
      <c r="F17" s="209">
        <v>-1657.3</v>
      </c>
      <c r="G17" s="56">
        <v>-28</v>
      </c>
      <c r="H17" s="209">
        <v>4182.2</v>
      </c>
      <c r="I17" s="209">
        <v>-85.7</v>
      </c>
      <c r="J17" s="56">
        <v>-2</v>
      </c>
    </row>
    <row r="18" spans="1:10" s="30" customFormat="1" ht="13.5" customHeight="1" x14ac:dyDescent="0.2">
      <c r="A18" s="116" t="s">
        <v>1051</v>
      </c>
      <c r="B18" s="209">
        <v>11992.5</v>
      </c>
      <c r="C18" s="209">
        <v>942.1</v>
      </c>
      <c r="D18" s="56">
        <v>8.5</v>
      </c>
      <c r="E18" s="209">
        <v>11931.8</v>
      </c>
      <c r="F18" s="209">
        <v>-60.7</v>
      </c>
      <c r="G18" s="56">
        <v>-0.5</v>
      </c>
      <c r="H18" s="209">
        <v>11491.3</v>
      </c>
      <c r="I18" s="209">
        <v>-440.5</v>
      </c>
      <c r="J18" s="56">
        <v>-3.7</v>
      </c>
    </row>
    <row r="19" spans="1:10" s="30" customFormat="1" ht="13.5" customHeight="1" x14ac:dyDescent="0.2">
      <c r="A19" s="116" t="s">
        <v>1052</v>
      </c>
      <c r="B19" s="209">
        <v>960.2</v>
      </c>
      <c r="C19" s="209">
        <v>-55.5</v>
      </c>
      <c r="D19" s="56">
        <v>-5.5</v>
      </c>
      <c r="E19" s="209">
        <v>955.1</v>
      </c>
      <c r="F19" s="209">
        <v>-5</v>
      </c>
      <c r="G19" s="56">
        <v>-0.5</v>
      </c>
      <c r="H19" s="209">
        <v>901</v>
      </c>
      <c r="I19" s="209">
        <v>-54.1</v>
      </c>
      <c r="J19" s="56">
        <v>-5.7</v>
      </c>
    </row>
    <row r="20" spans="1:10" s="30" customFormat="1" ht="13.5" customHeight="1" x14ac:dyDescent="0.2">
      <c r="A20" s="116" t="s">
        <v>1053</v>
      </c>
      <c r="B20" s="209">
        <v>940.6</v>
      </c>
      <c r="C20" s="209">
        <v>143.19999999999999</v>
      </c>
      <c r="D20" s="56">
        <v>18</v>
      </c>
      <c r="E20" s="209">
        <v>906.4</v>
      </c>
      <c r="F20" s="209">
        <v>-34.200000000000003</v>
      </c>
      <c r="G20" s="56">
        <v>-3.6</v>
      </c>
      <c r="H20" s="209">
        <v>998.4</v>
      </c>
      <c r="I20" s="209">
        <v>92</v>
      </c>
      <c r="J20" s="56">
        <v>10.1</v>
      </c>
    </row>
    <row r="21" spans="1:10" s="30" customFormat="1" ht="13.5" customHeight="1" x14ac:dyDescent="0.2">
      <c r="A21" s="116" t="s">
        <v>1054</v>
      </c>
      <c r="B21" s="209">
        <v>136.19999999999999</v>
      </c>
      <c r="C21" s="209">
        <v>27.7</v>
      </c>
      <c r="D21" s="56">
        <v>25.5</v>
      </c>
      <c r="E21" s="209">
        <v>554</v>
      </c>
      <c r="F21" s="209">
        <v>417.8</v>
      </c>
      <c r="G21" s="56">
        <v>306.8</v>
      </c>
      <c r="H21" s="209">
        <v>540.79999999999995</v>
      </c>
      <c r="I21" s="209">
        <v>-13.2</v>
      </c>
      <c r="J21" s="56">
        <v>-2.4</v>
      </c>
    </row>
    <row r="22" spans="1:10" s="30" customFormat="1" ht="13.5" customHeight="1" x14ac:dyDescent="0.2">
      <c r="A22" s="116" t="s">
        <v>1055</v>
      </c>
      <c r="B22" s="209">
        <v>15691.9</v>
      </c>
      <c r="C22" s="209">
        <v>2631.1</v>
      </c>
      <c r="D22" s="56">
        <v>20.100000000000001</v>
      </c>
      <c r="E22" s="209">
        <v>15481.6</v>
      </c>
      <c r="F22" s="209">
        <v>-210.2</v>
      </c>
      <c r="G22" s="56">
        <v>-1.3</v>
      </c>
      <c r="H22" s="209">
        <v>15379.5</v>
      </c>
      <c r="I22" s="209">
        <v>-102.1</v>
      </c>
      <c r="J22" s="56">
        <v>-0.7</v>
      </c>
    </row>
    <row r="23" spans="1:10" s="30" customFormat="1" ht="13.5" customHeight="1" x14ac:dyDescent="0.2">
      <c r="A23" s="116" t="s">
        <v>1056</v>
      </c>
      <c r="B23" s="209" t="s">
        <v>926</v>
      </c>
      <c r="C23" s="209" t="s">
        <v>926</v>
      </c>
      <c r="D23" s="56" t="s">
        <v>926</v>
      </c>
      <c r="E23" s="209" t="s">
        <v>926</v>
      </c>
      <c r="F23" s="209" t="s">
        <v>926</v>
      </c>
      <c r="G23" s="56" t="s">
        <v>926</v>
      </c>
      <c r="H23" s="209" t="s">
        <v>926</v>
      </c>
      <c r="I23" s="209" t="s">
        <v>926</v>
      </c>
      <c r="J23" s="56" t="s">
        <v>926</v>
      </c>
    </row>
    <row r="24" spans="1:10" s="30" customFormat="1" ht="13.5" customHeight="1" x14ac:dyDescent="0.2">
      <c r="A24" s="116" t="s">
        <v>1057</v>
      </c>
      <c r="B24" s="209">
        <v>1807</v>
      </c>
      <c r="C24" s="209">
        <v>258.89999999999998</v>
      </c>
      <c r="D24" s="56">
        <v>16.7</v>
      </c>
      <c r="E24" s="209">
        <v>1450.8</v>
      </c>
      <c r="F24" s="209">
        <v>-356.2</v>
      </c>
      <c r="G24" s="56">
        <v>-19.7</v>
      </c>
      <c r="H24" s="209">
        <v>1449.5</v>
      </c>
      <c r="I24" s="209">
        <v>-1.3</v>
      </c>
      <c r="J24" s="56">
        <v>-0.1</v>
      </c>
    </row>
    <row r="25" spans="1:10" s="30" customFormat="1" ht="13.5" customHeight="1" x14ac:dyDescent="0.2">
      <c r="A25" s="116" t="s">
        <v>1067</v>
      </c>
      <c r="B25" s="209">
        <v>4.5</v>
      </c>
      <c r="C25" s="209">
        <v>1.3</v>
      </c>
      <c r="D25" s="56">
        <v>41.9</v>
      </c>
      <c r="E25" s="209">
        <v>2.9</v>
      </c>
      <c r="F25" s="209">
        <v>-1.6</v>
      </c>
      <c r="G25" s="56">
        <v>-35.799999999999997</v>
      </c>
      <c r="H25" s="209">
        <v>0.7</v>
      </c>
      <c r="I25" s="209">
        <v>-2.2000000000000002</v>
      </c>
      <c r="J25" s="56">
        <v>-76.599999999999994</v>
      </c>
    </row>
    <row r="26" spans="1:10" s="30" customFormat="1" ht="13.5" customHeight="1" x14ac:dyDescent="0.2">
      <c r="A26" s="116" t="s">
        <v>1068</v>
      </c>
      <c r="B26" s="209" t="s">
        <v>926</v>
      </c>
      <c r="C26" s="209" t="s">
        <v>926</v>
      </c>
      <c r="D26" s="56" t="s">
        <v>926</v>
      </c>
      <c r="E26" s="209">
        <v>6.8</v>
      </c>
      <c r="F26" s="209" t="s">
        <v>926</v>
      </c>
      <c r="G26" s="56" t="s">
        <v>926</v>
      </c>
      <c r="H26" s="209" t="s">
        <v>926</v>
      </c>
      <c r="I26" s="209" t="s">
        <v>926</v>
      </c>
      <c r="J26" s="56" t="s">
        <v>926</v>
      </c>
    </row>
    <row r="27" spans="1:10" s="30" customFormat="1" ht="13.5" customHeight="1" x14ac:dyDescent="0.2">
      <c r="A27" s="116" t="s">
        <v>1069</v>
      </c>
      <c r="B27" s="209">
        <v>11910.3</v>
      </c>
      <c r="C27" s="209">
        <v>1669.8</v>
      </c>
      <c r="D27" s="56">
        <v>16.3</v>
      </c>
      <c r="E27" s="209">
        <v>12423.4</v>
      </c>
      <c r="F27" s="209">
        <v>513.1</v>
      </c>
      <c r="G27" s="56">
        <v>4.3</v>
      </c>
      <c r="H27" s="209">
        <v>12009.2</v>
      </c>
      <c r="I27" s="209">
        <v>-414.2</v>
      </c>
      <c r="J27" s="56">
        <v>-3.3</v>
      </c>
    </row>
    <row r="28" spans="1:10" s="30" customFormat="1" ht="13.5" customHeight="1" x14ac:dyDescent="0.2">
      <c r="A28" s="116" t="s">
        <v>1070</v>
      </c>
      <c r="B28" s="209" t="s">
        <v>926</v>
      </c>
      <c r="C28" s="209" t="s">
        <v>926</v>
      </c>
      <c r="D28" s="56" t="s">
        <v>926</v>
      </c>
      <c r="E28" s="209">
        <v>38.700000000000003</v>
      </c>
      <c r="F28" s="209" t="s">
        <v>926</v>
      </c>
      <c r="G28" s="56" t="s">
        <v>926</v>
      </c>
      <c r="H28" s="209">
        <v>19.600000000000001</v>
      </c>
      <c r="I28" s="209">
        <v>-19.100000000000001</v>
      </c>
      <c r="J28" s="56">
        <v>-49.3</v>
      </c>
    </row>
    <row r="29" spans="1:10" s="30" customFormat="1" ht="13.5" customHeight="1" x14ac:dyDescent="0.2">
      <c r="A29" s="117" t="s">
        <v>1034</v>
      </c>
      <c r="B29" s="208">
        <v>260250.6</v>
      </c>
      <c r="C29" s="208">
        <v>23837.1</v>
      </c>
      <c r="D29" s="87">
        <v>10.1</v>
      </c>
      <c r="E29" s="208">
        <v>258034.8</v>
      </c>
      <c r="F29" s="208">
        <v>-2215.6999999999998</v>
      </c>
      <c r="G29" s="87">
        <v>-0.9</v>
      </c>
      <c r="H29" s="208">
        <v>257425.9</v>
      </c>
      <c r="I29" s="208">
        <v>-608.9</v>
      </c>
      <c r="J29" s="87">
        <v>-0.2</v>
      </c>
    </row>
    <row r="30" spans="1:10" ht="18.95" customHeight="1" x14ac:dyDescent="0.2">
      <c r="A30" s="47"/>
      <c r="B30" s="48" t="s">
        <v>246</v>
      </c>
      <c r="C30" s="48"/>
      <c r="D30" s="48"/>
      <c r="E30" s="48"/>
      <c r="F30" s="48"/>
      <c r="G30" s="47"/>
      <c r="H30" s="47"/>
      <c r="I30" s="47"/>
      <c r="J30" s="47"/>
    </row>
    <row r="31" spans="1:10" s="30" customFormat="1" ht="13.5" customHeight="1" x14ac:dyDescent="0.2">
      <c r="A31" s="116" t="s">
        <v>1042</v>
      </c>
      <c r="B31" s="209">
        <v>62</v>
      </c>
      <c r="C31" s="209">
        <v>-13.9</v>
      </c>
      <c r="D31" s="56">
        <v>-18.3</v>
      </c>
      <c r="E31" s="209">
        <v>89.1</v>
      </c>
      <c r="F31" s="209">
        <v>27.1</v>
      </c>
      <c r="G31" s="56">
        <v>43.8</v>
      </c>
      <c r="H31" s="209">
        <v>97.2</v>
      </c>
      <c r="I31" s="209">
        <v>8.1</v>
      </c>
      <c r="J31" s="56">
        <v>9.1</v>
      </c>
    </row>
    <row r="32" spans="1:10" s="30" customFormat="1" ht="13.5" customHeight="1" x14ac:dyDescent="0.2">
      <c r="A32" s="116" t="s">
        <v>1043</v>
      </c>
      <c r="B32" s="209">
        <v>7.8</v>
      </c>
      <c r="C32" s="209">
        <v>6.1</v>
      </c>
      <c r="D32" s="56">
        <v>354.8</v>
      </c>
      <c r="E32" s="209">
        <v>4.3</v>
      </c>
      <c r="F32" s="209">
        <v>-3.4</v>
      </c>
      <c r="G32" s="56">
        <v>-44.4</v>
      </c>
      <c r="H32" s="209">
        <v>3.7</v>
      </c>
      <c r="I32" s="209">
        <v>-0.6</v>
      </c>
      <c r="J32" s="56">
        <v>-13.9</v>
      </c>
    </row>
    <row r="33" spans="1:10" s="30" customFormat="1" ht="13.5" customHeight="1" x14ac:dyDescent="0.2">
      <c r="A33" s="116" t="s">
        <v>1044</v>
      </c>
      <c r="B33" s="209">
        <v>59.1</v>
      </c>
      <c r="C33" s="209">
        <v>9.5</v>
      </c>
      <c r="D33" s="56">
        <v>19.100000000000001</v>
      </c>
      <c r="E33" s="209">
        <v>183.5</v>
      </c>
      <c r="F33" s="209">
        <v>124.5</v>
      </c>
      <c r="G33" s="56">
        <v>210.7</v>
      </c>
      <c r="H33" s="209">
        <v>192.6</v>
      </c>
      <c r="I33" s="209">
        <v>9</v>
      </c>
      <c r="J33" s="56">
        <v>4.9000000000000004</v>
      </c>
    </row>
    <row r="34" spans="1:10" s="30" customFormat="1" ht="13.5" customHeight="1" x14ac:dyDescent="0.2">
      <c r="A34" s="116" t="s">
        <v>1045</v>
      </c>
      <c r="B34" s="209">
        <v>278.10000000000002</v>
      </c>
      <c r="C34" s="209">
        <v>-47.4</v>
      </c>
      <c r="D34" s="56">
        <v>-14.6</v>
      </c>
      <c r="E34" s="209">
        <v>260.39999999999998</v>
      </c>
      <c r="F34" s="209">
        <v>-17.7</v>
      </c>
      <c r="G34" s="56">
        <v>-6.4</v>
      </c>
      <c r="H34" s="209">
        <v>276.39999999999998</v>
      </c>
      <c r="I34" s="209">
        <v>15.9</v>
      </c>
      <c r="J34" s="56">
        <v>6.1</v>
      </c>
    </row>
    <row r="35" spans="1:10" s="30" customFormat="1" ht="13.5" customHeight="1" x14ac:dyDescent="0.2">
      <c r="A35" s="116" t="s">
        <v>1046</v>
      </c>
      <c r="B35" s="209">
        <v>32.299999999999997</v>
      </c>
      <c r="C35" s="209">
        <v>11</v>
      </c>
      <c r="D35" s="56">
        <v>51.3</v>
      </c>
      <c r="E35" s="209">
        <v>22.6</v>
      </c>
      <c r="F35" s="209">
        <v>-9.8000000000000007</v>
      </c>
      <c r="G35" s="56">
        <v>-30.2</v>
      </c>
      <c r="H35" s="209">
        <v>16.899999999999999</v>
      </c>
      <c r="I35" s="209">
        <v>-5.7</v>
      </c>
      <c r="J35" s="56">
        <v>-25</v>
      </c>
    </row>
    <row r="36" spans="1:10" s="30" customFormat="1" ht="13.5" customHeight="1" x14ac:dyDescent="0.2">
      <c r="A36" s="116" t="s">
        <v>1047</v>
      </c>
      <c r="B36" s="209">
        <v>948</v>
      </c>
      <c r="C36" s="209">
        <v>27</v>
      </c>
      <c r="D36" s="56">
        <v>2.9</v>
      </c>
      <c r="E36" s="209">
        <v>865.7</v>
      </c>
      <c r="F36" s="209">
        <v>-82.3</v>
      </c>
      <c r="G36" s="56">
        <v>-8.6999999999999993</v>
      </c>
      <c r="H36" s="209">
        <v>1049.7</v>
      </c>
      <c r="I36" s="209">
        <v>184</v>
      </c>
      <c r="J36" s="56">
        <v>21.3</v>
      </c>
    </row>
    <row r="37" spans="1:10" s="30" customFormat="1" ht="13.5" customHeight="1" x14ac:dyDescent="0.2">
      <c r="A37" s="116" t="s">
        <v>1048</v>
      </c>
      <c r="B37" s="209">
        <v>65.5</v>
      </c>
      <c r="C37" s="209">
        <v>61.8</v>
      </c>
      <c r="D37" s="56">
        <v>1679.1</v>
      </c>
      <c r="E37" s="209">
        <v>20</v>
      </c>
      <c r="F37" s="209">
        <v>-45.5</v>
      </c>
      <c r="G37" s="56">
        <v>-69.400000000000006</v>
      </c>
      <c r="H37" s="209">
        <v>21.9</v>
      </c>
      <c r="I37" s="209">
        <v>1.9</v>
      </c>
      <c r="J37" s="56">
        <v>9.3000000000000007</v>
      </c>
    </row>
    <row r="38" spans="1:10" s="30" customFormat="1" ht="13.5" customHeight="1" x14ac:dyDescent="0.2">
      <c r="A38" s="116" t="s">
        <v>1049</v>
      </c>
      <c r="B38" s="209">
        <v>2080.5</v>
      </c>
      <c r="C38" s="209">
        <v>369.9</v>
      </c>
      <c r="D38" s="56">
        <v>21.6</v>
      </c>
      <c r="E38" s="209">
        <v>2055.1999999999998</v>
      </c>
      <c r="F38" s="209">
        <v>-25.2</v>
      </c>
      <c r="G38" s="56">
        <v>-1.2</v>
      </c>
      <c r="H38" s="209">
        <v>1933.7</v>
      </c>
      <c r="I38" s="209">
        <v>-121.5</v>
      </c>
      <c r="J38" s="56">
        <v>-5.9</v>
      </c>
    </row>
    <row r="39" spans="1:10" s="30" customFormat="1" ht="13.5" customHeight="1" x14ac:dyDescent="0.2">
      <c r="A39" s="116" t="s">
        <v>1050</v>
      </c>
      <c r="B39" s="209">
        <v>492.8</v>
      </c>
      <c r="C39" s="209">
        <v>-13.5</v>
      </c>
      <c r="D39" s="56">
        <v>-2.7</v>
      </c>
      <c r="E39" s="209">
        <v>288.60000000000002</v>
      </c>
      <c r="F39" s="209">
        <v>-204.2</v>
      </c>
      <c r="G39" s="56">
        <v>-41.4</v>
      </c>
      <c r="H39" s="209">
        <v>311.2</v>
      </c>
      <c r="I39" s="209">
        <v>22.6</v>
      </c>
      <c r="J39" s="56">
        <v>7.8</v>
      </c>
    </row>
    <row r="40" spans="1:10" s="30" customFormat="1" ht="13.5" customHeight="1" x14ac:dyDescent="0.2">
      <c r="A40" s="116" t="s">
        <v>1051</v>
      </c>
      <c r="B40" s="209">
        <v>1284</v>
      </c>
      <c r="C40" s="209">
        <v>478.1</v>
      </c>
      <c r="D40" s="56">
        <v>59.3</v>
      </c>
      <c r="E40" s="209">
        <v>1577.7</v>
      </c>
      <c r="F40" s="209">
        <v>293.7</v>
      </c>
      <c r="G40" s="56">
        <v>22.9</v>
      </c>
      <c r="H40" s="209">
        <v>634.29999999999995</v>
      </c>
      <c r="I40" s="209">
        <v>-943.4</v>
      </c>
      <c r="J40" s="56">
        <v>-59.8</v>
      </c>
    </row>
    <row r="41" spans="1:10" s="30" customFormat="1" ht="13.5" customHeight="1" x14ac:dyDescent="0.2">
      <c r="A41" s="116" t="s">
        <v>1052</v>
      </c>
      <c r="B41" s="209">
        <v>536</v>
      </c>
      <c r="C41" s="209">
        <v>-29.6</v>
      </c>
      <c r="D41" s="56">
        <v>-5.2</v>
      </c>
      <c r="E41" s="209">
        <v>454.1</v>
      </c>
      <c r="F41" s="209">
        <v>-81.900000000000006</v>
      </c>
      <c r="G41" s="56">
        <v>-15.3</v>
      </c>
      <c r="H41" s="209">
        <v>387.6</v>
      </c>
      <c r="I41" s="209">
        <v>-66.5</v>
      </c>
      <c r="J41" s="56">
        <v>-14.7</v>
      </c>
    </row>
    <row r="42" spans="1:10" s="30" customFormat="1" ht="13.5" customHeight="1" x14ac:dyDescent="0.2">
      <c r="A42" s="116" t="s">
        <v>1053</v>
      </c>
      <c r="B42" s="209">
        <v>369.3</v>
      </c>
      <c r="C42" s="209">
        <v>118.6</v>
      </c>
      <c r="D42" s="56">
        <v>47.3</v>
      </c>
      <c r="E42" s="209">
        <v>360.1</v>
      </c>
      <c r="F42" s="209">
        <v>-9.1999999999999993</v>
      </c>
      <c r="G42" s="56">
        <v>-2.5</v>
      </c>
      <c r="H42" s="209">
        <v>479.8</v>
      </c>
      <c r="I42" s="209">
        <v>119.7</v>
      </c>
      <c r="J42" s="56">
        <v>33.200000000000003</v>
      </c>
    </row>
    <row r="43" spans="1:10" s="30" customFormat="1" ht="13.5" customHeight="1" x14ac:dyDescent="0.2">
      <c r="A43" s="116" t="s">
        <v>1054</v>
      </c>
      <c r="B43" s="209">
        <v>35.700000000000003</v>
      </c>
      <c r="C43" s="209">
        <v>8.9</v>
      </c>
      <c r="D43" s="56">
        <v>33.200000000000003</v>
      </c>
      <c r="E43" s="209">
        <v>454.7</v>
      </c>
      <c r="F43" s="209">
        <v>419</v>
      </c>
      <c r="G43" s="56">
        <v>1173.3</v>
      </c>
      <c r="H43" s="209">
        <v>449.2</v>
      </c>
      <c r="I43" s="209">
        <v>-5.5</v>
      </c>
      <c r="J43" s="56">
        <v>-1.2</v>
      </c>
    </row>
    <row r="44" spans="1:10" s="30" customFormat="1" ht="13.5" customHeight="1" x14ac:dyDescent="0.2">
      <c r="A44" s="116" t="s">
        <v>1055</v>
      </c>
      <c r="B44" s="209">
        <v>177.8</v>
      </c>
      <c r="C44" s="209">
        <v>-94.5</v>
      </c>
      <c r="D44" s="56">
        <v>-34.700000000000003</v>
      </c>
      <c r="E44" s="209">
        <v>123</v>
      </c>
      <c r="F44" s="209">
        <v>-54.8</v>
      </c>
      <c r="G44" s="56">
        <v>-30.8</v>
      </c>
      <c r="H44" s="209">
        <v>203.6</v>
      </c>
      <c r="I44" s="209">
        <v>80.599999999999994</v>
      </c>
      <c r="J44" s="56">
        <v>65.5</v>
      </c>
    </row>
    <row r="45" spans="1:10" s="30" customFormat="1" ht="13.5" customHeight="1" x14ac:dyDescent="0.2">
      <c r="A45" s="116" t="s">
        <v>1056</v>
      </c>
      <c r="B45" s="209" t="s">
        <v>926</v>
      </c>
      <c r="C45" s="209" t="s">
        <v>926</v>
      </c>
      <c r="D45" s="56" t="s">
        <v>926</v>
      </c>
      <c r="E45" s="209" t="s">
        <v>926</v>
      </c>
      <c r="F45" s="209" t="s">
        <v>926</v>
      </c>
      <c r="G45" s="56" t="s">
        <v>926</v>
      </c>
      <c r="H45" s="209" t="s">
        <v>926</v>
      </c>
      <c r="I45" s="209" t="s">
        <v>926</v>
      </c>
      <c r="J45" s="56" t="s">
        <v>926</v>
      </c>
    </row>
    <row r="46" spans="1:10" s="30" customFormat="1" ht="13.5" customHeight="1" x14ac:dyDescent="0.2">
      <c r="A46" s="116" t="s">
        <v>1057</v>
      </c>
      <c r="B46" s="209">
        <v>383.3</v>
      </c>
      <c r="C46" s="209">
        <v>1.8</v>
      </c>
      <c r="D46" s="56">
        <v>0.5</v>
      </c>
      <c r="E46" s="209">
        <v>9</v>
      </c>
      <c r="F46" s="209">
        <v>-374.2</v>
      </c>
      <c r="G46" s="56">
        <v>-97.6</v>
      </c>
      <c r="H46" s="209">
        <v>8</v>
      </c>
      <c r="I46" s="209">
        <v>-1.1000000000000001</v>
      </c>
      <c r="J46" s="56">
        <v>-12</v>
      </c>
    </row>
    <row r="47" spans="1:10" s="30" customFormat="1" ht="13.5" customHeight="1" x14ac:dyDescent="0.2">
      <c r="A47" s="116" t="s">
        <v>1067</v>
      </c>
      <c r="B47" s="209">
        <v>1.4</v>
      </c>
      <c r="C47" s="209">
        <v>1</v>
      </c>
      <c r="D47" s="56">
        <v>246.2</v>
      </c>
      <c r="E47" s="209">
        <v>2.1</v>
      </c>
      <c r="F47" s="209">
        <v>0.7</v>
      </c>
      <c r="G47" s="56">
        <v>53.7</v>
      </c>
      <c r="H47" s="209">
        <v>0.5</v>
      </c>
      <c r="I47" s="209">
        <v>-1.6</v>
      </c>
      <c r="J47" s="56">
        <v>-77.900000000000006</v>
      </c>
    </row>
    <row r="48" spans="1:10" s="30" customFormat="1" ht="13.5" customHeight="1" x14ac:dyDescent="0.2">
      <c r="A48" s="116" t="s">
        <v>1068</v>
      </c>
      <c r="B48" s="209" t="s">
        <v>926</v>
      </c>
      <c r="C48" s="209" t="s">
        <v>926</v>
      </c>
      <c r="D48" s="56" t="s">
        <v>926</v>
      </c>
      <c r="E48" s="209">
        <v>5.6</v>
      </c>
      <c r="F48" s="209" t="s">
        <v>926</v>
      </c>
      <c r="G48" s="56" t="s">
        <v>926</v>
      </c>
      <c r="H48" s="209" t="s">
        <v>926</v>
      </c>
      <c r="I48" s="209" t="s">
        <v>926</v>
      </c>
      <c r="J48" s="56" t="s">
        <v>926</v>
      </c>
    </row>
    <row r="49" spans="1:10" s="30" customFormat="1" ht="13.5" customHeight="1" x14ac:dyDescent="0.2">
      <c r="A49" s="116" t="s">
        <v>1069</v>
      </c>
      <c r="B49" s="209">
        <v>9976.6</v>
      </c>
      <c r="C49" s="209">
        <v>1518.8</v>
      </c>
      <c r="D49" s="56">
        <v>18</v>
      </c>
      <c r="E49" s="209">
        <v>10421.799999999999</v>
      </c>
      <c r="F49" s="209">
        <v>445.2</v>
      </c>
      <c r="G49" s="56">
        <v>4.5</v>
      </c>
      <c r="H49" s="209">
        <v>10032.4</v>
      </c>
      <c r="I49" s="209">
        <v>-389.4</v>
      </c>
      <c r="J49" s="56">
        <v>-3.7</v>
      </c>
    </row>
    <row r="50" spans="1:10" s="30" customFormat="1" ht="13.5" customHeight="1" x14ac:dyDescent="0.2">
      <c r="A50" s="116" t="s">
        <v>1070</v>
      </c>
      <c r="B50" s="209" t="s">
        <v>926</v>
      </c>
      <c r="C50" s="209" t="s">
        <v>926</v>
      </c>
      <c r="D50" s="56" t="s">
        <v>926</v>
      </c>
      <c r="E50" s="209">
        <v>26.6</v>
      </c>
      <c r="F50" s="209" t="s">
        <v>926</v>
      </c>
      <c r="G50" s="56" t="s">
        <v>926</v>
      </c>
      <c r="H50" s="209" t="s">
        <v>926</v>
      </c>
      <c r="I50" s="209" t="s">
        <v>926</v>
      </c>
      <c r="J50" s="56" t="s">
        <v>926</v>
      </c>
    </row>
    <row r="51" spans="1:10" s="30" customFormat="1" ht="13.5" customHeight="1" x14ac:dyDescent="0.2">
      <c r="A51" s="117" t="s">
        <v>24</v>
      </c>
      <c r="B51" s="208">
        <v>16790.099999999999</v>
      </c>
      <c r="C51" s="208">
        <v>2413.4</v>
      </c>
      <c r="D51" s="87">
        <v>16.8</v>
      </c>
      <c r="E51" s="208">
        <v>17224.2</v>
      </c>
      <c r="F51" s="208">
        <v>434.1</v>
      </c>
      <c r="G51" s="87">
        <v>2.6</v>
      </c>
      <c r="H51" s="208">
        <v>16098.5</v>
      </c>
      <c r="I51" s="208">
        <v>-1125.5999999999999</v>
      </c>
      <c r="J51" s="87">
        <v>-6.5</v>
      </c>
    </row>
    <row r="52" spans="1:10" ht="18.95" customHeight="1" x14ac:dyDescent="0.2">
      <c r="A52" s="47"/>
      <c r="B52" s="48" t="s">
        <v>338</v>
      </c>
      <c r="C52" s="48"/>
      <c r="D52" s="48"/>
      <c r="E52" s="48"/>
      <c r="F52" s="48"/>
      <c r="G52" s="47"/>
      <c r="H52" s="47"/>
      <c r="I52" s="47"/>
      <c r="J52" s="47"/>
    </row>
    <row r="53" spans="1:10" s="30" customFormat="1" ht="13.5" customHeight="1" x14ac:dyDescent="0.2">
      <c r="A53" s="116" t="s">
        <v>1042</v>
      </c>
      <c r="B53" s="56">
        <v>6.3</v>
      </c>
      <c r="C53" s="56" t="s">
        <v>930</v>
      </c>
      <c r="D53" s="210" t="s">
        <v>930</v>
      </c>
      <c r="E53" s="56">
        <v>6.1</v>
      </c>
      <c r="F53" s="56" t="s">
        <v>930</v>
      </c>
      <c r="G53" s="210" t="s">
        <v>930</v>
      </c>
      <c r="H53" s="56">
        <v>6.5</v>
      </c>
      <c r="I53" s="56" t="s">
        <v>930</v>
      </c>
      <c r="J53" s="210" t="s">
        <v>930</v>
      </c>
    </row>
    <row r="54" spans="1:10" s="30" customFormat="1" ht="13.5" customHeight="1" x14ac:dyDescent="0.2">
      <c r="A54" s="116" t="s">
        <v>1043</v>
      </c>
      <c r="B54" s="56">
        <v>14.4</v>
      </c>
      <c r="C54" s="56" t="s">
        <v>930</v>
      </c>
      <c r="D54" s="210" t="s">
        <v>930</v>
      </c>
      <c r="E54" s="56">
        <v>14.3</v>
      </c>
      <c r="F54" s="56" t="s">
        <v>930</v>
      </c>
      <c r="G54" s="210" t="s">
        <v>930</v>
      </c>
      <c r="H54" s="56">
        <v>14.4</v>
      </c>
      <c r="I54" s="56" t="s">
        <v>930</v>
      </c>
      <c r="J54" s="210" t="s">
        <v>930</v>
      </c>
    </row>
    <row r="55" spans="1:10" s="30" customFormat="1" ht="13.5" customHeight="1" x14ac:dyDescent="0.2">
      <c r="A55" s="116" t="s">
        <v>1044</v>
      </c>
      <c r="B55" s="56">
        <v>27.4</v>
      </c>
      <c r="C55" s="56" t="s">
        <v>930</v>
      </c>
      <c r="D55" s="210" t="s">
        <v>930</v>
      </c>
      <c r="E55" s="56">
        <v>28</v>
      </c>
      <c r="F55" s="56" t="s">
        <v>930</v>
      </c>
      <c r="G55" s="210" t="s">
        <v>930</v>
      </c>
      <c r="H55" s="56">
        <v>26.6</v>
      </c>
      <c r="I55" s="56" t="s">
        <v>930</v>
      </c>
      <c r="J55" s="210" t="s">
        <v>930</v>
      </c>
    </row>
    <row r="56" spans="1:10" s="30" customFormat="1" ht="13.5" customHeight="1" x14ac:dyDescent="0.2">
      <c r="A56" s="116" t="s">
        <v>1045</v>
      </c>
      <c r="B56" s="56">
        <v>5.0999999999999996</v>
      </c>
      <c r="C56" s="56" t="s">
        <v>930</v>
      </c>
      <c r="D56" s="210" t="s">
        <v>930</v>
      </c>
      <c r="E56" s="56">
        <v>4.0999999999999996</v>
      </c>
      <c r="F56" s="56" t="s">
        <v>930</v>
      </c>
      <c r="G56" s="210" t="s">
        <v>930</v>
      </c>
      <c r="H56" s="56">
        <v>4.3</v>
      </c>
      <c r="I56" s="56" t="s">
        <v>930</v>
      </c>
      <c r="J56" s="210" t="s">
        <v>930</v>
      </c>
    </row>
    <row r="57" spans="1:10" s="30" customFormat="1" ht="13.5" customHeight="1" x14ac:dyDescent="0.2">
      <c r="A57" s="116" t="s">
        <v>1046</v>
      </c>
      <c r="B57" s="56">
        <v>0</v>
      </c>
      <c r="C57" s="56" t="s">
        <v>930</v>
      </c>
      <c r="D57" s="210" t="s">
        <v>930</v>
      </c>
      <c r="E57" s="56">
        <v>0</v>
      </c>
      <c r="F57" s="56" t="s">
        <v>930</v>
      </c>
      <c r="G57" s="210" t="s">
        <v>930</v>
      </c>
      <c r="H57" s="56">
        <v>0</v>
      </c>
      <c r="I57" s="56" t="s">
        <v>930</v>
      </c>
      <c r="J57" s="210" t="s">
        <v>930</v>
      </c>
    </row>
    <row r="58" spans="1:10" s="30" customFormat="1" ht="13.5" customHeight="1" x14ac:dyDescent="0.2">
      <c r="A58" s="116" t="s">
        <v>1047</v>
      </c>
      <c r="B58" s="56">
        <v>1.7</v>
      </c>
      <c r="C58" s="56" t="s">
        <v>930</v>
      </c>
      <c r="D58" s="210" t="s">
        <v>930</v>
      </c>
      <c r="E58" s="56">
        <v>1.5</v>
      </c>
      <c r="F58" s="56" t="s">
        <v>930</v>
      </c>
      <c r="G58" s="210" t="s">
        <v>930</v>
      </c>
      <c r="H58" s="56">
        <v>1.5</v>
      </c>
      <c r="I58" s="56" t="s">
        <v>930</v>
      </c>
      <c r="J58" s="210" t="s">
        <v>930</v>
      </c>
    </row>
    <row r="59" spans="1:10" s="30" customFormat="1" ht="13.5" customHeight="1" x14ac:dyDescent="0.2">
      <c r="A59" s="116" t="s">
        <v>1048</v>
      </c>
      <c r="B59" s="56">
        <v>16.399999999999999</v>
      </c>
      <c r="C59" s="56" t="s">
        <v>930</v>
      </c>
      <c r="D59" s="210" t="s">
        <v>930</v>
      </c>
      <c r="E59" s="56">
        <v>17.2</v>
      </c>
      <c r="F59" s="56" t="s">
        <v>930</v>
      </c>
      <c r="G59" s="210" t="s">
        <v>930</v>
      </c>
      <c r="H59" s="56">
        <v>17.8</v>
      </c>
      <c r="I59" s="56" t="s">
        <v>930</v>
      </c>
      <c r="J59" s="210" t="s">
        <v>930</v>
      </c>
    </row>
    <row r="60" spans="1:10" s="30" customFormat="1" ht="13.5" customHeight="1" x14ac:dyDescent="0.2">
      <c r="A60" s="116" t="s">
        <v>1049</v>
      </c>
      <c r="B60" s="56">
        <v>9.6999999999999993</v>
      </c>
      <c r="C60" s="56" t="s">
        <v>930</v>
      </c>
      <c r="D60" s="210" t="s">
        <v>930</v>
      </c>
      <c r="E60" s="56">
        <v>10.3</v>
      </c>
      <c r="F60" s="56" t="s">
        <v>930</v>
      </c>
      <c r="G60" s="210" t="s">
        <v>930</v>
      </c>
      <c r="H60" s="56">
        <v>10.6</v>
      </c>
      <c r="I60" s="56" t="s">
        <v>930</v>
      </c>
      <c r="J60" s="210" t="s">
        <v>930</v>
      </c>
    </row>
    <row r="61" spans="1:10" s="30" customFormat="1" ht="13.5" customHeight="1" x14ac:dyDescent="0.2">
      <c r="A61" s="116" t="s">
        <v>1050</v>
      </c>
      <c r="B61" s="56">
        <v>2.2999999999999998</v>
      </c>
      <c r="C61" s="56" t="s">
        <v>930</v>
      </c>
      <c r="D61" s="210" t="s">
        <v>930</v>
      </c>
      <c r="E61" s="56">
        <v>1.7</v>
      </c>
      <c r="F61" s="56" t="s">
        <v>930</v>
      </c>
      <c r="G61" s="210" t="s">
        <v>930</v>
      </c>
      <c r="H61" s="56">
        <v>1.6</v>
      </c>
      <c r="I61" s="56" t="s">
        <v>930</v>
      </c>
      <c r="J61" s="210" t="s">
        <v>930</v>
      </c>
    </row>
    <row r="62" spans="1:10" s="30" customFormat="1" ht="13.5" customHeight="1" x14ac:dyDescent="0.2">
      <c r="A62" s="116" t="s">
        <v>1051</v>
      </c>
      <c r="B62" s="56">
        <v>4.5999999999999996</v>
      </c>
      <c r="C62" s="56" t="s">
        <v>930</v>
      </c>
      <c r="D62" s="210" t="s">
        <v>930</v>
      </c>
      <c r="E62" s="56">
        <v>4.5999999999999996</v>
      </c>
      <c r="F62" s="56" t="s">
        <v>930</v>
      </c>
      <c r="G62" s="210" t="s">
        <v>930</v>
      </c>
      <c r="H62" s="56">
        <v>4.5</v>
      </c>
      <c r="I62" s="56" t="s">
        <v>930</v>
      </c>
      <c r="J62" s="210" t="s">
        <v>930</v>
      </c>
    </row>
    <row r="63" spans="1:10" s="30" customFormat="1" ht="13.5" customHeight="1" x14ac:dyDescent="0.2">
      <c r="A63" s="116" t="s">
        <v>1052</v>
      </c>
      <c r="B63" s="56">
        <v>0.4</v>
      </c>
      <c r="C63" s="56" t="s">
        <v>930</v>
      </c>
      <c r="D63" s="210" t="s">
        <v>930</v>
      </c>
      <c r="E63" s="56">
        <v>0.4</v>
      </c>
      <c r="F63" s="56" t="s">
        <v>930</v>
      </c>
      <c r="G63" s="210" t="s">
        <v>930</v>
      </c>
      <c r="H63" s="56">
        <v>0.4</v>
      </c>
      <c r="I63" s="56" t="s">
        <v>930</v>
      </c>
      <c r="J63" s="210" t="s">
        <v>930</v>
      </c>
    </row>
    <row r="64" spans="1:10" s="30" customFormat="1" ht="13.5" customHeight="1" x14ac:dyDescent="0.2">
      <c r="A64" s="116" t="s">
        <v>1053</v>
      </c>
      <c r="B64" s="56">
        <v>0.4</v>
      </c>
      <c r="C64" s="56" t="s">
        <v>930</v>
      </c>
      <c r="D64" s="210" t="s">
        <v>930</v>
      </c>
      <c r="E64" s="56">
        <v>0.4</v>
      </c>
      <c r="F64" s="56" t="s">
        <v>930</v>
      </c>
      <c r="G64" s="210" t="s">
        <v>930</v>
      </c>
      <c r="H64" s="56">
        <v>0.4</v>
      </c>
      <c r="I64" s="56" t="s">
        <v>930</v>
      </c>
      <c r="J64" s="210" t="s">
        <v>930</v>
      </c>
    </row>
    <row r="65" spans="1:10" s="30" customFormat="1" ht="13.5" customHeight="1" x14ac:dyDescent="0.2">
      <c r="A65" s="116" t="s">
        <v>1054</v>
      </c>
      <c r="B65" s="56">
        <v>0.1</v>
      </c>
      <c r="C65" s="56" t="s">
        <v>930</v>
      </c>
      <c r="D65" s="210" t="s">
        <v>930</v>
      </c>
      <c r="E65" s="56">
        <v>0.2</v>
      </c>
      <c r="F65" s="56" t="s">
        <v>930</v>
      </c>
      <c r="G65" s="210" t="s">
        <v>930</v>
      </c>
      <c r="H65" s="56">
        <v>0.2</v>
      </c>
      <c r="I65" s="56" t="s">
        <v>930</v>
      </c>
      <c r="J65" s="210" t="s">
        <v>930</v>
      </c>
    </row>
    <row r="66" spans="1:10" s="30" customFormat="1" ht="13.5" customHeight="1" x14ac:dyDescent="0.2">
      <c r="A66" s="116" t="s">
        <v>1055</v>
      </c>
      <c r="B66" s="56">
        <v>6</v>
      </c>
      <c r="C66" s="56" t="s">
        <v>930</v>
      </c>
      <c r="D66" s="210" t="s">
        <v>930</v>
      </c>
      <c r="E66" s="56">
        <v>6</v>
      </c>
      <c r="F66" s="56" t="s">
        <v>930</v>
      </c>
      <c r="G66" s="210" t="s">
        <v>930</v>
      </c>
      <c r="H66" s="56">
        <v>6</v>
      </c>
      <c r="I66" s="56" t="s">
        <v>930</v>
      </c>
      <c r="J66" s="210" t="s">
        <v>930</v>
      </c>
    </row>
    <row r="67" spans="1:10" s="30" customFormat="1" ht="13.5" customHeight="1" x14ac:dyDescent="0.2">
      <c r="A67" s="116" t="s">
        <v>1056</v>
      </c>
      <c r="B67" s="56" t="s">
        <v>926</v>
      </c>
      <c r="C67" s="56" t="s">
        <v>930</v>
      </c>
      <c r="D67" s="210" t="s">
        <v>930</v>
      </c>
      <c r="E67" s="56" t="s">
        <v>926</v>
      </c>
      <c r="F67" s="56" t="s">
        <v>930</v>
      </c>
      <c r="G67" s="210" t="s">
        <v>930</v>
      </c>
      <c r="H67" s="56" t="s">
        <v>926</v>
      </c>
      <c r="I67" s="56" t="s">
        <v>930</v>
      </c>
      <c r="J67" s="210" t="s">
        <v>930</v>
      </c>
    </row>
    <row r="68" spans="1:10" s="30" customFormat="1" ht="13.5" customHeight="1" x14ac:dyDescent="0.2">
      <c r="A68" s="116" t="s">
        <v>1057</v>
      </c>
      <c r="B68" s="56">
        <v>0.7</v>
      </c>
      <c r="C68" s="56" t="s">
        <v>930</v>
      </c>
      <c r="D68" s="210" t="s">
        <v>930</v>
      </c>
      <c r="E68" s="56">
        <v>0.6</v>
      </c>
      <c r="F68" s="56" t="s">
        <v>930</v>
      </c>
      <c r="G68" s="210" t="s">
        <v>930</v>
      </c>
      <c r="H68" s="56">
        <v>0.6</v>
      </c>
      <c r="I68" s="56" t="s">
        <v>930</v>
      </c>
      <c r="J68" s="210" t="s">
        <v>930</v>
      </c>
    </row>
    <row r="69" spans="1:10" s="30" customFormat="1" ht="13.5" customHeight="1" x14ac:dyDescent="0.2">
      <c r="A69" s="116" t="s">
        <v>1067</v>
      </c>
      <c r="B69" s="56">
        <v>0</v>
      </c>
      <c r="C69" s="56" t="s">
        <v>930</v>
      </c>
      <c r="D69" s="210" t="s">
        <v>930</v>
      </c>
      <c r="E69" s="56">
        <v>0</v>
      </c>
      <c r="F69" s="56" t="s">
        <v>930</v>
      </c>
      <c r="G69" s="210" t="s">
        <v>930</v>
      </c>
      <c r="H69" s="56">
        <v>0</v>
      </c>
      <c r="I69" s="56" t="s">
        <v>930</v>
      </c>
      <c r="J69" s="210" t="s">
        <v>930</v>
      </c>
    </row>
    <row r="70" spans="1:10" s="30" customFormat="1" ht="13.5" customHeight="1" x14ac:dyDescent="0.2">
      <c r="A70" s="116" t="s">
        <v>1068</v>
      </c>
      <c r="B70" s="56" t="s">
        <v>926</v>
      </c>
      <c r="C70" s="56" t="s">
        <v>930</v>
      </c>
      <c r="D70" s="210" t="s">
        <v>930</v>
      </c>
      <c r="E70" s="56">
        <v>0</v>
      </c>
      <c r="F70" s="56" t="s">
        <v>930</v>
      </c>
      <c r="G70" s="210" t="s">
        <v>930</v>
      </c>
      <c r="H70" s="56" t="s">
        <v>926</v>
      </c>
      <c r="I70" s="56" t="s">
        <v>930</v>
      </c>
      <c r="J70" s="210" t="s">
        <v>930</v>
      </c>
    </row>
    <row r="71" spans="1:10" s="30" customFormat="1" ht="13.5" customHeight="1" x14ac:dyDescent="0.2">
      <c r="A71" s="116" t="s">
        <v>1069</v>
      </c>
      <c r="B71" s="56">
        <v>4.5999999999999996</v>
      </c>
      <c r="C71" s="56" t="s">
        <v>930</v>
      </c>
      <c r="D71" s="210" t="s">
        <v>930</v>
      </c>
      <c r="E71" s="56">
        <v>4.8</v>
      </c>
      <c r="F71" s="56" t="s">
        <v>930</v>
      </c>
      <c r="G71" s="210" t="s">
        <v>930</v>
      </c>
      <c r="H71" s="56">
        <v>4.7</v>
      </c>
      <c r="I71" s="56" t="s">
        <v>930</v>
      </c>
      <c r="J71" s="210" t="s">
        <v>930</v>
      </c>
    </row>
    <row r="72" spans="1:10" s="30" customFormat="1" ht="13.5" customHeight="1" x14ac:dyDescent="0.2">
      <c r="A72" s="116" t="s">
        <v>1070</v>
      </c>
      <c r="B72" s="56" t="s">
        <v>926</v>
      </c>
      <c r="C72" s="56" t="s">
        <v>930</v>
      </c>
      <c r="D72" s="210" t="s">
        <v>930</v>
      </c>
      <c r="E72" s="56">
        <v>0</v>
      </c>
      <c r="F72" s="56" t="s">
        <v>930</v>
      </c>
      <c r="G72" s="210" t="s">
        <v>930</v>
      </c>
      <c r="H72" s="56">
        <v>0</v>
      </c>
      <c r="I72" s="56" t="s">
        <v>930</v>
      </c>
      <c r="J72" s="210" t="s">
        <v>930</v>
      </c>
    </row>
    <row r="73" spans="1:10" customFormat="1" ht="30" customHeight="1" x14ac:dyDescent="0.2"/>
    <row r="74" spans="1:10" customFormat="1" ht="12.75" x14ac:dyDescent="0.2">
      <c r="A74" s="49" t="s">
        <v>1037</v>
      </c>
    </row>
    <row r="75" spans="1:10" customFormat="1" ht="12.75" x14ac:dyDescent="0.2">
      <c r="A75" s="50" t="s">
        <v>1038</v>
      </c>
    </row>
    <row r="76" spans="1:10" ht="14.25" customHeight="1" x14ac:dyDescent="0.2">
      <c r="A76" s="41" t="s">
        <v>579</v>
      </c>
    </row>
  </sheetData>
  <mergeCells count="10">
    <mergeCell ref="A5:A7"/>
    <mergeCell ref="B5:D5"/>
    <mergeCell ref="E5:G5"/>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69"/>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10" width="11.7109375" style="41" customWidth="1"/>
    <col min="11" max="16384" width="9.7109375" style="41"/>
  </cols>
  <sheetData>
    <row r="1" spans="1:10" ht="12.75" customHeight="1" x14ac:dyDescent="0.2"/>
    <row r="2" spans="1:10" s="45" customFormat="1" ht="15" customHeight="1" x14ac:dyDescent="0.2">
      <c r="A2" s="42" t="s">
        <v>1031</v>
      </c>
      <c r="B2" s="42"/>
    </row>
    <row r="3" spans="1:10" s="19" customFormat="1" ht="15" customHeight="1" x14ac:dyDescent="0.2">
      <c r="A3" s="51" t="s">
        <v>840</v>
      </c>
      <c r="B3" s="43"/>
    </row>
    <row r="4" spans="1:10" ht="35.25" customHeight="1" x14ac:dyDescent="0.2">
      <c r="A4" s="44"/>
      <c r="B4" s="44"/>
    </row>
    <row r="5" spans="1:10" ht="18.600000000000001" customHeight="1" x14ac:dyDescent="0.2">
      <c r="A5" s="328" t="s">
        <v>585</v>
      </c>
      <c r="B5" s="327" t="s">
        <v>456</v>
      </c>
      <c r="C5" s="327"/>
      <c r="D5" s="327"/>
      <c r="E5" s="327" t="s">
        <v>543</v>
      </c>
      <c r="F5" s="327"/>
      <c r="G5" s="327"/>
      <c r="H5" s="327" t="s">
        <v>896</v>
      </c>
      <c r="I5" s="327"/>
      <c r="J5" s="329"/>
    </row>
    <row r="6" spans="1:10" ht="27" customHeight="1" x14ac:dyDescent="0.2">
      <c r="A6" s="328"/>
      <c r="B6" s="327" t="s">
        <v>1041</v>
      </c>
      <c r="C6" s="327" t="s">
        <v>1040</v>
      </c>
      <c r="D6" s="327"/>
      <c r="E6" s="327" t="s">
        <v>1041</v>
      </c>
      <c r="F6" s="327" t="s">
        <v>1040</v>
      </c>
      <c r="G6" s="327"/>
      <c r="H6" s="327" t="s">
        <v>1041</v>
      </c>
      <c r="I6" s="327" t="s">
        <v>1040</v>
      </c>
      <c r="J6" s="329"/>
    </row>
    <row r="7" spans="1:10" ht="18.600000000000001" customHeight="1" x14ac:dyDescent="0.2">
      <c r="A7" s="328"/>
      <c r="B7" s="327"/>
      <c r="C7" s="52" t="s">
        <v>457</v>
      </c>
      <c r="D7" s="52" t="s">
        <v>458</v>
      </c>
      <c r="E7" s="327"/>
      <c r="F7" s="52" t="s">
        <v>457</v>
      </c>
      <c r="G7" s="52" t="s">
        <v>458</v>
      </c>
      <c r="H7" s="327"/>
      <c r="I7" s="52" t="s">
        <v>457</v>
      </c>
      <c r="J7" s="115" t="s">
        <v>458</v>
      </c>
    </row>
    <row r="8" spans="1:10" ht="18.75" customHeight="1" x14ac:dyDescent="0.2">
      <c r="A8" s="120" t="s">
        <v>1075</v>
      </c>
      <c r="B8" s="135">
        <v>229607.4</v>
      </c>
      <c r="C8" s="135">
        <v>25739.7</v>
      </c>
      <c r="D8" s="135">
        <v>12.6</v>
      </c>
      <c r="E8" s="135">
        <v>221965.9</v>
      </c>
      <c r="F8" s="135">
        <v>-7641.5</v>
      </c>
      <c r="G8" s="135">
        <v>-3.3</v>
      </c>
      <c r="H8" s="135">
        <v>223170.1</v>
      </c>
      <c r="I8" s="135">
        <v>1204.2</v>
      </c>
      <c r="J8" s="135">
        <v>0.5</v>
      </c>
    </row>
    <row r="9" spans="1:10" ht="18.95" customHeight="1" x14ac:dyDescent="0.2">
      <c r="A9" s="47"/>
      <c r="B9" s="330" t="s">
        <v>247</v>
      </c>
      <c r="C9" s="330"/>
      <c r="D9" s="330"/>
      <c r="E9" s="330"/>
      <c r="F9" s="330"/>
      <c r="G9" s="330"/>
      <c r="H9" s="330"/>
      <c r="I9" s="330"/>
      <c r="J9" s="330"/>
    </row>
    <row r="10" spans="1:10" ht="18.75" customHeight="1" x14ac:dyDescent="0.2">
      <c r="A10" s="124" t="s">
        <v>1072</v>
      </c>
      <c r="B10" s="137">
        <v>53054.3</v>
      </c>
      <c r="C10" s="137">
        <v>1233.8</v>
      </c>
      <c r="D10" s="86">
        <v>2.4</v>
      </c>
      <c r="E10" s="137">
        <v>54765.7</v>
      </c>
      <c r="F10" s="142">
        <v>1711.4</v>
      </c>
      <c r="G10" s="86">
        <v>3.2</v>
      </c>
      <c r="H10" s="137">
        <v>54568.7</v>
      </c>
      <c r="I10" s="137">
        <v>-197</v>
      </c>
      <c r="J10" s="86">
        <v>-0.4</v>
      </c>
    </row>
    <row r="11" spans="1:10" ht="13.5" customHeight="1" x14ac:dyDescent="0.2">
      <c r="A11" s="130" t="s">
        <v>846</v>
      </c>
      <c r="B11" s="136">
        <v>9427.1</v>
      </c>
      <c r="C11" s="136">
        <v>564.1</v>
      </c>
      <c r="D11" s="56">
        <v>6.4</v>
      </c>
      <c r="E11" s="136">
        <v>10005.9</v>
      </c>
      <c r="F11" s="138">
        <v>578.9</v>
      </c>
      <c r="G11" s="56">
        <v>6.1</v>
      </c>
      <c r="H11" s="136">
        <v>9444.9</v>
      </c>
      <c r="I11" s="136">
        <v>-561</v>
      </c>
      <c r="J11" s="56">
        <v>-5.6</v>
      </c>
    </row>
    <row r="12" spans="1:10" ht="13.5" customHeight="1" x14ac:dyDescent="0.2">
      <c r="A12" s="130" t="s">
        <v>847</v>
      </c>
      <c r="B12" s="136">
        <v>43627.199999999997</v>
      </c>
      <c r="C12" s="136">
        <v>669.7</v>
      </c>
      <c r="D12" s="56">
        <v>1.6</v>
      </c>
      <c r="E12" s="136">
        <v>44759.8</v>
      </c>
      <c r="F12" s="138">
        <v>1132.5999999999999</v>
      </c>
      <c r="G12" s="56">
        <v>2.6</v>
      </c>
      <c r="H12" s="136">
        <v>45123.8</v>
      </c>
      <c r="I12" s="136">
        <v>364</v>
      </c>
      <c r="J12" s="56">
        <v>0.8</v>
      </c>
    </row>
    <row r="13" spans="1:10" ht="18.75" customHeight="1" x14ac:dyDescent="0.2">
      <c r="A13" s="124" t="s">
        <v>1073</v>
      </c>
      <c r="B13" s="137">
        <v>103534.7</v>
      </c>
      <c r="C13" s="137">
        <v>19849.400000000001</v>
      </c>
      <c r="D13" s="86">
        <v>23.7</v>
      </c>
      <c r="E13" s="137">
        <v>101622.7</v>
      </c>
      <c r="F13" s="142">
        <v>-1912</v>
      </c>
      <c r="G13" s="86">
        <v>-1.8</v>
      </c>
      <c r="H13" s="137">
        <v>100040.6</v>
      </c>
      <c r="I13" s="137">
        <v>-1582.1</v>
      </c>
      <c r="J13" s="86">
        <v>-1.6</v>
      </c>
    </row>
    <row r="14" spans="1:10" ht="13.5" customHeight="1" x14ac:dyDescent="0.2">
      <c r="A14" s="130" t="s">
        <v>848</v>
      </c>
      <c r="B14" s="136">
        <v>102659.4</v>
      </c>
      <c r="C14" s="136">
        <v>19760</v>
      </c>
      <c r="D14" s="56">
        <v>23.8</v>
      </c>
      <c r="E14" s="136">
        <v>100806.7</v>
      </c>
      <c r="F14" s="138">
        <v>-1852.7</v>
      </c>
      <c r="G14" s="56">
        <v>-1.8</v>
      </c>
      <c r="H14" s="136">
        <v>99392.6</v>
      </c>
      <c r="I14" s="136">
        <v>-1414.1</v>
      </c>
      <c r="J14" s="56">
        <v>-1.4</v>
      </c>
    </row>
    <row r="15" spans="1:10" ht="13.5" customHeight="1" x14ac:dyDescent="0.2">
      <c r="A15" s="130" t="s">
        <v>849</v>
      </c>
      <c r="B15" s="136">
        <v>875.3</v>
      </c>
      <c r="C15" s="136">
        <v>89.4</v>
      </c>
      <c r="D15" s="56">
        <v>11.4</v>
      </c>
      <c r="E15" s="136">
        <v>816</v>
      </c>
      <c r="F15" s="138">
        <v>-59.3</v>
      </c>
      <c r="G15" s="56">
        <v>-6.8</v>
      </c>
      <c r="H15" s="136">
        <v>648</v>
      </c>
      <c r="I15" s="136">
        <v>-168</v>
      </c>
      <c r="J15" s="56">
        <v>-20.6</v>
      </c>
    </row>
    <row r="16" spans="1:10" ht="18.75" customHeight="1" x14ac:dyDescent="0.2">
      <c r="A16" s="124" t="s">
        <v>1074</v>
      </c>
      <c r="B16" s="137">
        <v>50607.3</v>
      </c>
      <c r="C16" s="137">
        <v>1520.1</v>
      </c>
      <c r="D16" s="86">
        <v>3.1</v>
      </c>
      <c r="E16" s="137">
        <v>46880.7</v>
      </c>
      <c r="F16" s="142">
        <v>-3726.6</v>
      </c>
      <c r="G16" s="86">
        <v>-7.4</v>
      </c>
      <c r="H16" s="137">
        <v>48247.8</v>
      </c>
      <c r="I16" s="137">
        <v>1367.1</v>
      </c>
      <c r="J16" s="86">
        <v>2.9</v>
      </c>
    </row>
    <row r="17" spans="1:10" ht="13.5" customHeight="1" x14ac:dyDescent="0.2">
      <c r="A17" s="130" t="s">
        <v>848</v>
      </c>
      <c r="B17" s="136">
        <v>50607.3</v>
      </c>
      <c r="C17" s="136">
        <v>1520.1</v>
      </c>
      <c r="D17" s="56">
        <v>3.1</v>
      </c>
      <c r="E17" s="136">
        <v>46880.7</v>
      </c>
      <c r="F17" s="138">
        <v>-3726.6</v>
      </c>
      <c r="G17" s="56">
        <v>-7.4</v>
      </c>
      <c r="H17" s="136">
        <v>48247.8</v>
      </c>
      <c r="I17" s="136">
        <v>1367.1</v>
      </c>
      <c r="J17" s="56">
        <v>2.9</v>
      </c>
    </row>
    <row r="18" spans="1:10" ht="13.5" customHeight="1" x14ac:dyDescent="0.2">
      <c r="A18" s="130" t="s">
        <v>849</v>
      </c>
      <c r="B18" s="136" t="s">
        <v>926</v>
      </c>
      <c r="C18" s="136" t="s">
        <v>926</v>
      </c>
      <c r="D18" s="56" t="s">
        <v>926</v>
      </c>
      <c r="E18" s="136" t="s">
        <v>926</v>
      </c>
      <c r="F18" s="138" t="s">
        <v>926</v>
      </c>
      <c r="G18" s="56" t="s">
        <v>926</v>
      </c>
      <c r="H18" s="136" t="s">
        <v>926</v>
      </c>
      <c r="I18" s="136" t="s">
        <v>926</v>
      </c>
      <c r="J18" s="56" t="s">
        <v>926</v>
      </c>
    </row>
    <row r="19" spans="1:10" ht="18.75" customHeight="1" x14ac:dyDescent="0.2">
      <c r="A19" s="124" t="s">
        <v>1100</v>
      </c>
      <c r="B19" s="137">
        <v>22411.1</v>
      </c>
      <c r="C19" s="137">
        <v>3136.4</v>
      </c>
      <c r="D19" s="86">
        <v>16.3</v>
      </c>
      <c r="E19" s="137">
        <v>18696.8</v>
      </c>
      <c r="F19" s="142">
        <v>-3714.3</v>
      </c>
      <c r="G19" s="86">
        <v>-16.600000000000001</v>
      </c>
      <c r="H19" s="137">
        <v>20312.900000000001</v>
      </c>
      <c r="I19" s="137">
        <v>1616.1</v>
      </c>
      <c r="J19" s="86">
        <v>8.6</v>
      </c>
    </row>
    <row r="20" spans="1:10" ht="18.95" customHeight="1" x14ac:dyDescent="0.2">
      <c r="A20" s="47"/>
      <c r="B20" s="330" t="s">
        <v>248</v>
      </c>
      <c r="C20" s="330"/>
      <c r="D20" s="330"/>
      <c r="E20" s="330"/>
      <c r="F20" s="330"/>
      <c r="G20" s="330"/>
      <c r="H20" s="330"/>
      <c r="I20" s="330"/>
      <c r="J20" s="330"/>
    </row>
    <row r="21" spans="1:10" s="30" customFormat="1" ht="13.5" customHeight="1" x14ac:dyDescent="0.2">
      <c r="A21" s="126" t="s">
        <v>1042</v>
      </c>
      <c r="B21" s="138">
        <v>16014.6</v>
      </c>
      <c r="C21" s="138">
        <v>651.6</v>
      </c>
      <c r="D21" s="56">
        <v>4.2</v>
      </c>
      <c r="E21" s="138">
        <v>14921.9</v>
      </c>
      <c r="F21" s="138">
        <v>-1092.7</v>
      </c>
      <c r="G21" s="56">
        <v>-6.8</v>
      </c>
      <c r="H21" s="138">
        <v>16323.5</v>
      </c>
      <c r="I21" s="138">
        <v>1401.6</v>
      </c>
      <c r="J21" s="56">
        <v>9.4</v>
      </c>
    </row>
    <row r="22" spans="1:10" s="30" customFormat="1" ht="13.5" customHeight="1" x14ac:dyDescent="0.2">
      <c r="A22" s="126" t="s">
        <v>1043</v>
      </c>
      <c r="B22" s="138">
        <v>34294.800000000003</v>
      </c>
      <c r="C22" s="138">
        <v>6549</v>
      </c>
      <c r="D22" s="56">
        <v>23.6</v>
      </c>
      <c r="E22" s="138">
        <v>33499.699999999997</v>
      </c>
      <c r="F22" s="138">
        <v>-795.1</v>
      </c>
      <c r="G22" s="56">
        <v>-2.2999999999999998</v>
      </c>
      <c r="H22" s="138">
        <v>34123.300000000003</v>
      </c>
      <c r="I22" s="138">
        <v>623.6</v>
      </c>
      <c r="J22" s="56">
        <v>1.9</v>
      </c>
    </row>
    <row r="23" spans="1:10" s="30" customFormat="1" ht="13.5" customHeight="1" x14ac:dyDescent="0.2">
      <c r="A23" s="126" t="s">
        <v>1044</v>
      </c>
      <c r="B23" s="138">
        <v>60120.2</v>
      </c>
      <c r="C23" s="138">
        <v>7038.8</v>
      </c>
      <c r="D23" s="56">
        <v>13.3</v>
      </c>
      <c r="E23" s="138">
        <v>59109.2</v>
      </c>
      <c r="F23" s="138">
        <v>-1011</v>
      </c>
      <c r="G23" s="56">
        <v>-1.7</v>
      </c>
      <c r="H23" s="138">
        <v>55582.3</v>
      </c>
      <c r="I23" s="138">
        <v>-3526.9</v>
      </c>
      <c r="J23" s="56">
        <v>-6</v>
      </c>
    </row>
    <row r="24" spans="1:10" s="30" customFormat="1" ht="13.5" customHeight="1" x14ac:dyDescent="0.2">
      <c r="A24" s="126" t="s">
        <v>1045</v>
      </c>
      <c r="B24" s="138">
        <v>11205</v>
      </c>
      <c r="C24" s="138">
        <v>267.39999999999998</v>
      </c>
      <c r="D24" s="56">
        <v>2.4</v>
      </c>
      <c r="E24" s="138">
        <v>8861</v>
      </c>
      <c r="F24" s="138">
        <v>-2344</v>
      </c>
      <c r="G24" s="56">
        <v>-20.9</v>
      </c>
      <c r="H24" s="138">
        <v>9238.7000000000007</v>
      </c>
      <c r="I24" s="138">
        <v>377.7</v>
      </c>
      <c r="J24" s="56">
        <v>4.3</v>
      </c>
    </row>
    <row r="25" spans="1:10" s="30" customFormat="1" ht="13.5" customHeight="1" x14ac:dyDescent="0.2">
      <c r="A25" s="126" t="s">
        <v>1046</v>
      </c>
      <c r="B25" s="138">
        <v>49.6</v>
      </c>
      <c r="C25" s="138">
        <v>10</v>
      </c>
      <c r="D25" s="56">
        <v>25.2</v>
      </c>
      <c r="E25" s="138">
        <v>19.2</v>
      </c>
      <c r="F25" s="138">
        <v>-30.4</v>
      </c>
      <c r="G25" s="56">
        <v>-61.3</v>
      </c>
      <c r="H25" s="138">
        <v>17.7</v>
      </c>
      <c r="I25" s="138">
        <v>-1.5</v>
      </c>
      <c r="J25" s="56">
        <v>-7.6</v>
      </c>
    </row>
    <row r="26" spans="1:10" s="30" customFormat="1" ht="13.5" customHeight="1" x14ac:dyDescent="0.2">
      <c r="A26" s="126" t="s">
        <v>1047</v>
      </c>
      <c r="B26" s="138">
        <v>3732.6</v>
      </c>
      <c r="C26" s="138">
        <v>326.2</v>
      </c>
      <c r="D26" s="56">
        <v>9.6</v>
      </c>
      <c r="E26" s="138">
        <v>3252.4</v>
      </c>
      <c r="F26" s="138">
        <v>-480.2</v>
      </c>
      <c r="G26" s="56">
        <v>-12.9</v>
      </c>
      <c r="H26" s="138">
        <v>3523.8</v>
      </c>
      <c r="I26" s="138">
        <v>271.39999999999998</v>
      </c>
      <c r="J26" s="56">
        <v>8.3000000000000007</v>
      </c>
    </row>
    <row r="27" spans="1:10" s="30" customFormat="1" ht="13.5" customHeight="1" x14ac:dyDescent="0.2">
      <c r="A27" s="126" t="s">
        <v>1048</v>
      </c>
      <c r="B27" s="138">
        <v>35932.9</v>
      </c>
      <c r="C27" s="138">
        <v>1584.4</v>
      </c>
      <c r="D27" s="56">
        <v>4.5999999999999996</v>
      </c>
      <c r="E27" s="138">
        <v>35841.1</v>
      </c>
      <c r="F27" s="138">
        <v>-91.8</v>
      </c>
      <c r="G27" s="56">
        <v>-0.3</v>
      </c>
      <c r="H27" s="138">
        <v>38009.5</v>
      </c>
      <c r="I27" s="138">
        <v>2168.3000000000002</v>
      </c>
      <c r="J27" s="56">
        <v>6</v>
      </c>
    </row>
    <row r="28" spans="1:10" s="30" customFormat="1" ht="13.5" customHeight="1" x14ac:dyDescent="0.2">
      <c r="A28" s="126" t="s">
        <v>1049</v>
      </c>
      <c r="B28" s="138">
        <v>21157.3</v>
      </c>
      <c r="C28" s="138">
        <v>3143</v>
      </c>
      <c r="D28" s="56">
        <v>17.399999999999999</v>
      </c>
      <c r="E28" s="138">
        <v>22421.3</v>
      </c>
      <c r="F28" s="138">
        <v>1264.0999999999999</v>
      </c>
      <c r="G28" s="56">
        <v>6</v>
      </c>
      <c r="H28" s="138">
        <v>22957.200000000001</v>
      </c>
      <c r="I28" s="138">
        <v>535.79999999999995</v>
      </c>
      <c r="J28" s="56">
        <v>2.4</v>
      </c>
    </row>
    <row r="29" spans="1:10" s="30" customFormat="1" ht="13.5" customHeight="1" x14ac:dyDescent="0.2">
      <c r="A29" s="126" t="s">
        <v>1050</v>
      </c>
      <c r="B29" s="138">
        <v>4743</v>
      </c>
      <c r="C29" s="138">
        <v>251.2</v>
      </c>
      <c r="D29" s="56">
        <v>5.6</v>
      </c>
      <c r="E29" s="138">
        <v>3234.9</v>
      </c>
      <c r="F29" s="138">
        <v>-1508.1</v>
      </c>
      <c r="G29" s="56">
        <v>-31.8</v>
      </c>
      <c r="H29" s="138">
        <v>3115.7</v>
      </c>
      <c r="I29" s="138">
        <v>-119.3</v>
      </c>
      <c r="J29" s="56">
        <v>-3.7</v>
      </c>
    </row>
    <row r="30" spans="1:10" s="30" customFormat="1" ht="13.5" customHeight="1" x14ac:dyDescent="0.2">
      <c r="A30" s="126" t="s">
        <v>1051</v>
      </c>
      <c r="B30" s="138">
        <v>11663.2</v>
      </c>
      <c r="C30" s="138">
        <v>1594</v>
      </c>
      <c r="D30" s="56">
        <v>15.8</v>
      </c>
      <c r="E30" s="138">
        <v>11858.2</v>
      </c>
      <c r="F30" s="138">
        <v>195</v>
      </c>
      <c r="G30" s="56">
        <v>1.7</v>
      </c>
      <c r="H30" s="138">
        <v>11207.1</v>
      </c>
      <c r="I30" s="138">
        <v>-651.1</v>
      </c>
      <c r="J30" s="56">
        <v>-5.5</v>
      </c>
    </row>
    <row r="31" spans="1:10" s="30" customFormat="1" ht="13.5" customHeight="1" x14ac:dyDescent="0.2">
      <c r="A31" s="126" t="s">
        <v>1052</v>
      </c>
      <c r="B31" s="138">
        <v>717.3</v>
      </c>
      <c r="C31" s="138">
        <v>-13.8</v>
      </c>
      <c r="D31" s="56">
        <v>-1.9</v>
      </c>
      <c r="E31" s="138">
        <v>730.9</v>
      </c>
      <c r="F31" s="138">
        <v>13.6</v>
      </c>
      <c r="G31" s="56">
        <v>1.9</v>
      </c>
      <c r="H31" s="138">
        <v>733.9</v>
      </c>
      <c r="I31" s="138">
        <v>3</v>
      </c>
      <c r="J31" s="56">
        <v>0.4</v>
      </c>
    </row>
    <row r="32" spans="1:10" s="30" customFormat="1" ht="13.5" customHeight="1" x14ac:dyDescent="0.2">
      <c r="A32" s="126" t="s">
        <v>1053</v>
      </c>
      <c r="B32" s="138">
        <v>848.9</v>
      </c>
      <c r="C32" s="138">
        <v>139.6</v>
      </c>
      <c r="D32" s="56">
        <v>19.7</v>
      </c>
      <c r="E32" s="138">
        <v>830.6</v>
      </c>
      <c r="F32" s="138">
        <v>-18.2</v>
      </c>
      <c r="G32" s="56">
        <v>-2.1</v>
      </c>
      <c r="H32" s="138">
        <v>902.4</v>
      </c>
      <c r="I32" s="138">
        <v>71.7</v>
      </c>
      <c r="J32" s="56">
        <v>8.6</v>
      </c>
    </row>
    <row r="33" spans="1:10" s="30" customFormat="1" ht="13.5" customHeight="1" x14ac:dyDescent="0.2">
      <c r="A33" s="126" t="s">
        <v>1054</v>
      </c>
      <c r="B33" s="138">
        <v>126.2</v>
      </c>
      <c r="C33" s="138">
        <v>26.3</v>
      </c>
      <c r="D33" s="56">
        <v>26.4</v>
      </c>
      <c r="E33" s="138">
        <v>293</v>
      </c>
      <c r="F33" s="138">
        <v>166.8</v>
      </c>
      <c r="G33" s="56">
        <v>132.19999999999999</v>
      </c>
      <c r="H33" s="138">
        <v>315.7</v>
      </c>
      <c r="I33" s="138">
        <v>22.7</v>
      </c>
      <c r="J33" s="56">
        <v>7.7</v>
      </c>
    </row>
    <row r="34" spans="1:10" s="30" customFormat="1" ht="13.5" customHeight="1" x14ac:dyDescent="0.2">
      <c r="A34" s="126" t="s">
        <v>1055</v>
      </c>
      <c r="B34" s="138">
        <v>13359.1</v>
      </c>
      <c r="C34" s="138">
        <v>1793.4</v>
      </c>
      <c r="D34" s="56">
        <v>15.5</v>
      </c>
      <c r="E34" s="138">
        <v>11822.7</v>
      </c>
      <c r="F34" s="138">
        <v>-1536.4</v>
      </c>
      <c r="G34" s="56">
        <v>-11.5</v>
      </c>
      <c r="H34" s="138">
        <v>12184.3</v>
      </c>
      <c r="I34" s="138">
        <v>361.7</v>
      </c>
      <c r="J34" s="56">
        <v>3.1</v>
      </c>
    </row>
    <row r="35" spans="1:10" s="30" customFormat="1" ht="13.5" customHeight="1" x14ac:dyDescent="0.2">
      <c r="A35" s="126" t="s">
        <v>1056</v>
      </c>
      <c r="B35" s="138" t="s">
        <v>926</v>
      </c>
      <c r="C35" s="138" t="s">
        <v>926</v>
      </c>
      <c r="D35" s="56" t="s">
        <v>926</v>
      </c>
      <c r="E35" s="138" t="s">
        <v>926</v>
      </c>
      <c r="F35" s="138" t="s">
        <v>926</v>
      </c>
      <c r="G35" s="56" t="s">
        <v>926</v>
      </c>
      <c r="H35" s="138" t="s">
        <v>926</v>
      </c>
      <c r="I35" s="138" t="s">
        <v>926</v>
      </c>
      <c r="J35" s="56" t="s">
        <v>926</v>
      </c>
    </row>
    <row r="36" spans="1:10" s="30" customFormat="1" ht="13.5" customHeight="1" x14ac:dyDescent="0.2">
      <c r="A36" s="126" t="s">
        <v>1057</v>
      </c>
      <c r="B36" s="138">
        <v>1757.3</v>
      </c>
      <c r="C36" s="138">
        <v>241.1</v>
      </c>
      <c r="D36" s="56">
        <v>15.9</v>
      </c>
      <c r="E36" s="138">
        <v>1393.9</v>
      </c>
      <c r="F36" s="138">
        <v>-363.4</v>
      </c>
      <c r="G36" s="56">
        <v>-20.7</v>
      </c>
      <c r="H36" s="138">
        <v>1421.7</v>
      </c>
      <c r="I36" s="138">
        <v>27.8</v>
      </c>
      <c r="J36" s="56">
        <v>2</v>
      </c>
    </row>
    <row r="37" spans="1:10" s="30" customFormat="1" ht="13.5" customHeight="1" x14ac:dyDescent="0.2">
      <c r="A37" s="126" t="s">
        <v>1067</v>
      </c>
      <c r="B37" s="138">
        <v>4.5</v>
      </c>
      <c r="C37" s="138">
        <v>1.3</v>
      </c>
      <c r="D37" s="56">
        <v>41.5</v>
      </c>
      <c r="E37" s="138">
        <v>2.9</v>
      </c>
      <c r="F37" s="138">
        <v>-1.6</v>
      </c>
      <c r="G37" s="56">
        <v>-35.6</v>
      </c>
      <c r="H37" s="138">
        <v>0.7</v>
      </c>
      <c r="I37" s="138">
        <v>-2.2000000000000002</v>
      </c>
      <c r="J37" s="56">
        <v>-76.900000000000006</v>
      </c>
    </row>
    <row r="38" spans="1:10" s="30" customFormat="1" ht="13.5" customHeight="1" x14ac:dyDescent="0.2">
      <c r="A38" s="126" t="s">
        <v>1068</v>
      </c>
      <c r="B38" s="138" t="s">
        <v>926</v>
      </c>
      <c r="C38" s="138" t="s">
        <v>926</v>
      </c>
      <c r="D38" s="56" t="s">
        <v>926</v>
      </c>
      <c r="E38" s="138">
        <v>6.8</v>
      </c>
      <c r="F38" s="138" t="s">
        <v>926</v>
      </c>
      <c r="G38" s="56" t="s">
        <v>926</v>
      </c>
      <c r="H38" s="138" t="s">
        <v>926</v>
      </c>
      <c r="I38" s="138" t="s">
        <v>926</v>
      </c>
      <c r="J38" s="56" t="s">
        <v>926</v>
      </c>
    </row>
    <row r="39" spans="1:10" s="30" customFormat="1" ht="13.5" customHeight="1" x14ac:dyDescent="0.2">
      <c r="A39" s="126" t="s">
        <v>1069</v>
      </c>
      <c r="B39" s="138">
        <v>13881.1</v>
      </c>
      <c r="C39" s="138">
        <v>2136.1999999999998</v>
      </c>
      <c r="D39" s="56">
        <v>18.2</v>
      </c>
      <c r="E39" s="138">
        <v>13842.1</v>
      </c>
      <c r="F39" s="138">
        <v>-39</v>
      </c>
      <c r="G39" s="56">
        <v>-0.3</v>
      </c>
      <c r="H39" s="138">
        <v>13494.7</v>
      </c>
      <c r="I39" s="138">
        <v>-347.4</v>
      </c>
      <c r="J39" s="56">
        <v>-2.5</v>
      </c>
    </row>
    <row r="40" spans="1:10" s="30" customFormat="1" ht="13.5" customHeight="1" x14ac:dyDescent="0.2">
      <c r="A40" s="126" t="s">
        <v>1070</v>
      </c>
      <c r="B40" s="138" t="s">
        <v>926</v>
      </c>
      <c r="C40" s="138" t="s">
        <v>926</v>
      </c>
      <c r="D40" s="56" t="s">
        <v>926</v>
      </c>
      <c r="E40" s="138">
        <v>24</v>
      </c>
      <c r="F40" s="138" t="s">
        <v>926</v>
      </c>
      <c r="G40" s="56" t="s">
        <v>926</v>
      </c>
      <c r="H40" s="138">
        <v>18.100000000000001</v>
      </c>
      <c r="I40" s="138">
        <v>-5.9</v>
      </c>
      <c r="J40" s="56">
        <v>-24.7</v>
      </c>
    </row>
    <row r="41" spans="1:10" ht="18.95" customHeight="1" x14ac:dyDescent="0.2">
      <c r="A41" s="47"/>
      <c r="B41" s="330" t="s">
        <v>249</v>
      </c>
      <c r="C41" s="330"/>
      <c r="D41" s="330"/>
      <c r="E41" s="330"/>
      <c r="F41" s="330"/>
      <c r="G41" s="330"/>
      <c r="H41" s="330"/>
      <c r="I41" s="330"/>
      <c r="J41" s="330"/>
    </row>
    <row r="42" spans="1:10" s="30" customFormat="1" ht="13.5" customHeight="1" x14ac:dyDescent="0.2">
      <c r="A42" s="113" t="s">
        <v>582</v>
      </c>
      <c r="B42" s="138">
        <v>51049.9</v>
      </c>
      <c r="C42" s="138">
        <v>2816.7</v>
      </c>
      <c r="D42" s="56">
        <v>5.8</v>
      </c>
      <c r="E42" s="138">
        <v>45901.4</v>
      </c>
      <c r="F42" s="138">
        <v>-5148.5</v>
      </c>
      <c r="G42" s="56">
        <v>-10.1</v>
      </c>
      <c r="H42" s="138">
        <v>48829.9</v>
      </c>
      <c r="I42" s="138">
        <v>2928.5</v>
      </c>
      <c r="J42" s="56">
        <v>6.4</v>
      </c>
    </row>
    <row r="43" spans="1:10" s="30" customFormat="1" ht="13.5" customHeight="1" x14ac:dyDescent="0.2">
      <c r="A43" s="127" t="s">
        <v>1080</v>
      </c>
      <c r="B43" s="138">
        <v>137325.9</v>
      </c>
      <c r="C43" s="138">
        <v>17522.7</v>
      </c>
      <c r="D43" s="56">
        <v>14.6</v>
      </c>
      <c r="E43" s="138">
        <v>132679.79999999999</v>
      </c>
      <c r="F43" s="138">
        <v>-4646.1000000000004</v>
      </c>
      <c r="G43" s="56">
        <v>-3.4</v>
      </c>
      <c r="H43" s="138">
        <v>131792.9</v>
      </c>
      <c r="I43" s="138">
        <v>-886.9</v>
      </c>
      <c r="J43" s="56">
        <v>-0.7</v>
      </c>
    </row>
    <row r="44" spans="1:10" s="30" customFormat="1" ht="13.5" customHeight="1" x14ac:dyDescent="0.2">
      <c r="A44" s="127" t="s">
        <v>1081</v>
      </c>
      <c r="B44" s="138">
        <v>12054.8</v>
      </c>
      <c r="C44" s="138">
        <v>1663.8</v>
      </c>
      <c r="D44" s="56">
        <v>16</v>
      </c>
      <c r="E44" s="138">
        <v>15460.4</v>
      </c>
      <c r="F44" s="138">
        <v>3405.6</v>
      </c>
      <c r="G44" s="56">
        <v>28.3</v>
      </c>
      <c r="H44" s="138">
        <v>16065.3</v>
      </c>
      <c r="I44" s="138">
        <v>604.9</v>
      </c>
      <c r="J44" s="56">
        <v>3.9</v>
      </c>
    </row>
    <row r="45" spans="1:10" s="30" customFormat="1" ht="13.5" customHeight="1" x14ac:dyDescent="0.2">
      <c r="A45" s="127" t="s">
        <v>1082</v>
      </c>
      <c r="B45" s="138">
        <v>10779.1</v>
      </c>
      <c r="C45" s="138">
        <v>2474.8000000000002</v>
      </c>
      <c r="D45" s="56">
        <v>29.8</v>
      </c>
      <c r="E45" s="138">
        <v>10432.5</v>
      </c>
      <c r="F45" s="138">
        <v>-346.6</v>
      </c>
      <c r="G45" s="56">
        <v>-3.2</v>
      </c>
      <c r="H45" s="138">
        <v>9352.9</v>
      </c>
      <c r="I45" s="138">
        <v>-1079.5999999999999</v>
      </c>
      <c r="J45" s="56">
        <v>-10.3</v>
      </c>
    </row>
    <row r="46" spans="1:10" s="30" customFormat="1" ht="13.5" customHeight="1" x14ac:dyDescent="0.2">
      <c r="A46" s="127" t="s">
        <v>1083</v>
      </c>
      <c r="B46" s="138">
        <v>162.9</v>
      </c>
      <c r="C46" s="138">
        <v>43.1</v>
      </c>
      <c r="D46" s="56">
        <v>35.9</v>
      </c>
      <c r="E46" s="138">
        <v>122.3</v>
      </c>
      <c r="F46" s="138">
        <v>-40.700000000000003</v>
      </c>
      <c r="G46" s="56">
        <v>-25</v>
      </c>
      <c r="H46" s="138">
        <v>109.3</v>
      </c>
      <c r="I46" s="138">
        <v>-12.9</v>
      </c>
      <c r="J46" s="56">
        <v>-10.6</v>
      </c>
    </row>
    <row r="47" spans="1:10" s="30" customFormat="1" ht="13.5" customHeight="1" x14ac:dyDescent="0.2">
      <c r="A47" s="127" t="s">
        <v>1084</v>
      </c>
      <c r="B47" s="138">
        <v>10323.4</v>
      </c>
      <c r="C47" s="138">
        <v>1389.6</v>
      </c>
      <c r="D47" s="56">
        <v>15.6</v>
      </c>
      <c r="E47" s="138">
        <v>10109.1</v>
      </c>
      <c r="F47" s="138">
        <v>-214.3</v>
      </c>
      <c r="G47" s="56">
        <v>-2.1</v>
      </c>
      <c r="H47" s="138">
        <v>10276.299999999999</v>
      </c>
      <c r="I47" s="138">
        <v>167.2</v>
      </c>
      <c r="J47" s="56">
        <v>1.7</v>
      </c>
    </row>
    <row r="48" spans="1:10" s="30" customFormat="1" ht="13.5" customHeight="1" x14ac:dyDescent="0.2">
      <c r="A48" s="127" t="s">
        <v>581</v>
      </c>
      <c r="B48" s="138">
        <v>39.299999999999997</v>
      </c>
      <c r="C48" s="138">
        <v>0.1</v>
      </c>
      <c r="D48" s="56">
        <v>0.2</v>
      </c>
      <c r="E48" s="138">
        <v>195.6</v>
      </c>
      <c r="F48" s="138">
        <v>156.30000000000001</v>
      </c>
      <c r="G48" s="56">
        <v>398</v>
      </c>
      <c r="H48" s="138">
        <v>222.5</v>
      </c>
      <c r="I48" s="138">
        <v>26.9</v>
      </c>
      <c r="J48" s="56">
        <v>13.8</v>
      </c>
    </row>
    <row r="49" spans="1:10" s="30" customFormat="1" ht="13.5" customHeight="1" x14ac:dyDescent="0.2">
      <c r="A49" s="127" t="s">
        <v>1357</v>
      </c>
      <c r="B49" s="138">
        <v>505.7</v>
      </c>
      <c r="C49" s="138">
        <v>-436.2</v>
      </c>
      <c r="D49" s="56">
        <v>-46.3</v>
      </c>
      <c r="E49" s="138">
        <v>847.8</v>
      </c>
      <c r="F49" s="138">
        <v>342.2</v>
      </c>
      <c r="G49" s="56">
        <v>67.7</v>
      </c>
      <c r="H49" s="138">
        <v>837.3</v>
      </c>
      <c r="I49" s="138">
        <v>-10.5</v>
      </c>
      <c r="J49" s="56">
        <v>-1.2</v>
      </c>
    </row>
    <row r="50" spans="1:10" s="30" customFormat="1" ht="13.5" customHeight="1" x14ac:dyDescent="0.2">
      <c r="A50" s="127" t="s">
        <v>583</v>
      </c>
      <c r="B50" s="138">
        <v>64.7</v>
      </c>
      <c r="C50" s="138">
        <v>9.1999999999999993</v>
      </c>
      <c r="D50" s="56">
        <v>16.600000000000001</v>
      </c>
      <c r="E50" s="138">
        <v>56.2</v>
      </c>
      <c r="F50" s="138">
        <v>-8.5</v>
      </c>
      <c r="G50" s="56">
        <v>-13.1</v>
      </c>
      <c r="H50" s="138">
        <v>58.8</v>
      </c>
      <c r="I50" s="138">
        <v>2.6</v>
      </c>
      <c r="J50" s="56">
        <v>4.5999999999999996</v>
      </c>
    </row>
    <row r="51" spans="1:10" s="30" customFormat="1" ht="13.5" customHeight="1" x14ac:dyDescent="0.2">
      <c r="A51" s="127" t="s">
        <v>1085</v>
      </c>
      <c r="B51" s="138" t="s">
        <v>926</v>
      </c>
      <c r="C51" s="138" t="s">
        <v>926</v>
      </c>
      <c r="D51" s="56" t="s">
        <v>926</v>
      </c>
      <c r="E51" s="138" t="s">
        <v>926</v>
      </c>
      <c r="F51" s="138" t="s">
        <v>926</v>
      </c>
      <c r="G51" s="56" t="s">
        <v>926</v>
      </c>
      <c r="H51" s="138" t="s">
        <v>926</v>
      </c>
      <c r="I51" s="138" t="s">
        <v>926</v>
      </c>
      <c r="J51" s="56" t="s">
        <v>926</v>
      </c>
    </row>
    <row r="52" spans="1:10" s="30" customFormat="1" ht="13.5" customHeight="1" x14ac:dyDescent="0.2">
      <c r="A52" s="127" t="s">
        <v>1355</v>
      </c>
      <c r="B52" s="138">
        <v>7301.8</v>
      </c>
      <c r="C52" s="138">
        <v>256.2</v>
      </c>
      <c r="D52" s="56">
        <v>3.6</v>
      </c>
      <c r="E52" s="138">
        <v>6161</v>
      </c>
      <c r="F52" s="138">
        <v>-1140.9000000000001</v>
      </c>
      <c r="G52" s="56">
        <v>-15.6</v>
      </c>
      <c r="H52" s="138">
        <v>5625</v>
      </c>
      <c r="I52" s="138">
        <v>-536</v>
      </c>
      <c r="J52" s="56">
        <v>-8.6999999999999993</v>
      </c>
    </row>
    <row r="53" spans="1:10" ht="18.95" customHeight="1" x14ac:dyDescent="0.2">
      <c r="A53" s="47"/>
      <c r="B53" s="330" t="s">
        <v>250</v>
      </c>
      <c r="C53" s="330"/>
      <c r="D53" s="330"/>
      <c r="E53" s="330"/>
      <c r="F53" s="330"/>
      <c r="G53" s="330"/>
      <c r="H53" s="330"/>
      <c r="I53" s="330"/>
      <c r="J53" s="330"/>
    </row>
    <row r="54" spans="1:10" s="30" customFormat="1" ht="13.5" customHeight="1" x14ac:dyDescent="0.2">
      <c r="A54" s="116" t="s">
        <v>1076</v>
      </c>
      <c r="B54" s="138">
        <v>225041.5</v>
      </c>
      <c r="C54" s="138">
        <v>25290.799999999999</v>
      </c>
      <c r="D54" s="56">
        <v>12.7</v>
      </c>
      <c r="E54" s="138">
        <v>217772.9</v>
      </c>
      <c r="F54" s="138">
        <v>-7268.7</v>
      </c>
      <c r="G54" s="56">
        <v>-3.2</v>
      </c>
      <c r="H54" s="138">
        <v>219056.7</v>
      </c>
      <c r="I54" s="138">
        <v>1283.8</v>
      </c>
      <c r="J54" s="56">
        <v>0.6</v>
      </c>
    </row>
    <row r="55" spans="1:10" s="30" customFormat="1" ht="13.5" customHeight="1" x14ac:dyDescent="0.2">
      <c r="A55" s="132" t="s">
        <v>562</v>
      </c>
      <c r="B55" s="138">
        <v>73285.5</v>
      </c>
      <c r="C55" s="138">
        <v>5795.2</v>
      </c>
      <c r="D55" s="56">
        <v>8.6</v>
      </c>
      <c r="E55" s="138">
        <v>69834.2</v>
      </c>
      <c r="F55" s="138">
        <v>-3451.2</v>
      </c>
      <c r="G55" s="56">
        <v>-4.7</v>
      </c>
      <c r="H55" s="138">
        <v>70621.3</v>
      </c>
      <c r="I55" s="138">
        <v>787.1</v>
      </c>
      <c r="J55" s="56">
        <v>1.1000000000000001</v>
      </c>
    </row>
    <row r="56" spans="1:10" s="30" customFormat="1" ht="13.5" customHeight="1" x14ac:dyDescent="0.2">
      <c r="A56" s="132" t="s">
        <v>563</v>
      </c>
      <c r="B56" s="138">
        <v>129623.5</v>
      </c>
      <c r="C56" s="138">
        <v>18667.7</v>
      </c>
      <c r="D56" s="56">
        <v>16.8</v>
      </c>
      <c r="E56" s="138">
        <v>124731.3</v>
      </c>
      <c r="F56" s="138">
        <v>-4892.3</v>
      </c>
      <c r="G56" s="56">
        <v>-3.8</v>
      </c>
      <c r="H56" s="138">
        <v>125668.1</v>
      </c>
      <c r="I56" s="138">
        <v>936.8</v>
      </c>
      <c r="J56" s="56">
        <v>0.8</v>
      </c>
    </row>
    <row r="57" spans="1:10" s="30" customFormat="1" ht="13.5" customHeight="1" x14ac:dyDescent="0.2">
      <c r="A57" s="116" t="s">
        <v>1077</v>
      </c>
      <c r="B57" s="138">
        <v>3138.9</v>
      </c>
      <c r="C57" s="138">
        <v>76.099999999999994</v>
      </c>
      <c r="D57" s="56">
        <v>2.5</v>
      </c>
      <c r="E57" s="138">
        <v>2812.6</v>
      </c>
      <c r="F57" s="138">
        <v>-326.3</v>
      </c>
      <c r="G57" s="56">
        <v>-10.4</v>
      </c>
      <c r="H57" s="138">
        <v>3026.9</v>
      </c>
      <c r="I57" s="138">
        <v>214.4</v>
      </c>
      <c r="J57" s="56">
        <v>7.6</v>
      </c>
    </row>
    <row r="58" spans="1:10" s="30" customFormat="1" ht="13.5" customHeight="1" x14ac:dyDescent="0.2">
      <c r="A58" s="116" t="s">
        <v>1095</v>
      </c>
      <c r="B58" s="138">
        <v>10.9</v>
      </c>
      <c r="C58" s="138">
        <v>-19.5</v>
      </c>
      <c r="D58" s="56">
        <v>-64.3</v>
      </c>
      <c r="E58" s="138">
        <v>8</v>
      </c>
      <c r="F58" s="138">
        <v>-2.9</v>
      </c>
      <c r="G58" s="56">
        <v>-26.6</v>
      </c>
      <c r="H58" s="138" t="s">
        <v>926</v>
      </c>
      <c r="I58" s="138" t="s">
        <v>926</v>
      </c>
      <c r="J58" s="56" t="s">
        <v>926</v>
      </c>
    </row>
    <row r="59" spans="1:10" s="30" customFormat="1" ht="13.5" customHeight="1" x14ac:dyDescent="0.2">
      <c r="A59" s="116" t="s">
        <v>1096</v>
      </c>
      <c r="B59" s="138">
        <v>4.5999999999999996</v>
      </c>
      <c r="C59" s="138">
        <v>-13.7</v>
      </c>
      <c r="D59" s="56">
        <v>-74.8</v>
      </c>
      <c r="E59" s="138">
        <v>1.9</v>
      </c>
      <c r="F59" s="138">
        <v>-2.7</v>
      </c>
      <c r="G59" s="56">
        <v>-58.4</v>
      </c>
      <c r="H59" s="138" t="s">
        <v>926</v>
      </c>
      <c r="I59" s="138" t="s">
        <v>926</v>
      </c>
      <c r="J59" s="56" t="s">
        <v>926</v>
      </c>
    </row>
    <row r="60" spans="1:10" s="30" customFormat="1" ht="13.5" customHeight="1" x14ac:dyDescent="0.2">
      <c r="A60" s="116" t="s">
        <v>1097</v>
      </c>
      <c r="B60" s="138">
        <v>23</v>
      </c>
      <c r="C60" s="138" t="s">
        <v>926</v>
      </c>
      <c r="D60" s="56" t="s">
        <v>926</v>
      </c>
      <c r="E60" s="138">
        <v>0</v>
      </c>
      <c r="F60" s="138">
        <v>-23</v>
      </c>
      <c r="G60" s="56">
        <v>-100</v>
      </c>
      <c r="H60" s="138" t="s">
        <v>926</v>
      </c>
      <c r="I60" s="138" t="s">
        <v>926</v>
      </c>
      <c r="J60" s="56" t="s">
        <v>926</v>
      </c>
    </row>
    <row r="61" spans="1:10" s="30" customFormat="1" ht="13.5" customHeight="1" x14ac:dyDescent="0.2">
      <c r="A61" s="116" t="s">
        <v>1098</v>
      </c>
      <c r="B61" s="138" t="s">
        <v>926</v>
      </c>
      <c r="C61" s="138" t="s">
        <v>926</v>
      </c>
      <c r="D61" s="56" t="s">
        <v>926</v>
      </c>
      <c r="E61" s="138">
        <v>1.7</v>
      </c>
      <c r="F61" s="138" t="s">
        <v>926</v>
      </c>
      <c r="G61" s="56" t="s">
        <v>926</v>
      </c>
      <c r="H61" s="138" t="s">
        <v>926</v>
      </c>
      <c r="I61" s="138" t="s">
        <v>926</v>
      </c>
      <c r="J61" s="56" t="s">
        <v>926</v>
      </c>
    </row>
    <row r="62" spans="1:10" s="30" customFormat="1" ht="13.5" customHeight="1" x14ac:dyDescent="0.2">
      <c r="A62" s="116" t="s">
        <v>1099</v>
      </c>
      <c r="B62" s="138">
        <v>1388.5</v>
      </c>
      <c r="C62" s="138">
        <v>383.1</v>
      </c>
      <c r="D62" s="56">
        <v>38.1</v>
      </c>
      <c r="E62" s="138">
        <v>1368.9</v>
      </c>
      <c r="F62" s="138">
        <v>-19.600000000000001</v>
      </c>
      <c r="G62" s="56">
        <v>-1.4</v>
      </c>
      <c r="H62" s="138">
        <v>1086.5</v>
      </c>
      <c r="I62" s="138">
        <v>-282.39999999999998</v>
      </c>
      <c r="J62" s="56">
        <v>-20.6</v>
      </c>
    </row>
    <row r="63" spans="1:10" ht="18.95" customHeight="1" x14ac:dyDescent="0.2">
      <c r="A63" s="47"/>
      <c r="B63" s="330" t="s">
        <v>251</v>
      </c>
      <c r="C63" s="330"/>
      <c r="D63" s="330"/>
      <c r="E63" s="330"/>
      <c r="F63" s="330"/>
      <c r="G63" s="330"/>
      <c r="H63" s="330"/>
      <c r="I63" s="330"/>
      <c r="J63" s="330"/>
    </row>
    <row r="64" spans="1:10" s="30" customFormat="1" ht="13.5" customHeight="1" x14ac:dyDescent="0.2">
      <c r="A64" s="126" t="s">
        <v>1087</v>
      </c>
      <c r="B64" s="138">
        <v>121304.9</v>
      </c>
      <c r="C64" s="138">
        <v>6663.7</v>
      </c>
      <c r="D64" s="56">
        <v>5.8</v>
      </c>
      <c r="E64" s="138">
        <v>122426.9</v>
      </c>
      <c r="F64" s="138">
        <v>1122</v>
      </c>
      <c r="G64" s="56">
        <v>0.9</v>
      </c>
      <c r="H64" s="138">
        <v>120491.2</v>
      </c>
      <c r="I64" s="138">
        <v>-1935.7</v>
      </c>
      <c r="J64" s="56">
        <v>-1.6</v>
      </c>
    </row>
    <row r="65" spans="1:10" s="30" customFormat="1" ht="13.5" customHeight="1" x14ac:dyDescent="0.2">
      <c r="A65" s="126" t="s">
        <v>1088</v>
      </c>
      <c r="B65" s="138">
        <v>47693</v>
      </c>
      <c r="C65" s="138">
        <v>11415</v>
      </c>
      <c r="D65" s="56">
        <v>31.5</v>
      </c>
      <c r="E65" s="138">
        <v>43817.1</v>
      </c>
      <c r="F65" s="138">
        <v>-3875.9</v>
      </c>
      <c r="G65" s="56">
        <v>-8.1</v>
      </c>
      <c r="H65" s="138">
        <v>44017.8</v>
      </c>
      <c r="I65" s="138">
        <v>200.8</v>
      </c>
      <c r="J65" s="56">
        <v>0.5</v>
      </c>
    </row>
    <row r="66" spans="1:10" s="30" customFormat="1" ht="13.5" customHeight="1" x14ac:dyDescent="0.2">
      <c r="A66" s="126" t="s">
        <v>1089</v>
      </c>
      <c r="B66" s="138">
        <v>49623.199999999997</v>
      </c>
      <c r="C66" s="138">
        <v>2672.1</v>
      </c>
      <c r="D66" s="56">
        <v>5.7</v>
      </c>
      <c r="E66" s="138">
        <v>44635.6</v>
      </c>
      <c r="F66" s="138">
        <v>-4987.6000000000004</v>
      </c>
      <c r="G66" s="56">
        <v>-10.1</v>
      </c>
      <c r="H66" s="138">
        <v>47720.5</v>
      </c>
      <c r="I66" s="138">
        <v>3084.9</v>
      </c>
      <c r="J66" s="56">
        <v>6.9</v>
      </c>
    </row>
    <row r="67" spans="1:10" s="30" customFormat="1" ht="13.5" customHeight="1" x14ac:dyDescent="0.2">
      <c r="A67" s="126" t="s">
        <v>1090</v>
      </c>
      <c r="B67" s="138">
        <v>1426.7</v>
      </c>
      <c r="C67" s="138">
        <v>144.5</v>
      </c>
      <c r="D67" s="56">
        <v>11.3</v>
      </c>
      <c r="E67" s="138">
        <v>1265.8</v>
      </c>
      <c r="F67" s="138">
        <v>-160.9</v>
      </c>
      <c r="G67" s="56">
        <v>-11.3</v>
      </c>
      <c r="H67" s="138">
        <v>1109.3</v>
      </c>
      <c r="I67" s="138">
        <v>-156.4</v>
      </c>
      <c r="J67" s="56">
        <v>-12.4</v>
      </c>
    </row>
    <row r="68" spans="1:10" s="30" customFormat="1" ht="13.5" customHeight="1" x14ac:dyDescent="0.2">
      <c r="A68" s="126" t="s">
        <v>1091</v>
      </c>
      <c r="B68" s="138">
        <v>9146.2000000000007</v>
      </c>
      <c r="C68" s="138">
        <v>4763.3999999999996</v>
      </c>
      <c r="D68" s="56">
        <v>108.7</v>
      </c>
      <c r="E68" s="138">
        <v>9603.9</v>
      </c>
      <c r="F68" s="138">
        <v>457.7</v>
      </c>
      <c r="G68" s="56">
        <v>5</v>
      </c>
      <c r="H68" s="138">
        <v>9656.1</v>
      </c>
      <c r="I68" s="138">
        <v>52.1</v>
      </c>
      <c r="J68" s="56">
        <v>0.5</v>
      </c>
    </row>
    <row r="69" spans="1:10" s="30" customFormat="1" ht="13.5" customHeight="1" x14ac:dyDescent="0.2">
      <c r="A69" s="126" t="s">
        <v>1092</v>
      </c>
      <c r="B69" s="138">
        <v>413.4</v>
      </c>
      <c r="C69" s="138">
        <v>80.900000000000006</v>
      </c>
      <c r="D69" s="56">
        <v>24.3</v>
      </c>
      <c r="E69" s="138">
        <v>216.7</v>
      </c>
      <c r="F69" s="138">
        <v>-196.8</v>
      </c>
      <c r="G69" s="56">
        <v>-47.6</v>
      </c>
      <c r="H69" s="138">
        <v>175.2</v>
      </c>
      <c r="I69" s="138">
        <v>-41.5</v>
      </c>
      <c r="J69" s="56">
        <v>-19.2</v>
      </c>
    </row>
  </sheetData>
  <mergeCells count="15">
    <mergeCell ref="B63:J63"/>
    <mergeCell ref="B9:J9"/>
    <mergeCell ref="B20:J20"/>
    <mergeCell ref="B41:J41"/>
    <mergeCell ref="A5:A7"/>
    <mergeCell ref="B5:D5"/>
    <mergeCell ref="E5:G5"/>
    <mergeCell ref="H5:J5"/>
    <mergeCell ref="B6:B7"/>
    <mergeCell ref="C6:D6"/>
    <mergeCell ref="E6:E7"/>
    <mergeCell ref="F6:G6"/>
    <mergeCell ref="H6:H7"/>
    <mergeCell ref="I6:J6"/>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9"/>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10" width="11.7109375" style="41" customWidth="1"/>
    <col min="11" max="16384" width="9.7109375" style="41"/>
  </cols>
  <sheetData>
    <row r="1" spans="1:10" ht="12.75" customHeight="1" x14ac:dyDescent="0.2"/>
    <row r="2" spans="1:10" s="45" customFormat="1" ht="15" customHeight="1" x14ac:dyDescent="0.2">
      <c r="A2" s="42" t="s">
        <v>1031</v>
      </c>
      <c r="B2" s="42"/>
    </row>
    <row r="3" spans="1:10" s="19" customFormat="1" ht="15" customHeight="1" x14ac:dyDescent="0.2">
      <c r="A3" s="51" t="s">
        <v>599</v>
      </c>
      <c r="B3" s="43"/>
    </row>
    <row r="4" spans="1:10" ht="35.25" customHeight="1" x14ac:dyDescent="0.2">
      <c r="A4" s="44"/>
      <c r="B4" s="44"/>
    </row>
    <row r="5" spans="1:10" ht="18.600000000000001" customHeight="1" x14ac:dyDescent="0.2">
      <c r="A5" s="328" t="s">
        <v>585</v>
      </c>
      <c r="B5" s="327" t="s">
        <v>456</v>
      </c>
      <c r="C5" s="327"/>
      <c r="D5" s="327"/>
      <c r="E5" s="327" t="s">
        <v>543</v>
      </c>
      <c r="F5" s="327"/>
      <c r="G5" s="327"/>
      <c r="H5" s="327" t="s">
        <v>896</v>
      </c>
      <c r="I5" s="327"/>
      <c r="J5" s="329"/>
    </row>
    <row r="6" spans="1:10" ht="27" customHeight="1" x14ac:dyDescent="0.2">
      <c r="A6" s="328"/>
      <c r="B6" s="327" t="s">
        <v>1078</v>
      </c>
      <c r="C6" s="327" t="s">
        <v>1040</v>
      </c>
      <c r="D6" s="327"/>
      <c r="E6" s="327" t="s">
        <v>1078</v>
      </c>
      <c r="F6" s="327" t="s">
        <v>1040</v>
      </c>
      <c r="G6" s="327"/>
      <c r="H6" s="327" t="s">
        <v>1078</v>
      </c>
      <c r="I6" s="327" t="s">
        <v>1040</v>
      </c>
      <c r="J6" s="329"/>
    </row>
    <row r="7" spans="1:10" ht="18.600000000000001" customHeight="1" x14ac:dyDescent="0.2">
      <c r="A7" s="328"/>
      <c r="B7" s="327"/>
      <c r="C7" s="52" t="s">
        <v>457</v>
      </c>
      <c r="D7" s="52" t="s">
        <v>458</v>
      </c>
      <c r="E7" s="327"/>
      <c r="F7" s="52" t="s">
        <v>457</v>
      </c>
      <c r="G7" s="52" t="s">
        <v>458</v>
      </c>
      <c r="H7" s="327"/>
      <c r="I7" s="52" t="s">
        <v>457</v>
      </c>
      <c r="J7" s="115" t="s">
        <v>458</v>
      </c>
    </row>
    <row r="8" spans="1:10" ht="18.75" customHeight="1" x14ac:dyDescent="0.2">
      <c r="A8" s="120" t="s">
        <v>1075</v>
      </c>
      <c r="B8" s="135">
        <v>62278.1</v>
      </c>
      <c r="C8" s="135">
        <v>6780.7</v>
      </c>
      <c r="D8" s="135">
        <v>12.2</v>
      </c>
      <c r="E8" s="135">
        <v>55027.199999999997</v>
      </c>
      <c r="F8" s="135">
        <v>-7250.9</v>
      </c>
      <c r="G8" s="135">
        <v>-11.6</v>
      </c>
      <c r="H8" s="135">
        <v>58487.9</v>
      </c>
      <c r="I8" s="135">
        <v>3460.8</v>
      </c>
      <c r="J8" s="135">
        <v>6.3</v>
      </c>
    </row>
    <row r="9" spans="1:10" ht="18.95" customHeight="1" x14ac:dyDescent="0.2">
      <c r="A9" s="47"/>
      <c r="B9" s="330" t="s">
        <v>247</v>
      </c>
      <c r="C9" s="330"/>
      <c r="D9" s="330"/>
      <c r="E9" s="330"/>
      <c r="F9" s="330"/>
      <c r="G9" s="330"/>
      <c r="H9" s="330"/>
      <c r="I9" s="330"/>
      <c r="J9" s="330"/>
    </row>
    <row r="10" spans="1:10" ht="18.75" customHeight="1" x14ac:dyDescent="0.2">
      <c r="A10" s="124" t="s">
        <v>1072</v>
      </c>
      <c r="B10" s="137">
        <v>10810.7</v>
      </c>
      <c r="C10" s="137">
        <v>542.79999999999995</v>
      </c>
      <c r="D10" s="86">
        <v>5.3</v>
      </c>
      <c r="E10" s="137">
        <v>10405</v>
      </c>
      <c r="F10" s="142">
        <v>-405.7</v>
      </c>
      <c r="G10" s="86">
        <v>-3.8</v>
      </c>
      <c r="H10" s="137">
        <v>10912.4</v>
      </c>
      <c r="I10" s="137">
        <v>507.5</v>
      </c>
      <c r="J10" s="86">
        <v>4.9000000000000004</v>
      </c>
    </row>
    <row r="11" spans="1:10" ht="13.5" customHeight="1" x14ac:dyDescent="0.2">
      <c r="A11" s="130" t="s">
        <v>846</v>
      </c>
      <c r="B11" s="136">
        <v>448.6</v>
      </c>
      <c r="C11" s="136">
        <v>56.7</v>
      </c>
      <c r="D11" s="56">
        <v>14.5</v>
      </c>
      <c r="E11" s="136">
        <v>514.1</v>
      </c>
      <c r="F11" s="138">
        <v>65.5</v>
      </c>
      <c r="G11" s="56">
        <v>14.6</v>
      </c>
      <c r="H11" s="136">
        <v>474.9</v>
      </c>
      <c r="I11" s="136">
        <v>-39.1</v>
      </c>
      <c r="J11" s="56">
        <v>-7.6</v>
      </c>
    </row>
    <row r="12" spans="1:10" ht="13.5" customHeight="1" x14ac:dyDescent="0.2">
      <c r="A12" s="130" t="s">
        <v>847</v>
      </c>
      <c r="B12" s="136">
        <v>10362.1</v>
      </c>
      <c r="C12" s="136">
        <v>486.1</v>
      </c>
      <c r="D12" s="56">
        <v>4.9000000000000004</v>
      </c>
      <c r="E12" s="136">
        <v>9890.9</v>
      </c>
      <c r="F12" s="138">
        <v>-471.2</v>
      </c>
      <c r="G12" s="56">
        <v>-4.5</v>
      </c>
      <c r="H12" s="136">
        <v>10437.5</v>
      </c>
      <c r="I12" s="136">
        <v>546.6</v>
      </c>
      <c r="J12" s="56">
        <v>5.5</v>
      </c>
    </row>
    <row r="13" spans="1:10" ht="18.75" customHeight="1" x14ac:dyDescent="0.2">
      <c r="A13" s="124" t="s">
        <v>1073</v>
      </c>
      <c r="B13" s="137">
        <v>23605.1</v>
      </c>
      <c r="C13" s="137">
        <v>3537.2</v>
      </c>
      <c r="D13" s="86">
        <v>17.600000000000001</v>
      </c>
      <c r="E13" s="137">
        <v>21475.200000000001</v>
      </c>
      <c r="F13" s="142">
        <v>-2129.9</v>
      </c>
      <c r="G13" s="86">
        <v>-9</v>
      </c>
      <c r="H13" s="137">
        <v>22228.3</v>
      </c>
      <c r="I13" s="137">
        <v>753.2</v>
      </c>
      <c r="J13" s="86">
        <v>3.5</v>
      </c>
    </row>
    <row r="14" spans="1:10" ht="13.5" customHeight="1" x14ac:dyDescent="0.2">
      <c r="A14" s="130" t="s">
        <v>848</v>
      </c>
      <c r="B14" s="136">
        <v>23398.9</v>
      </c>
      <c r="C14" s="136">
        <v>3519</v>
      </c>
      <c r="D14" s="56">
        <v>17.7</v>
      </c>
      <c r="E14" s="136">
        <v>21283.4</v>
      </c>
      <c r="F14" s="138">
        <v>-2115.6</v>
      </c>
      <c r="G14" s="56">
        <v>-9</v>
      </c>
      <c r="H14" s="136">
        <v>22051.1</v>
      </c>
      <c r="I14" s="136">
        <v>767.8</v>
      </c>
      <c r="J14" s="56">
        <v>3.6</v>
      </c>
    </row>
    <row r="15" spans="1:10" ht="13.5" customHeight="1" x14ac:dyDescent="0.2">
      <c r="A15" s="130" t="s">
        <v>849</v>
      </c>
      <c r="B15" s="136">
        <v>206.1</v>
      </c>
      <c r="C15" s="136">
        <v>18.100000000000001</v>
      </c>
      <c r="D15" s="56">
        <v>9.6</v>
      </c>
      <c r="E15" s="136">
        <v>191.8</v>
      </c>
      <c r="F15" s="138">
        <v>-14.3</v>
      </c>
      <c r="G15" s="56">
        <v>-6.9</v>
      </c>
      <c r="H15" s="136">
        <v>177.2</v>
      </c>
      <c r="I15" s="136">
        <v>-14.6</v>
      </c>
      <c r="J15" s="56">
        <v>-7.6</v>
      </c>
    </row>
    <row r="16" spans="1:10" ht="18.75" customHeight="1" x14ac:dyDescent="0.2">
      <c r="A16" s="124" t="s">
        <v>1074</v>
      </c>
      <c r="B16" s="137">
        <v>13178.5</v>
      </c>
      <c r="C16" s="137">
        <v>518.29999999999995</v>
      </c>
      <c r="D16" s="86">
        <v>4.0999999999999996</v>
      </c>
      <c r="E16" s="137">
        <v>11709.2</v>
      </c>
      <c r="F16" s="142">
        <v>-1469.2</v>
      </c>
      <c r="G16" s="86">
        <v>-11.1</v>
      </c>
      <c r="H16" s="137">
        <v>12687.7</v>
      </c>
      <c r="I16" s="137">
        <v>978.4</v>
      </c>
      <c r="J16" s="86">
        <v>8.4</v>
      </c>
    </row>
    <row r="17" spans="1:10" ht="13.5" customHeight="1" x14ac:dyDescent="0.2">
      <c r="A17" s="130" t="s">
        <v>848</v>
      </c>
      <c r="B17" s="136">
        <v>13178.5</v>
      </c>
      <c r="C17" s="136">
        <v>518.29999999999995</v>
      </c>
      <c r="D17" s="56">
        <v>4.0999999999999996</v>
      </c>
      <c r="E17" s="136">
        <v>11709.2</v>
      </c>
      <c r="F17" s="138">
        <v>-1469.2</v>
      </c>
      <c r="G17" s="56">
        <v>-11.1</v>
      </c>
      <c r="H17" s="136">
        <v>12687.7</v>
      </c>
      <c r="I17" s="136">
        <v>978.4</v>
      </c>
      <c r="J17" s="56">
        <v>8.4</v>
      </c>
    </row>
    <row r="18" spans="1:10" ht="13.5" customHeight="1" x14ac:dyDescent="0.2">
      <c r="A18" s="130" t="s">
        <v>849</v>
      </c>
      <c r="B18" s="136" t="s">
        <v>926</v>
      </c>
      <c r="C18" s="136" t="s">
        <v>926</v>
      </c>
      <c r="D18" s="56" t="s">
        <v>926</v>
      </c>
      <c r="E18" s="136" t="s">
        <v>926</v>
      </c>
      <c r="F18" s="138" t="s">
        <v>926</v>
      </c>
      <c r="G18" s="56" t="s">
        <v>926</v>
      </c>
      <c r="H18" s="136" t="s">
        <v>926</v>
      </c>
      <c r="I18" s="136" t="s">
        <v>926</v>
      </c>
      <c r="J18" s="56" t="s">
        <v>926</v>
      </c>
    </row>
    <row r="19" spans="1:10" ht="18.75" customHeight="1" x14ac:dyDescent="0.2">
      <c r="A19" s="124" t="s">
        <v>1100</v>
      </c>
      <c r="B19" s="137">
        <v>14683.9</v>
      </c>
      <c r="C19" s="137">
        <v>2182.4</v>
      </c>
      <c r="D19" s="86">
        <v>17.5</v>
      </c>
      <c r="E19" s="137">
        <v>11437.8</v>
      </c>
      <c r="F19" s="142">
        <v>-3246.1</v>
      </c>
      <c r="G19" s="86">
        <v>-22.1</v>
      </c>
      <c r="H19" s="137">
        <v>12659.5</v>
      </c>
      <c r="I19" s="137">
        <v>1221.7</v>
      </c>
      <c r="J19" s="86">
        <v>10.7</v>
      </c>
    </row>
    <row r="20" spans="1:10" ht="18.95" customHeight="1" x14ac:dyDescent="0.2">
      <c r="A20" s="47"/>
      <c r="B20" s="330" t="s">
        <v>248</v>
      </c>
      <c r="C20" s="330"/>
      <c r="D20" s="330"/>
      <c r="E20" s="330"/>
      <c r="F20" s="330"/>
      <c r="G20" s="330"/>
      <c r="H20" s="330"/>
      <c r="I20" s="330"/>
      <c r="J20" s="330"/>
    </row>
    <row r="21" spans="1:10" s="30" customFormat="1" ht="13.5" customHeight="1" x14ac:dyDescent="0.2">
      <c r="A21" s="126" t="s">
        <v>1042</v>
      </c>
      <c r="B21" s="138">
        <v>7690.3</v>
      </c>
      <c r="C21" s="138">
        <v>656.2</v>
      </c>
      <c r="D21" s="56">
        <v>9.3000000000000007</v>
      </c>
      <c r="E21" s="138">
        <v>6170.8</v>
      </c>
      <c r="F21" s="138">
        <v>-1519.6</v>
      </c>
      <c r="G21" s="56">
        <v>-19.8</v>
      </c>
      <c r="H21" s="138">
        <v>7143.1</v>
      </c>
      <c r="I21" s="138">
        <v>972.3</v>
      </c>
      <c r="J21" s="56">
        <v>15.8</v>
      </c>
    </row>
    <row r="22" spans="1:10" s="30" customFormat="1" ht="13.5" customHeight="1" x14ac:dyDescent="0.2">
      <c r="A22" s="126" t="s">
        <v>1043</v>
      </c>
      <c r="B22" s="138">
        <v>8514.2999999999993</v>
      </c>
      <c r="C22" s="138">
        <v>1159.5999999999999</v>
      </c>
      <c r="D22" s="56">
        <v>15.8</v>
      </c>
      <c r="E22" s="138">
        <v>7286.3</v>
      </c>
      <c r="F22" s="138">
        <v>-1228.0999999999999</v>
      </c>
      <c r="G22" s="56">
        <v>-14.4</v>
      </c>
      <c r="H22" s="138">
        <v>8161.6</v>
      </c>
      <c r="I22" s="138">
        <v>875.3</v>
      </c>
      <c r="J22" s="56">
        <v>12</v>
      </c>
    </row>
    <row r="23" spans="1:10" s="30" customFormat="1" ht="13.5" customHeight="1" x14ac:dyDescent="0.2">
      <c r="A23" s="126" t="s">
        <v>1044</v>
      </c>
      <c r="B23" s="138">
        <v>10590.9</v>
      </c>
      <c r="C23" s="138">
        <v>1010.5</v>
      </c>
      <c r="D23" s="56">
        <v>10.5</v>
      </c>
      <c r="E23" s="138">
        <v>9764.9</v>
      </c>
      <c r="F23" s="138">
        <v>-826</v>
      </c>
      <c r="G23" s="56">
        <v>-7.8</v>
      </c>
      <c r="H23" s="138">
        <v>9484.4</v>
      </c>
      <c r="I23" s="138">
        <v>-280.5</v>
      </c>
      <c r="J23" s="56">
        <v>-2.9</v>
      </c>
    </row>
    <row r="24" spans="1:10" s="30" customFormat="1" ht="13.5" customHeight="1" x14ac:dyDescent="0.2">
      <c r="A24" s="126" t="s">
        <v>1045</v>
      </c>
      <c r="B24" s="138">
        <v>3635.7</v>
      </c>
      <c r="C24" s="138">
        <v>1.6</v>
      </c>
      <c r="D24" s="56">
        <v>0</v>
      </c>
      <c r="E24" s="138">
        <v>2835.2</v>
      </c>
      <c r="F24" s="138">
        <v>-800.5</v>
      </c>
      <c r="G24" s="56">
        <v>-22</v>
      </c>
      <c r="H24" s="138">
        <v>2950.1</v>
      </c>
      <c r="I24" s="138">
        <v>115</v>
      </c>
      <c r="J24" s="56">
        <v>4.0999999999999996</v>
      </c>
    </row>
    <row r="25" spans="1:10" s="30" customFormat="1" ht="13.5" customHeight="1" x14ac:dyDescent="0.2">
      <c r="A25" s="126" t="s">
        <v>1046</v>
      </c>
      <c r="B25" s="138">
        <v>15.3</v>
      </c>
      <c r="C25" s="138">
        <v>4.8</v>
      </c>
      <c r="D25" s="56">
        <v>46.3</v>
      </c>
      <c r="E25" s="138">
        <v>5.9</v>
      </c>
      <c r="F25" s="138">
        <v>-9.4</v>
      </c>
      <c r="G25" s="56">
        <v>-61.6</v>
      </c>
      <c r="H25" s="138">
        <v>5.9</v>
      </c>
      <c r="I25" s="138">
        <v>0.1</v>
      </c>
      <c r="J25" s="56">
        <v>1.2</v>
      </c>
    </row>
    <row r="26" spans="1:10" s="30" customFormat="1" ht="13.5" customHeight="1" x14ac:dyDescent="0.2">
      <c r="A26" s="126" t="s">
        <v>1047</v>
      </c>
      <c r="B26" s="138">
        <v>982</v>
      </c>
      <c r="C26" s="138">
        <v>92.2</v>
      </c>
      <c r="D26" s="56">
        <v>10.4</v>
      </c>
      <c r="E26" s="138">
        <v>810.6</v>
      </c>
      <c r="F26" s="138">
        <v>-171.4</v>
      </c>
      <c r="G26" s="56">
        <v>-17.5</v>
      </c>
      <c r="H26" s="138">
        <v>883.4</v>
      </c>
      <c r="I26" s="138">
        <v>72.8</v>
      </c>
      <c r="J26" s="56">
        <v>9</v>
      </c>
    </row>
    <row r="27" spans="1:10" s="30" customFormat="1" ht="13.5" customHeight="1" x14ac:dyDescent="0.2">
      <c r="A27" s="126" t="s">
        <v>1048</v>
      </c>
      <c r="B27" s="138">
        <v>10027.700000000001</v>
      </c>
      <c r="C27" s="138">
        <v>756</v>
      </c>
      <c r="D27" s="56">
        <v>8.1999999999999993</v>
      </c>
      <c r="E27" s="138">
        <v>9136.7999999999993</v>
      </c>
      <c r="F27" s="138">
        <v>-891</v>
      </c>
      <c r="G27" s="56">
        <v>-8.9</v>
      </c>
      <c r="H27" s="138">
        <v>10272.9</v>
      </c>
      <c r="I27" s="138">
        <v>1136.0999999999999</v>
      </c>
      <c r="J27" s="56">
        <v>12.4</v>
      </c>
    </row>
    <row r="28" spans="1:10" s="30" customFormat="1" ht="13.5" customHeight="1" x14ac:dyDescent="0.2">
      <c r="A28" s="126" t="s">
        <v>1049</v>
      </c>
      <c r="B28" s="138">
        <v>6413.1</v>
      </c>
      <c r="C28" s="138">
        <v>1152.8</v>
      </c>
      <c r="D28" s="56">
        <v>21.9</v>
      </c>
      <c r="E28" s="138">
        <v>6537</v>
      </c>
      <c r="F28" s="138">
        <v>123.8</v>
      </c>
      <c r="G28" s="56">
        <v>1.9</v>
      </c>
      <c r="H28" s="138">
        <v>6819.4</v>
      </c>
      <c r="I28" s="138">
        <v>282.39999999999998</v>
      </c>
      <c r="J28" s="56">
        <v>4.3</v>
      </c>
    </row>
    <row r="29" spans="1:10" s="30" customFormat="1" ht="13.5" customHeight="1" x14ac:dyDescent="0.2">
      <c r="A29" s="126" t="s">
        <v>1050</v>
      </c>
      <c r="B29" s="138">
        <v>1427.9</v>
      </c>
      <c r="C29" s="138">
        <v>125.6</v>
      </c>
      <c r="D29" s="56">
        <v>9.6</v>
      </c>
      <c r="E29" s="138">
        <v>1014.8</v>
      </c>
      <c r="F29" s="138">
        <v>-413.1</v>
      </c>
      <c r="G29" s="56">
        <v>-28.9</v>
      </c>
      <c r="H29" s="138">
        <v>975.7</v>
      </c>
      <c r="I29" s="138">
        <v>-39.1</v>
      </c>
      <c r="J29" s="56">
        <v>-3.9</v>
      </c>
    </row>
    <row r="30" spans="1:10" s="30" customFormat="1" ht="13.5" customHeight="1" x14ac:dyDescent="0.2">
      <c r="A30" s="126" t="s">
        <v>1051</v>
      </c>
      <c r="B30" s="138">
        <v>3781.6</v>
      </c>
      <c r="C30" s="138">
        <v>618.20000000000005</v>
      </c>
      <c r="D30" s="56">
        <v>19.5</v>
      </c>
      <c r="E30" s="138">
        <v>3562.9</v>
      </c>
      <c r="F30" s="138">
        <v>-218.8</v>
      </c>
      <c r="G30" s="56">
        <v>-5.8</v>
      </c>
      <c r="H30" s="138">
        <v>3555.1</v>
      </c>
      <c r="I30" s="138">
        <v>-7.8</v>
      </c>
      <c r="J30" s="56">
        <v>-0.2</v>
      </c>
    </row>
    <row r="31" spans="1:10" s="30" customFormat="1" ht="13.5" customHeight="1" x14ac:dyDescent="0.2">
      <c r="A31" s="126" t="s">
        <v>1052</v>
      </c>
      <c r="B31" s="138">
        <v>217.6</v>
      </c>
      <c r="C31" s="138">
        <v>-22.1</v>
      </c>
      <c r="D31" s="56">
        <v>-9.1999999999999993</v>
      </c>
      <c r="E31" s="138">
        <v>217.9</v>
      </c>
      <c r="F31" s="138">
        <v>0.3</v>
      </c>
      <c r="G31" s="56">
        <v>0.1</v>
      </c>
      <c r="H31" s="138">
        <v>241.2</v>
      </c>
      <c r="I31" s="138">
        <v>23.3</v>
      </c>
      <c r="J31" s="56">
        <v>10.7</v>
      </c>
    </row>
    <row r="32" spans="1:10" s="30" customFormat="1" ht="13.5" customHeight="1" x14ac:dyDescent="0.2">
      <c r="A32" s="126" t="s">
        <v>1053</v>
      </c>
      <c r="B32" s="138">
        <v>290.3</v>
      </c>
      <c r="C32" s="138">
        <v>75.400000000000006</v>
      </c>
      <c r="D32" s="56">
        <v>35.1</v>
      </c>
      <c r="E32" s="138">
        <v>287</v>
      </c>
      <c r="F32" s="138">
        <v>-3.3</v>
      </c>
      <c r="G32" s="56">
        <v>-1.1000000000000001</v>
      </c>
      <c r="H32" s="138">
        <v>336.5</v>
      </c>
      <c r="I32" s="138">
        <v>49.5</v>
      </c>
      <c r="J32" s="56">
        <v>17.3</v>
      </c>
    </row>
    <row r="33" spans="1:10" s="30" customFormat="1" ht="13.5" customHeight="1" x14ac:dyDescent="0.2">
      <c r="A33" s="126" t="s">
        <v>1054</v>
      </c>
      <c r="B33" s="138">
        <v>43.2</v>
      </c>
      <c r="C33" s="138">
        <v>9.5</v>
      </c>
      <c r="D33" s="56">
        <v>28.1</v>
      </c>
      <c r="E33" s="138">
        <v>70.7</v>
      </c>
      <c r="F33" s="138">
        <v>27.5</v>
      </c>
      <c r="G33" s="56">
        <v>63.8</v>
      </c>
      <c r="H33" s="138">
        <v>90</v>
      </c>
      <c r="I33" s="138">
        <v>19.3</v>
      </c>
      <c r="J33" s="56">
        <v>27.3</v>
      </c>
    </row>
    <row r="34" spans="1:10" s="30" customFormat="1" ht="13.5" customHeight="1" x14ac:dyDescent="0.2">
      <c r="A34" s="126" t="s">
        <v>1055</v>
      </c>
      <c r="B34" s="138">
        <v>4213.3</v>
      </c>
      <c r="C34" s="138">
        <v>410.6</v>
      </c>
      <c r="D34" s="56">
        <v>10.8</v>
      </c>
      <c r="E34" s="138">
        <v>3452.2</v>
      </c>
      <c r="F34" s="138">
        <v>-761.2</v>
      </c>
      <c r="G34" s="56">
        <v>-18.100000000000001</v>
      </c>
      <c r="H34" s="138">
        <v>3681.2</v>
      </c>
      <c r="I34" s="138">
        <v>229</v>
      </c>
      <c r="J34" s="56">
        <v>6.6</v>
      </c>
    </row>
    <row r="35" spans="1:10" s="30" customFormat="1" ht="13.5" customHeight="1" x14ac:dyDescent="0.2">
      <c r="A35" s="126" t="s">
        <v>1056</v>
      </c>
      <c r="B35" s="138" t="s">
        <v>926</v>
      </c>
      <c r="C35" s="138" t="s">
        <v>926</v>
      </c>
      <c r="D35" s="56" t="s">
        <v>926</v>
      </c>
      <c r="E35" s="138" t="s">
        <v>926</v>
      </c>
      <c r="F35" s="138" t="s">
        <v>926</v>
      </c>
      <c r="G35" s="56" t="s">
        <v>926</v>
      </c>
      <c r="H35" s="138" t="s">
        <v>926</v>
      </c>
      <c r="I35" s="138" t="s">
        <v>926</v>
      </c>
      <c r="J35" s="56" t="s">
        <v>926</v>
      </c>
    </row>
    <row r="36" spans="1:10" s="30" customFormat="1" ht="13.5" customHeight="1" x14ac:dyDescent="0.2">
      <c r="A36" s="126" t="s">
        <v>1057</v>
      </c>
      <c r="B36" s="138">
        <v>528.79999999999995</v>
      </c>
      <c r="C36" s="138">
        <v>75.8</v>
      </c>
      <c r="D36" s="56">
        <v>16.7</v>
      </c>
      <c r="E36" s="138">
        <v>363.9</v>
      </c>
      <c r="F36" s="138">
        <v>-164.9</v>
      </c>
      <c r="G36" s="56">
        <v>-31.2</v>
      </c>
      <c r="H36" s="138">
        <v>378</v>
      </c>
      <c r="I36" s="138">
        <v>14.1</v>
      </c>
      <c r="J36" s="56">
        <v>3.9</v>
      </c>
    </row>
    <row r="37" spans="1:10" s="30" customFormat="1" ht="13.5" customHeight="1" x14ac:dyDescent="0.2">
      <c r="A37" s="126" t="s">
        <v>1067</v>
      </c>
      <c r="B37" s="138">
        <v>1.1000000000000001</v>
      </c>
      <c r="C37" s="138">
        <v>0.7</v>
      </c>
      <c r="D37" s="56">
        <v>142.69999999999999</v>
      </c>
      <c r="E37" s="138">
        <v>1.1000000000000001</v>
      </c>
      <c r="F37" s="138">
        <v>0</v>
      </c>
      <c r="G37" s="56">
        <v>-0.9</v>
      </c>
      <c r="H37" s="138">
        <v>0.1</v>
      </c>
      <c r="I37" s="138">
        <v>-1</v>
      </c>
      <c r="J37" s="56">
        <v>-87.3</v>
      </c>
    </row>
    <row r="38" spans="1:10" s="30" customFormat="1" ht="13.5" customHeight="1" x14ac:dyDescent="0.2">
      <c r="A38" s="126" t="s">
        <v>1068</v>
      </c>
      <c r="B38" s="138" t="s">
        <v>926</v>
      </c>
      <c r="C38" s="138" t="s">
        <v>926</v>
      </c>
      <c r="D38" s="56" t="s">
        <v>926</v>
      </c>
      <c r="E38" s="138">
        <v>3.3</v>
      </c>
      <c r="F38" s="138" t="s">
        <v>926</v>
      </c>
      <c r="G38" s="56" t="s">
        <v>926</v>
      </c>
      <c r="H38" s="138" t="s">
        <v>926</v>
      </c>
      <c r="I38" s="138" t="s">
        <v>926</v>
      </c>
      <c r="J38" s="56" t="s">
        <v>926</v>
      </c>
    </row>
    <row r="39" spans="1:10" s="30" customFormat="1" ht="13.5" customHeight="1" x14ac:dyDescent="0.2">
      <c r="A39" s="126" t="s">
        <v>1069</v>
      </c>
      <c r="B39" s="138">
        <v>3904.7</v>
      </c>
      <c r="C39" s="138">
        <v>653.29999999999995</v>
      </c>
      <c r="D39" s="56">
        <v>20.100000000000001</v>
      </c>
      <c r="E39" s="138">
        <v>3500.1</v>
      </c>
      <c r="F39" s="138">
        <v>-404.5</v>
      </c>
      <c r="G39" s="56">
        <v>-10.4</v>
      </c>
      <c r="H39" s="138">
        <v>3507</v>
      </c>
      <c r="I39" s="138">
        <v>6.9</v>
      </c>
      <c r="J39" s="56">
        <v>0.2</v>
      </c>
    </row>
    <row r="40" spans="1:10" s="30" customFormat="1" ht="13.5" customHeight="1" x14ac:dyDescent="0.2">
      <c r="A40" s="126" t="s">
        <v>1070</v>
      </c>
      <c r="B40" s="138" t="s">
        <v>926</v>
      </c>
      <c r="C40" s="138" t="s">
        <v>926</v>
      </c>
      <c r="D40" s="56" t="s">
        <v>926</v>
      </c>
      <c r="E40" s="138">
        <v>5.9</v>
      </c>
      <c r="F40" s="138" t="s">
        <v>926</v>
      </c>
      <c r="G40" s="56" t="s">
        <v>926</v>
      </c>
      <c r="H40" s="138">
        <v>2.2000000000000002</v>
      </c>
      <c r="I40" s="138">
        <v>-3.6</v>
      </c>
      <c r="J40" s="56">
        <v>-62.2</v>
      </c>
    </row>
    <row r="41" spans="1:10" ht="18.95" customHeight="1" x14ac:dyDescent="0.2">
      <c r="A41" s="47"/>
      <c r="B41" s="330" t="s">
        <v>249</v>
      </c>
      <c r="C41" s="330"/>
      <c r="D41" s="330"/>
      <c r="E41" s="330"/>
      <c r="F41" s="330"/>
      <c r="G41" s="330"/>
      <c r="H41" s="330"/>
      <c r="I41" s="330"/>
      <c r="J41" s="330"/>
    </row>
    <row r="42" spans="1:10" s="30" customFormat="1" ht="13.5" customHeight="1" x14ac:dyDescent="0.2">
      <c r="A42" s="113" t="s">
        <v>582</v>
      </c>
      <c r="B42" s="138">
        <v>13563.8</v>
      </c>
      <c r="C42" s="138">
        <v>1199.9000000000001</v>
      </c>
      <c r="D42" s="56">
        <v>9.6999999999999993</v>
      </c>
      <c r="E42" s="138">
        <v>10039.200000000001</v>
      </c>
      <c r="F42" s="138">
        <v>-3524.6</v>
      </c>
      <c r="G42" s="56">
        <v>-26</v>
      </c>
      <c r="H42" s="138">
        <v>11128.1</v>
      </c>
      <c r="I42" s="138">
        <v>1088.9000000000001</v>
      </c>
      <c r="J42" s="56">
        <v>10.8</v>
      </c>
    </row>
    <row r="43" spans="1:10" s="30" customFormat="1" ht="13.5" customHeight="1" x14ac:dyDescent="0.2">
      <c r="A43" s="127" t="s">
        <v>1080</v>
      </c>
      <c r="B43" s="138">
        <v>35689</v>
      </c>
      <c r="C43" s="138">
        <v>3469.3</v>
      </c>
      <c r="D43" s="56">
        <v>10.8</v>
      </c>
      <c r="E43" s="138">
        <v>31036.3</v>
      </c>
      <c r="F43" s="138">
        <v>-4652.7</v>
      </c>
      <c r="G43" s="56">
        <v>-13</v>
      </c>
      <c r="H43" s="138">
        <v>33220.300000000003</v>
      </c>
      <c r="I43" s="138">
        <v>2184.1</v>
      </c>
      <c r="J43" s="56">
        <v>7</v>
      </c>
    </row>
    <row r="44" spans="1:10" s="30" customFormat="1" ht="13.5" customHeight="1" x14ac:dyDescent="0.2">
      <c r="A44" s="127" t="s">
        <v>1081</v>
      </c>
      <c r="B44" s="138">
        <v>4206.6000000000004</v>
      </c>
      <c r="C44" s="138">
        <v>882.9</v>
      </c>
      <c r="D44" s="56">
        <v>26.6</v>
      </c>
      <c r="E44" s="138">
        <v>5964.6</v>
      </c>
      <c r="F44" s="138">
        <v>1757.9</v>
      </c>
      <c r="G44" s="56">
        <v>41.8</v>
      </c>
      <c r="H44" s="138">
        <v>6198.2</v>
      </c>
      <c r="I44" s="138">
        <v>233.7</v>
      </c>
      <c r="J44" s="56">
        <v>3.9</v>
      </c>
    </row>
    <row r="45" spans="1:10" s="30" customFormat="1" ht="13.5" customHeight="1" x14ac:dyDescent="0.2">
      <c r="A45" s="127" t="s">
        <v>1082</v>
      </c>
      <c r="B45" s="138">
        <v>2961.3</v>
      </c>
      <c r="C45" s="138">
        <v>568.4</v>
      </c>
      <c r="D45" s="56">
        <v>23.8</v>
      </c>
      <c r="E45" s="138">
        <v>2577.8000000000002</v>
      </c>
      <c r="F45" s="138">
        <v>-383.5</v>
      </c>
      <c r="G45" s="56">
        <v>-13</v>
      </c>
      <c r="H45" s="138">
        <v>2603.6</v>
      </c>
      <c r="I45" s="138">
        <v>25.8</v>
      </c>
      <c r="J45" s="56">
        <v>1</v>
      </c>
    </row>
    <row r="46" spans="1:10" s="30" customFormat="1" ht="13.5" customHeight="1" x14ac:dyDescent="0.2">
      <c r="A46" s="127" t="s">
        <v>1083</v>
      </c>
      <c r="B46" s="138">
        <v>17.399999999999999</v>
      </c>
      <c r="C46" s="138">
        <v>4.0999999999999996</v>
      </c>
      <c r="D46" s="56">
        <v>31.3</v>
      </c>
      <c r="E46" s="138">
        <v>12.3</v>
      </c>
      <c r="F46" s="138">
        <v>-5.0999999999999996</v>
      </c>
      <c r="G46" s="56">
        <v>-29.4</v>
      </c>
      <c r="H46" s="138">
        <v>10.9</v>
      </c>
      <c r="I46" s="138">
        <v>-1.4</v>
      </c>
      <c r="J46" s="56">
        <v>-11.3</v>
      </c>
    </row>
    <row r="47" spans="1:10" s="30" customFormat="1" ht="13.5" customHeight="1" x14ac:dyDescent="0.2">
      <c r="A47" s="127" t="s">
        <v>1084</v>
      </c>
      <c r="B47" s="138">
        <v>3106</v>
      </c>
      <c r="C47" s="138">
        <v>459.7</v>
      </c>
      <c r="D47" s="56">
        <v>17.399999999999999</v>
      </c>
      <c r="E47" s="138">
        <v>2827.7</v>
      </c>
      <c r="F47" s="138">
        <v>-278.39999999999998</v>
      </c>
      <c r="G47" s="56">
        <v>-9</v>
      </c>
      <c r="H47" s="138">
        <v>3000.2</v>
      </c>
      <c r="I47" s="138">
        <v>172.5</v>
      </c>
      <c r="J47" s="56">
        <v>6.1</v>
      </c>
    </row>
    <row r="48" spans="1:10" s="30" customFormat="1" ht="13.5" customHeight="1" x14ac:dyDescent="0.2">
      <c r="A48" s="127" t="s">
        <v>581</v>
      </c>
      <c r="B48" s="138">
        <v>12.1</v>
      </c>
      <c r="C48" s="138">
        <v>-3.1</v>
      </c>
      <c r="D48" s="56">
        <v>-20.5</v>
      </c>
      <c r="E48" s="138">
        <v>28.8</v>
      </c>
      <c r="F48" s="138">
        <v>16.7</v>
      </c>
      <c r="G48" s="56">
        <v>137.4</v>
      </c>
      <c r="H48" s="138">
        <v>32</v>
      </c>
      <c r="I48" s="138">
        <v>3.2</v>
      </c>
      <c r="J48" s="56">
        <v>11.2</v>
      </c>
    </row>
    <row r="49" spans="1:10" s="30" customFormat="1" ht="13.5" customHeight="1" x14ac:dyDescent="0.2">
      <c r="A49" s="127" t="s">
        <v>1357</v>
      </c>
      <c r="B49" s="138">
        <v>7.3</v>
      </c>
      <c r="C49" s="138">
        <v>-39.6</v>
      </c>
      <c r="D49" s="56">
        <v>-84.5</v>
      </c>
      <c r="E49" s="138">
        <v>27</v>
      </c>
      <c r="F49" s="138">
        <v>19.8</v>
      </c>
      <c r="G49" s="56">
        <v>272.3</v>
      </c>
      <c r="H49" s="138">
        <v>16.2</v>
      </c>
      <c r="I49" s="138">
        <v>-10.9</v>
      </c>
      <c r="J49" s="56">
        <v>-40.1</v>
      </c>
    </row>
    <row r="50" spans="1:10" s="30" customFormat="1" ht="13.5" customHeight="1" x14ac:dyDescent="0.2">
      <c r="A50" s="127" t="s">
        <v>583</v>
      </c>
      <c r="B50" s="138">
        <v>27.9</v>
      </c>
      <c r="C50" s="138">
        <v>11.6</v>
      </c>
      <c r="D50" s="56">
        <v>70.8</v>
      </c>
      <c r="E50" s="138">
        <v>25.1</v>
      </c>
      <c r="F50" s="138">
        <v>-2.7</v>
      </c>
      <c r="G50" s="56">
        <v>-9.8000000000000007</v>
      </c>
      <c r="H50" s="138">
        <v>27.6</v>
      </c>
      <c r="I50" s="138">
        <v>2.5</v>
      </c>
      <c r="J50" s="56">
        <v>9.9</v>
      </c>
    </row>
    <row r="51" spans="1:10" s="30" customFormat="1" ht="13.5" customHeight="1" x14ac:dyDescent="0.2">
      <c r="A51" s="127" t="s">
        <v>1085</v>
      </c>
      <c r="B51" s="138" t="s">
        <v>926</v>
      </c>
      <c r="C51" s="138" t="s">
        <v>926</v>
      </c>
      <c r="D51" s="56" t="s">
        <v>926</v>
      </c>
      <c r="E51" s="138" t="s">
        <v>926</v>
      </c>
      <c r="F51" s="138" t="s">
        <v>926</v>
      </c>
      <c r="G51" s="56" t="s">
        <v>926</v>
      </c>
      <c r="H51" s="138" t="s">
        <v>926</v>
      </c>
      <c r="I51" s="138" t="s">
        <v>926</v>
      </c>
      <c r="J51" s="56" t="s">
        <v>926</v>
      </c>
    </row>
    <row r="52" spans="1:10" s="30" customFormat="1" ht="13.5" customHeight="1" x14ac:dyDescent="0.2">
      <c r="A52" s="127" t="s">
        <v>1355</v>
      </c>
      <c r="B52" s="138">
        <v>2686.7</v>
      </c>
      <c r="C52" s="138">
        <v>227.5</v>
      </c>
      <c r="D52" s="56">
        <v>9.3000000000000007</v>
      </c>
      <c r="E52" s="138">
        <v>2488.4</v>
      </c>
      <c r="F52" s="138">
        <v>-198.3</v>
      </c>
      <c r="G52" s="56">
        <v>-7.4</v>
      </c>
      <c r="H52" s="138">
        <v>2250.8000000000002</v>
      </c>
      <c r="I52" s="138">
        <v>-237.7</v>
      </c>
      <c r="J52" s="56">
        <v>-9.6</v>
      </c>
    </row>
    <row r="53" spans="1:10" ht="18.95" customHeight="1" x14ac:dyDescent="0.2">
      <c r="A53" s="47"/>
      <c r="B53" s="330" t="s">
        <v>250</v>
      </c>
      <c r="C53" s="330"/>
      <c r="D53" s="330"/>
      <c r="E53" s="330"/>
      <c r="F53" s="330"/>
      <c r="G53" s="330"/>
      <c r="H53" s="330"/>
      <c r="I53" s="330"/>
      <c r="J53" s="330"/>
    </row>
    <row r="54" spans="1:10" s="30" customFormat="1" ht="13.5" customHeight="1" x14ac:dyDescent="0.2">
      <c r="A54" s="116" t="s">
        <v>1076</v>
      </c>
      <c r="B54" s="138">
        <v>60844.2</v>
      </c>
      <c r="C54" s="138">
        <v>6596.4</v>
      </c>
      <c r="D54" s="56">
        <v>12.2</v>
      </c>
      <c r="E54" s="138">
        <v>53793.5</v>
      </c>
      <c r="F54" s="138">
        <v>-7050.7</v>
      </c>
      <c r="G54" s="56">
        <v>-11.6</v>
      </c>
      <c r="H54" s="138">
        <v>57182.400000000001</v>
      </c>
      <c r="I54" s="138">
        <v>3388.9</v>
      </c>
      <c r="J54" s="56">
        <v>6.3</v>
      </c>
    </row>
    <row r="55" spans="1:10" s="30" customFormat="1" ht="13.5" customHeight="1" x14ac:dyDescent="0.2">
      <c r="A55" s="132" t="s">
        <v>562</v>
      </c>
      <c r="B55" s="138">
        <v>19360.900000000001</v>
      </c>
      <c r="C55" s="138">
        <v>1545.9</v>
      </c>
      <c r="D55" s="56">
        <v>8.6999999999999993</v>
      </c>
      <c r="E55" s="138">
        <v>17200.7</v>
      </c>
      <c r="F55" s="138">
        <v>-2160.1</v>
      </c>
      <c r="G55" s="56">
        <v>-11.2</v>
      </c>
      <c r="H55" s="138">
        <v>17963.099999999999</v>
      </c>
      <c r="I55" s="138">
        <v>762.3</v>
      </c>
      <c r="J55" s="56">
        <v>4.4000000000000004</v>
      </c>
    </row>
    <row r="56" spans="1:10" s="30" customFormat="1" ht="13.5" customHeight="1" x14ac:dyDescent="0.2">
      <c r="A56" s="132" t="s">
        <v>563</v>
      </c>
      <c r="B56" s="138">
        <v>33354.800000000003</v>
      </c>
      <c r="C56" s="138">
        <v>4364.8999999999996</v>
      </c>
      <c r="D56" s="56">
        <v>15.1</v>
      </c>
      <c r="E56" s="138">
        <v>29343.4</v>
      </c>
      <c r="F56" s="138">
        <v>-4011.4</v>
      </c>
      <c r="G56" s="56">
        <v>-12</v>
      </c>
      <c r="H56" s="138">
        <v>31761.1</v>
      </c>
      <c r="I56" s="138">
        <v>2417.8000000000002</v>
      </c>
      <c r="J56" s="56">
        <v>8.1999999999999993</v>
      </c>
    </row>
    <row r="57" spans="1:10" s="30" customFormat="1" ht="13.5" customHeight="1" x14ac:dyDescent="0.2">
      <c r="A57" s="116" t="s">
        <v>1077</v>
      </c>
      <c r="B57" s="138">
        <v>1192.8</v>
      </c>
      <c r="C57" s="138">
        <v>121.2</v>
      </c>
      <c r="D57" s="56">
        <v>11.3</v>
      </c>
      <c r="E57" s="138">
        <v>985.5</v>
      </c>
      <c r="F57" s="138">
        <v>-207.3</v>
      </c>
      <c r="G57" s="56">
        <v>-17.399999999999999</v>
      </c>
      <c r="H57" s="138">
        <v>1103.8</v>
      </c>
      <c r="I57" s="138">
        <v>118.3</v>
      </c>
      <c r="J57" s="56">
        <v>12</v>
      </c>
    </row>
    <row r="58" spans="1:10" s="30" customFormat="1" ht="13.5" customHeight="1" x14ac:dyDescent="0.2">
      <c r="A58" s="116" t="s">
        <v>1095</v>
      </c>
      <c r="B58" s="138">
        <v>3</v>
      </c>
      <c r="C58" s="138">
        <v>-6.3</v>
      </c>
      <c r="D58" s="56">
        <v>-67.5</v>
      </c>
      <c r="E58" s="138">
        <v>0.5</v>
      </c>
      <c r="F58" s="138">
        <v>-2.5</v>
      </c>
      <c r="G58" s="56">
        <v>-82.2</v>
      </c>
      <c r="H58" s="138" t="s">
        <v>926</v>
      </c>
      <c r="I58" s="138" t="s">
        <v>926</v>
      </c>
      <c r="J58" s="56" t="s">
        <v>926</v>
      </c>
    </row>
    <row r="59" spans="1:10" s="30" customFormat="1" ht="13.5" customHeight="1" x14ac:dyDescent="0.2">
      <c r="A59" s="116" t="s">
        <v>1096</v>
      </c>
      <c r="B59" s="138">
        <v>0.3</v>
      </c>
      <c r="C59" s="138">
        <v>-3.4</v>
      </c>
      <c r="D59" s="56">
        <v>-92.8</v>
      </c>
      <c r="E59" s="138">
        <v>0.2</v>
      </c>
      <c r="F59" s="138">
        <v>-0.1</v>
      </c>
      <c r="G59" s="56">
        <v>-34.299999999999997</v>
      </c>
      <c r="H59" s="138" t="s">
        <v>926</v>
      </c>
      <c r="I59" s="138" t="s">
        <v>926</v>
      </c>
      <c r="J59" s="56" t="s">
        <v>926</v>
      </c>
    </row>
    <row r="60" spans="1:10" s="30" customFormat="1" ht="13.5" customHeight="1" x14ac:dyDescent="0.2">
      <c r="A60" s="116" t="s">
        <v>1097</v>
      </c>
      <c r="B60" s="138">
        <v>2.4</v>
      </c>
      <c r="C60" s="138" t="s">
        <v>926</v>
      </c>
      <c r="D60" s="56" t="s">
        <v>926</v>
      </c>
      <c r="E60" s="138">
        <v>0</v>
      </c>
      <c r="F60" s="138">
        <v>-2.4</v>
      </c>
      <c r="G60" s="56">
        <v>-100</v>
      </c>
      <c r="H60" s="138" t="s">
        <v>926</v>
      </c>
      <c r="I60" s="138" t="s">
        <v>926</v>
      </c>
      <c r="J60" s="56" t="s">
        <v>926</v>
      </c>
    </row>
    <row r="61" spans="1:10" s="30" customFormat="1" ht="13.5" customHeight="1" x14ac:dyDescent="0.2">
      <c r="A61" s="116" t="s">
        <v>1098</v>
      </c>
      <c r="B61" s="138" t="s">
        <v>926</v>
      </c>
      <c r="C61" s="138" t="s">
        <v>926</v>
      </c>
      <c r="D61" s="56" t="s">
        <v>926</v>
      </c>
      <c r="E61" s="138">
        <v>0.1</v>
      </c>
      <c r="F61" s="138" t="s">
        <v>926</v>
      </c>
      <c r="G61" s="56" t="s">
        <v>926</v>
      </c>
      <c r="H61" s="138" t="s">
        <v>926</v>
      </c>
      <c r="I61" s="138" t="s">
        <v>926</v>
      </c>
      <c r="J61" s="56" t="s">
        <v>926</v>
      </c>
    </row>
    <row r="62" spans="1:10" s="30" customFormat="1" ht="13.5" customHeight="1" x14ac:dyDescent="0.2">
      <c r="A62" s="116" t="s">
        <v>1099</v>
      </c>
      <c r="B62" s="138">
        <v>235.4</v>
      </c>
      <c r="C62" s="138">
        <v>70.5</v>
      </c>
      <c r="D62" s="56">
        <v>42.7</v>
      </c>
      <c r="E62" s="138">
        <v>247.3</v>
      </c>
      <c r="F62" s="138">
        <v>11.9</v>
      </c>
      <c r="G62" s="56">
        <v>5.0999999999999996</v>
      </c>
      <c r="H62" s="138">
        <v>201.7</v>
      </c>
      <c r="I62" s="138">
        <v>-45.6</v>
      </c>
      <c r="J62" s="56">
        <v>-18.399999999999999</v>
      </c>
    </row>
    <row r="63" spans="1:10" ht="18.95" customHeight="1" x14ac:dyDescent="0.2">
      <c r="A63" s="47"/>
      <c r="B63" s="330" t="s">
        <v>251</v>
      </c>
      <c r="C63" s="330"/>
      <c r="D63" s="330"/>
      <c r="E63" s="330"/>
      <c r="F63" s="330"/>
      <c r="G63" s="330"/>
      <c r="H63" s="330"/>
      <c r="I63" s="330"/>
      <c r="J63" s="330"/>
    </row>
    <row r="64" spans="1:10" s="30" customFormat="1" ht="13.5" customHeight="1" x14ac:dyDescent="0.2">
      <c r="A64" s="126" t="s">
        <v>1087</v>
      </c>
      <c r="B64" s="138">
        <v>39556.800000000003</v>
      </c>
      <c r="C64" s="138">
        <v>3978.4</v>
      </c>
      <c r="D64" s="56">
        <v>11.2</v>
      </c>
      <c r="E64" s="138">
        <v>36642.5</v>
      </c>
      <c r="F64" s="138">
        <v>-2914.3</v>
      </c>
      <c r="G64" s="56">
        <v>-7.4</v>
      </c>
      <c r="H64" s="138">
        <v>38763</v>
      </c>
      <c r="I64" s="138">
        <v>2120.4</v>
      </c>
      <c r="J64" s="56">
        <v>5.8</v>
      </c>
    </row>
    <row r="65" spans="1:10" s="30" customFormat="1" ht="13.5" customHeight="1" x14ac:dyDescent="0.2">
      <c r="A65" s="126" t="s">
        <v>1088</v>
      </c>
      <c r="B65" s="138">
        <v>7644</v>
      </c>
      <c r="C65" s="138">
        <v>1038.7</v>
      </c>
      <c r="D65" s="56">
        <v>15.7</v>
      </c>
      <c r="E65" s="138">
        <v>6827</v>
      </c>
      <c r="F65" s="138">
        <v>-817</v>
      </c>
      <c r="G65" s="56">
        <v>-10.7</v>
      </c>
      <c r="H65" s="138">
        <v>7057.9</v>
      </c>
      <c r="I65" s="138">
        <v>230.9</v>
      </c>
      <c r="J65" s="56">
        <v>3.4</v>
      </c>
    </row>
    <row r="66" spans="1:10" s="30" customFormat="1" ht="13.5" customHeight="1" x14ac:dyDescent="0.2">
      <c r="A66" s="126" t="s">
        <v>1089</v>
      </c>
      <c r="B66" s="138">
        <v>13179.8</v>
      </c>
      <c r="C66" s="138">
        <v>1113.8</v>
      </c>
      <c r="D66" s="56">
        <v>9.1999999999999993</v>
      </c>
      <c r="E66" s="138">
        <v>9767.7999999999993</v>
      </c>
      <c r="F66" s="138">
        <v>-3412</v>
      </c>
      <c r="G66" s="56">
        <v>-25.9</v>
      </c>
      <c r="H66" s="138">
        <v>10880.7</v>
      </c>
      <c r="I66" s="138">
        <v>1113</v>
      </c>
      <c r="J66" s="56">
        <v>11.4</v>
      </c>
    </row>
    <row r="67" spans="1:10" s="30" customFormat="1" ht="13.5" customHeight="1" x14ac:dyDescent="0.2">
      <c r="A67" s="126" t="s">
        <v>1090</v>
      </c>
      <c r="B67" s="138">
        <v>383.9</v>
      </c>
      <c r="C67" s="138">
        <v>86.1</v>
      </c>
      <c r="D67" s="56">
        <v>28.9</v>
      </c>
      <c r="E67" s="138">
        <v>271.39999999999998</v>
      </c>
      <c r="F67" s="138">
        <v>-112.6</v>
      </c>
      <c r="G67" s="56">
        <v>-29.3</v>
      </c>
      <c r="H67" s="138">
        <v>247.3</v>
      </c>
      <c r="I67" s="138">
        <v>-24</v>
      </c>
      <c r="J67" s="56">
        <v>-8.9</v>
      </c>
    </row>
    <row r="68" spans="1:10" s="30" customFormat="1" ht="13.5" customHeight="1" x14ac:dyDescent="0.2">
      <c r="A68" s="126" t="s">
        <v>1091</v>
      </c>
      <c r="B68" s="138">
        <v>1431.7</v>
      </c>
      <c r="C68" s="138">
        <v>558.20000000000005</v>
      </c>
      <c r="D68" s="56">
        <v>63.9</v>
      </c>
      <c r="E68" s="138">
        <v>1479.4</v>
      </c>
      <c r="F68" s="138">
        <v>47.7</v>
      </c>
      <c r="G68" s="56">
        <v>3.3</v>
      </c>
      <c r="H68" s="138">
        <v>1505.2</v>
      </c>
      <c r="I68" s="138">
        <v>25.8</v>
      </c>
      <c r="J68" s="56">
        <v>1.7</v>
      </c>
    </row>
    <row r="69" spans="1:10" s="30" customFormat="1" ht="13.5" customHeight="1" x14ac:dyDescent="0.2">
      <c r="A69" s="126" t="s">
        <v>1092</v>
      </c>
      <c r="B69" s="138">
        <v>81.8</v>
      </c>
      <c r="C69" s="138">
        <v>5.5</v>
      </c>
      <c r="D69" s="56">
        <v>7.2</v>
      </c>
      <c r="E69" s="138">
        <v>39.1</v>
      </c>
      <c r="F69" s="138">
        <v>-42.7</v>
      </c>
      <c r="G69" s="56">
        <v>-52.2</v>
      </c>
      <c r="H69" s="138">
        <v>33.799999999999997</v>
      </c>
      <c r="I69" s="138">
        <v>-5.3</v>
      </c>
      <c r="J69" s="56">
        <v>-13.6</v>
      </c>
    </row>
  </sheetData>
  <mergeCells count="15">
    <mergeCell ref="A5:A7"/>
    <mergeCell ref="B5:D5"/>
    <mergeCell ref="B63:J63"/>
    <mergeCell ref="B9:J9"/>
    <mergeCell ref="B20:J20"/>
    <mergeCell ref="B41:J41"/>
    <mergeCell ref="B53:J53"/>
    <mergeCell ref="E5:G5"/>
    <mergeCell ref="H5:J5"/>
    <mergeCell ref="B6:B7"/>
    <mergeCell ref="I6:J6"/>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6.7109375" style="41" customWidth="1"/>
    <col min="2" max="2" width="35.42578125" style="41" customWidth="1"/>
    <col min="3" max="11" width="10.7109375" style="41" customWidth="1"/>
    <col min="12" max="16384" width="9.7109375" style="41"/>
  </cols>
  <sheetData>
    <row r="1" spans="1:11" ht="12.75" customHeight="1" x14ac:dyDescent="0.2"/>
    <row r="2" spans="1:11" s="45" customFormat="1" ht="15" customHeight="1" x14ac:dyDescent="0.2">
      <c r="A2" s="42" t="s">
        <v>578</v>
      </c>
      <c r="B2" s="42"/>
    </row>
    <row r="3" spans="1:11" s="19" customFormat="1" ht="15" customHeight="1" x14ac:dyDescent="0.2">
      <c r="A3" s="51" t="s">
        <v>5</v>
      </c>
      <c r="B3" s="51"/>
    </row>
    <row r="4" spans="1:11" ht="35.25" customHeight="1" x14ac:dyDescent="0.2">
      <c r="A4" s="44" t="s">
        <v>1115</v>
      </c>
      <c r="B4" s="44"/>
    </row>
    <row r="5" spans="1:11" ht="18" customHeight="1" x14ac:dyDescent="0.2">
      <c r="A5" s="328" t="s">
        <v>1334</v>
      </c>
      <c r="B5" s="327" t="s">
        <v>1278</v>
      </c>
      <c r="C5" s="333" t="s">
        <v>1280</v>
      </c>
      <c r="D5" s="333" t="s">
        <v>586</v>
      </c>
      <c r="E5" s="333"/>
      <c r="F5" s="333"/>
      <c r="G5" s="333"/>
      <c r="H5" s="333"/>
      <c r="I5" s="333" t="s">
        <v>1340</v>
      </c>
      <c r="J5" s="333"/>
      <c r="K5" s="334"/>
    </row>
    <row r="6" spans="1:11" ht="51" customHeight="1" x14ac:dyDescent="0.2">
      <c r="A6" s="328"/>
      <c r="B6" s="327"/>
      <c r="C6" s="333"/>
      <c r="D6" s="65" t="s">
        <v>26</v>
      </c>
      <c r="E6" s="333" t="s">
        <v>1281</v>
      </c>
      <c r="F6" s="333"/>
      <c r="G6" s="333"/>
      <c r="H6" s="333" t="s">
        <v>856</v>
      </c>
      <c r="I6" s="67" t="s">
        <v>867</v>
      </c>
      <c r="J6" s="332" t="s">
        <v>1285</v>
      </c>
      <c r="K6" s="332"/>
    </row>
    <row r="7" spans="1:11" ht="18" customHeight="1" x14ac:dyDescent="0.2">
      <c r="A7" s="328"/>
      <c r="B7" s="327"/>
      <c r="C7" s="333"/>
      <c r="D7" s="65" t="s">
        <v>1284</v>
      </c>
      <c r="E7" s="65" t="s">
        <v>1279</v>
      </c>
      <c r="F7" s="65" t="s">
        <v>1282</v>
      </c>
      <c r="G7" s="65" t="s">
        <v>1283</v>
      </c>
      <c r="H7" s="333"/>
      <c r="I7" s="65" t="s">
        <v>1284</v>
      </c>
      <c r="J7" s="65" t="s">
        <v>1282</v>
      </c>
      <c r="K7" s="66" t="s">
        <v>1283</v>
      </c>
    </row>
    <row r="8" spans="1:11" s="70" customFormat="1" ht="18.75" customHeight="1" x14ac:dyDescent="0.2">
      <c r="A8" s="335" t="s">
        <v>1034</v>
      </c>
      <c r="B8" s="336"/>
      <c r="C8" s="139">
        <v>223170.1</v>
      </c>
      <c r="D8" s="139">
        <v>54568.7</v>
      </c>
      <c r="E8" s="139">
        <v>148288.5</v>
      </c>
      <c r="F8" s="139">
        <v>100040.6</v>
      </c>
      <c r="G8" s="139">
        <v>48247.8</v>
      </c>
      <c r="H8" s="139">
        <v>20312.900000000001</v>
      </c>
      <c r="I8" s="139">
        <v>18.2</v>
      </c>
      <c r="J8" s="139">
        <v>510.5</v>
      </c>
      <c r="K8" s="139">
        <v>759.9</v>
      </c>
    </row>
    <row r="9" spans="1:11" s="70" customFormat="1" ht="18.75" customHeight="1" x14ac:dyDescent="0.2">
      <c r="A9" s="63"/>
      <c r="B9" s="64"/>
      <c r="C9" s="88" t="s">
        <v>252</v>
      </c>
      <c r="D9" s="85"/>
      <c r="E9" s="85"/>
      <c r="F9" s="85"/>
      <c r="G9" s="85"/>
      <c r="H9" s="85"/>
      <c r="I9" s="85"/>
      <c r="J9" s="85"/>
      <c r="K9" s="85"/>
    </row>
    <row r="10" spans="1:11" s="70" customFormat="1" ht="18.75" customHeight="1" x14ac:dyDescent="0.2">
      <c r="A10" s="68" t="s">
        <v>1276</v>
      </c>
      <c r="B10" s="129" t="s">
        <v>1277</v>
      </c>
      <c r="C10" s="139">
        <v>16323.5</v>
      </c>
      <c r="D10" s="139">
        <v>4227</v>
      </c>
      <c r="E10" s="139">
        <v>8318.7000000000007</v>
      </c>
      <c r="F10" s="139">
        <v>5624.1</v>
      </c>
      <c r="G10" s="139">
        <v>2694.6</v>
      </c>
      <c r="H10" s="139">
        <v>3777.9</v>
      </c>
      <c r="I10" s="139">
        <v>3.4</v>
      </c>
      <c r="J10" s="139">
        <v>14.2</v>
      </c>
      <c r="K10" s="139">
        <v>14.7</v>
      </c>
    </row>
    <row r="11" spans="1:11" ht="13.5" customHeight="1" x14ac:dyDescent="0.2">
      <c r="A11" s="62" t="s">
        <v>1116</v>
      </c>
      <c r="B11" s="130" t="s">
        <v>1197</v>
      </c>
      <c r="C11" s="138">
        <v>10257.5</v>
      </c>
      <c r="D11" s="138">
        <v>2737.2</v>
      </c>
      <c r="E11" s="138">
        <v>4219.5</v>
      </c>
      <c r="F11" s="138">
        <v>1788.8</v>
      </c>
      <c r="G11" s="138">
        <v>2430.6999999999998</v>
      </c>
      <c r="H11" s="138">
        <v>3300.8</v>
      </c>
      <c r="I11" s="138">
        <v>1.7</v>
      </c>
      <c r="J11" s="138">
        <v>3.8</v>
      </c>
      <c r="K11" s="138">
        <v>8.8000000000000007</v>
      </c>
    </row>
    <row r="12" spans="1:11" ht="13.5" customHeight="1" x14ac:dyDescent="0.2">
      <c r="A12" s="62" t="s">
        <v>1117</v>
      </c>
      <c r="B12" s="130" t="s">
        <v>1198</v>
      </c>
      <c r="C12" s="138">
        <v>0</v>
      </c>
      <c r="D12" s="138" t="s">
        <v>926</v>
      </c>
      <c r="E12" s="138">
        <v>0</v>
      </c>
      <c r="F12" s="138" t="s">
        <v>926</v>
      </c>
      <c r="G12" s="138">
        <v>0</v>
      </c>
      <c r="H12" s="138" t="s">
        <v>926</v>
      </c>
      <c r="I12" s="138" t="s">
        <v>926</v>
      </c>
      <c r="J12" s="138" t="s">
        <v>926</v>
      </c>
      <c r="K12" s="138" t="s">
        <v>926</v>
      </c>
    </row>
    <row r="13" spans="1:11" ht="13.5" customHeight="1" x14ac:dyDescent="0.2">
      <c r="A13" s="62" t="s">
        <v>1118</v>
      </c>
      <c r="B13" s="130" t="s">
        <v>1199</v>
      </c>
      <c r="C13" s="138" t="s">
        <v>926</v>
      </c>
      <c r="D13" s="138" t="s">
        <v>926</v>
      </c>
      <c r="E13" s="138" t="s">
        <v>926</v>
      </c>
      <c r="F13" s="138" t="s">
        <v>926</v>
      </c>
      <c r="G13" s="138" t="s">
        <v>926</v>
      </c>
      <c r="H13" s="138" t="s">
        <v>926</v>
      </c>
      <c r="I13" s="138" t="s">
        <v>926</v>
      </c>
      <c r="J13" s="138" t="s">
        <v>926</v>
      </c>
      <c r="K13" s="138" t="s">
        <v>926</v>
      </c>
    </row>
    <row r="14" spans="1:11" ht="13.5" customHeight="1" x14ac:dyDescent="0.2">
      <c r="A14" s="62" t="s">
        <v>1119</v>
      </c>
      <c r="B14" s="130" t="s">
        <v>1200</v>
      </c>
      <c r="C14" s="138">
        <v>34.299999999999997</v>
      </c>
      <c r="D14" s="138">
        <v>4.9000000000000004</v>
      </c>
      <c r="E14" s="138">
        <v>5.5</v>
      </c>
      <c r="F14" s="138">
        <v>4.4000000000000004</v>
      </c>
      <c r="G14" s="138">
        <v>1.1000000000000001</v>
      </c>
      <c r="H14" s="138">
        <v>23.9</v>
      </c>
      <c r="I14" s="138" t="s">
        <v>926</v>
      </c>
      <c r="J14" s="138" t="s">
        <v>926</v>
      </c>
      <c r="K14" s="138" t="s">
        <v>926</v>
      </c>
    </row>
    <row r="15" spans="1:11" ht="13.5" customHeight="1" x14ac:dyDescent="0.2">
      <c r="A15" s="62" t="s">
        <v>1120</v>
      </c>
      <c r="B15" s="130" t="s">
        <v>869</v>
      </c>
      <c r="C15" s="138">
        <v>407.1</v>
      </c>
      <c r="D15" s="138">
        <v>119.6</v>
      </c>
      <c r="E15" s="138">
        <v>271.60000000000002</v>
      </c>
      <c r="F15" s="138">
        <v>109.1</v>
      </c>
      <c r="G15" s="138">
        <v>162.5</v>
      </c>
      <c r="H15" s="138">
        <v>16</v>
      </c>
      <c r="I15" s="138" t="s">
        <v>926</v>
      </c>
      <c r="J15" s="138">
        <v>6.6</v>
      </c>
      <c r="K15" s="138">
        <v>5.9</v>
      </c>
    </row>
    <row r="16" spans="1:11" ht="13.5" customHeight="1" x14ac:dyDescent="0.2">
      <c r="A16" s="62" t="s">
        <v>1121</v>
      </c>
      <c r="B16" s="130" t="s">
        <v>1201</v>
      </c>
      <c r="C16" s="138">
        <v>127.1</v>
      </c>
      <c r="D16" s="138">
        <v>0</v>
      </c>
      <c r="E16" s="138">
        <v>11.1</v>
      </c>
      <c r="F16" s="138">
        <v>7.4</v>
      </c>
      <c r="G16" s="138">
        <v>3.7</v>
      </c>
      <c r="H16" s="138">
        <v>116</v>
      </c>
      <c r="I16" s="138" t="s">
        <v>926</v>
      </c>
      <c r="J16" s="138" t="s">
        <v>926</v>
      </c>
      <c r="K16" s="138" t="s">
        <v>926</v>
      </c>
    </row>
    <row r="17" spans="1:11" ht="13.5" customHeight="1" x14ac:dyDescent="0.2">
      <c r="A17" s="62" t="s">
        <v>1122</v>
      </c>
      <c r="B17" s="130" t="s">
        <v>1202</v>
      </c>
      <c r="C17" s="138">
        <v>5454.8</v>
      </c>
      <c r="D17" s="138">
        <v>1365.3</v>
      </c>
      <c r="E17" s="138">
        <v>3810.4</v>
      </c>
      <c r="F17" s="138">
        <v>3713.8</v>
      </c>
      <c r="G17" s="138">
        <v>96.6</v>
      </c>
      <c r="H17" s="138">
        <v>279.10000000000002</v>
      </c>
      <c r="I17" s="138">
        <v>1.7</v>
      </c>
      <c r="J17" s="138">
        <v>3.9</v>
      </c>
      <c r="K17" s="138" t="s">
        <v>926</v>
      </c>
    </row>
    <row r="18" spans="1:11" ht="13.5" customHeight="1" x14ac:dyDescent="0.2">
      <c r="A18" s="62" t="s">
        <v>1123</v>
      </c>
      <c r="B18" s="130" t="s">
        <v>1203</v>
      </c>
      <c r="C18" s="138" t="s">
        <v>926</v>
      </c>
      <c r="D18" s="138" t="s">
        <v>926</v>
      </c>
      <c r="E18" s="138" t="s">
        <v>926</v>
      </c>
      <c r="F18" s="138" t="s">
        <v>926</v>
      </c>
      <c r="G18" s="138" t="s">
        <v>926</v>
      </c>
      <c r="H18" s="138" t="s">
        <v>926</v>
      </c>
      <c r="I18" s="138" t="s">
        <v>926</v>
      </c>
      <c r="J18" s="138" t="s">
        <v>926</v>
      </c>
      <c r="K18" s="138" t="s">
        <v>926</v>
      </c>
    </row>
    <row r="19" spans="1:11" ht="13.5" customHeight="1" x14ac:dyDescent="0.2">
      <c r="A19" s="62" t="s">
        <v>1124</v>
      </c>
      <c r="B19" s="130" t="s">
        <v>1204</v>
      </c>
      <c r="C19" s="138">
        <v>0.7</v>
      </c>
      <c r="D19" s="138" t="s">
        <v>926</v>
      </c>
      <c r="E19" s="138">
        <v>0.7</v>
      </c>
      <c r="F19" s="138">
        <v>0.7</v>
      </c>
      <c r="G19" s="138" t="s">
        <v>926</v>
      </c>
      <c r="H19" s="138" t="s">
        <v>926</v>
      </c>
      <c r="I19" s="138" t="s">
        <v>926</v>
      </c>
      <c r="J19" s="138" t="s">
        <v>926</v>
      </c>
      <c r="K19" s="138" t="s">
        <v>926</v>
      </c>
    </row>
    <row r="20" spans="1:11" ht="13.5" customHeight="1" x14ac:dyDescent="0.2">
      <c r="A20" s="62" t="s">
        <v>1125</v>
      </c>
      <c r="B20" s="130" t="s">
        <v>1205</v>
      </c>
      <c r="C20" s="138">
        <v>18.899999999999999</v>
      </c>
      <c r="D20" s="138" t="s">
        <v>926</v>
      </c>
      <c r="E20" s="138">
        <v>0</v>
      </c>
      <c r="F20" s="138">
        <v>0</v>
      </c>
      <c r="G20" s="138" t="s">
        <v>926</v>
      </c>
      <c r="H20" s="138">
        <v>18.899999999999999</v>
      </c>
      <c r="I20" s="138" t="s">
        <v>926</v>
      </c>
      <c r="J20" s="138" t="s">
        <v>926</v>
      </c>
      <c r="K20" s="138" t="s">
        <v>926</v>
      </c>
    </row>
    <row r="21" spans="1:11" ht="13.5" customHeight="1" x14ac:dyDescent="0.2">
      <c r="A21" s="62" t="s">
        <v>1126</v>
      </c>
      <c r="B21" s="130" t="s">
        <v>1206</v>
      </c>
      <c r="C21" s="138">
        <v>23.2</v>
      </c>
      <c r="D21" s="138" t="s">
        <v>926</v>
      </c>
      <c r="E21" s="138" t="s">
        <v>926</v>
      </c>
      <c r="F21" s="138" t="s">
        <v>926</v>
      </c>
      <c r="G21" s="138" t="s">
        <v>926</v>
      </c>
      <c r="H21" s="138">
        <v>23.2</v>
      </c>
      <c r="I21" s="138" t="s">
        <v>926</v>
      </c>
      <c r="J21" s="138" t="s">
        <v>926</v>
      </c>
      <c r="K21" s="138" t="s">
        <v>926</v>
      </c>
    </row>
    <row r="22" spans="1:11" s="70" customFormat="1" ht="18.75" customHeight="1" x14ac:dyDescent="0.2">
      <c r="A22" s="68" t="s">
        <v>1286</v>
      </c>
      <c r="B22" s="129" t="s">
        <v>1287</v>
      </c>
      <c r="C22" s="139">
        <v>34123.300000000003</v>
      </c>
      <c r="D22" s="139">
        <v>5317.7</v>
      </c>
      <c r="E22" s="139">
        <v>26505.200000000001</v>
      </c>
      <c r="F22" s="139">
        <v>26287.200000000001</v>
      </c>
      <c r="G22" s="139">
        <v>218.1</v>
      </c>
      <c r="H22" s="139">
        <v>2300.4</v>
      </c>
      <c r="I22" s="139" t="s">
        <v>926</v>
      </c>
      <c r="J22" s="139">
        <v>23.5</v>
      </c>
      <c r="K22" s="139">
        <v>3.2</v>
      </c>
    </row>
    <row r="23" spans="1:11" ht="13.5" customHeight="1" x14ac:dyDescent="0.2">
      <c r="A23" s="62" t="s">
        <v>1127</v>
      </c>
      <c r="B23" s="130" t="s">
        <v>1207</v>
      </c>
      <c r="C23" s="138">
        <v>34077.800000000003</v>
      </c>
      <c r="D23" s="138">
        <v>5317.7</v>
      </c>
      <c r="E23" s="138">
        <v>26492.2</v>
      </c>
      <c r="F23" s="138">
        <v>26274.1</v>
      </c>
      <c r="G23" s="138">
        <v>218.1</v>
      </c>
      <c r="H23" s="138">
        <v>2267.9</v>
      </c>
      <c r="I23" s="138" t="s">
        <v>926</v>
      </c>
      <c r="J23" s="138">
        <v>23.5</v>
      </c>
      <c r="K23" s="138">
        <v>3.2</v>
      </c>
    </row>
    <row r="24" spans="1:11" ht="13.5" customHeight="1" x14ac:dyDescent="0.2">
      <c r="A24" s="62" t="s">
        <v>1128</v>
      </c>
      <c r="B24" s="130" t="s">
        <v>1208</v>
      </c>
      <c r="C24" s="138">
        <v>45.6</v>
      </c>
      <c r="D24" s="138" t="s">
        <v>926</v>
      </c>
      <c r="E24" s="138">
        <v>13.1</v>
      </c>
      <c r="F24" s="138">
        <v>13.1</v>
      </c>
      <c r="G24" s="138" t="s">
        <v>926</v>
      </c>
      <c r="H24" s="138">
        <v>32.5</v>
      </c>
      <c r="I24" s="138" t="s">
        <v>926</v>
      </c>
      <c r="J24" s="138" t="s">
        <v>926</v>
      </c>
      <c r="K24" s="138" t="s">
        <v>926</v>
      </c>
    </row>
    <row r="25" spans="1:11" ht="13.5" customHeight="1" x14ac:dyDescent="0.2">
      <c r="A25" s="62" t="s">
        <v>1129</v>
      </c>
      <c r="B25" s="130" t="s">
        <v>1209</v>
      </c>
      <c r="C25" s="138" t="s">
        <v>926</v>
      </c>
      <c r="D25" s="138" t="s">
        <v>926</v>
      </c>
      <c r="E25" s="138" t="s">
        <v>926</v>
      </c>
      <c r="F25" s="138" t="s">
        <v>926</v>
      </c>
      <c r="G25" s="138" t="s">
        <v>926</v>
      </c>
      <c r="H25" s="138" t="s">
        <v>926</v>
      </c>
      <c r="I25" s="138" t="s">
        <v>926</v>
      </c>
      <c r="J25" s="138" t="s">
        <v>926</v>
      </c>
      <c r="K25" s="138" t="s">
        <v>926</v>
      </c>
    </row>
    <row r="26" spans="1:11" s="70" customFormat="1" ht="18.75" customHeight="1" x14ac:dyDescent="0.2">
      <c r="A26" s="68" t="s">
        <v>1288</v>
      </c>
      <c r="B26" s="129" t="s">
        <v>1289</v>
      </c>
      <c r="C26" s="139">
        <v>55582.3</v>
      </c>
      <c r="D26" s="139">
        <v>13919</v>
      </c>
      <c r="E26" s="139">
        <v>40537</v>
      </c>
      <c r="F26" s="139">
        <v>28443</v>
      </c>
      <c r="G26" s="139">
        <v>12094</v>
      </c>
      <c r="H26" s="139">
        <v>1126.3</v>
      </c>
      <c r="I26" s="139" t="s">
        <v>926</v>
      </c>
      <c r="J26" s="139">
        <v>43.5</v>
      </c>
      <c r="K26" s="139">
        <v>61.2</v>
      </c>
    </row>
    <row r="27" spans="1:11" ht="13.5" customHeight="1" x14ac:dyDescent="0.2">
      <c r="A27" s="62" t="s">
        <v>1130</v>
      </c>
      <c r="B27" s="130" t="s">
        <v>1210</v>
      </c>
      <c r="C27" s="138">
        <v>22246.1</v>
      </c>
      <c r="D27" s="138">
        <v>249.1</v>
      </c>
      <c r="E27" s="138">
        <v>21387.4</v>
      </c>
      <c r="F27" s="138">
        <v>21209</v>
      </c>
      <c r="G27" s="138">
        <v>178.4</v>
      </c>
      <c r="H27" s="138">
        <v>609.6</v>
      </c>
      <c r="I27" s="138" t="s">
        <v>926</v>
      </c>
      <c r="J27" s="138" t="s">
        <v>926</v>
      </c>
      <c r="K27" s="138">
        <v>3</v>
      </c>
    </row>
    <row r="28" spans="1:11" ht="13.5" customHeight="1" x14ac:dyDescent="0.2">
      <c r="A28" s="62" t="s">
        <v>1131</v>
      </c>
      <c r="B28" s="130" t="s">
        <v>1211</v>
      </c>
      <c r="C28" s="138">
        <v>2185.8000000000002</v>
      </c>
      <c r="D28" s="138">
        <v>1225.2</v>
      </c>
      <c r="E28" s="138">
        <v>949.1</v>
      </c>
      <c r="F28" s="138">
        <v>809.5</v>
      </c>
      <c r="G28" s="138">
        <v>139.6</v>
      </c>
      <c r="H28" s="138">
        <v>11.5</v>
      </c>
      <c r="I28" s="138" t="s">
        <v>926</v>
      </c>
      <c r="J28" s="138" t="s">
        <v>926</v>
      </c>
      <c r="K28" s="138" t="s">
        <v>926</v>
      </c>
    </row>
    <row r="29" spans="1:11" ht="13.5" customHeight="1" x14ac:dyDescent="0.2">
      <c r="A29" s="62" t="s">
        <v>1132</v>
      </c>
      <c r="B29" s="130" t="s">
        <v>1212</v>
      </c>
      <c r="C29" s="138">
        <v>290.8</v>
      </c>
      <c r="D29" s="138">
        <v>30.9</v>
      </c>
      <c r="E29" s="138">
        <v>242.6</v>
      </c>
      <c r="F29" s="138">
        <v>234.6</v>
      </c>
      <c r="G29" s="138">
        <v>8</v>
      </c>
      <c r="H29" s="138">
        <v>17.3</v>
      </c>
      <c r="I29" s="138" t="s">
        <v>926</v>
      </c>
      <c r="J29" s="138" t="s">
        <v>926</v>
      </c>
      <c r="K29" s="138">
        <v>1.3</v>
      </c>
    </row>
    <row r="30" spans="1:11" ht="13.5" customHeight="1" x14ac:dyDescent="0.2">
      <c r="A30" s="62" t="s">
        <v>1133</v>
      </c>
      <c r="B30" s="130" t="s">
        <v>1213</v>
      </c>
      <c r="C30" s="138">
        <v>3058.4</v>
      </c>
      <c r="D30" s="138">
        <v>1250.8</v>
      </c>
      <c r="E30" s="138">
        <v>1796.1</v>
      </c>
      <c r="F30" s="138">
        <v>1411.5</v>
      </c>
      <c r="G30" s="138">
        <v>384.6</v>
      </c>
      <c r="H30" s="138">
        <v>11.5</v>
      </c>
      <c r="I30" s="138" t="s">
        <v>926</v>
      </c>
      <c r="J30" s="138" t="s">
        <v>926</v>
      </c>
      <c r="K30" s="138">
        <v>11.9</v>
      </c>
    </row>
    <row r="31" spans="1:11" ht="13.5" customHeight="1" x14ac:dyDescent="0.2">
      <c r="A31" s="62" t="s">
        <v>1134</v>
      </c>
      <c r="B31" s="130" t="s">
        <v>1214</v>
      </c>
      <c r="C31" s="138">
        <v>27801.200000000001</v>
      </c>
      <c r="D31" s="138">
        <v>11162.9</v>
      </c>
      <c r="E31" s="138">
        <v>16161.8</v>
      </c>
      <c r="F31" s="138">
        <v>4778.3999999999996</v>
      </c>
      <c r="G31" s="138">
        <v>11383.5</v>
      </c>
      <c r="H31" s="138">
        <v>476.5</v>
      </c>
      <c r="I31" s="138" t="s">
        <v>926</v>
      </c>
      <c r="J31" s="138">
        <v>43.5</v>
      </c>
      <c r="K31" s="138">
        <v>45</v>
      </c>
    </row>
    <row r="32" spans="1:11" ht="13.5" customHeight="1" x14ac:dyDescent="0.2">
      <c r="A32" s="62" t="s">
        <v>1135</v>
      </c>
      <c r="B32" s="130" t="s">
        <v>1215</v>
      </c>
      <c r="C32" s="138" t="s">
        <v>926</v>
      </c>
      <c r="D32" s="138" t="s">
        <v>926</v>
      </c>
      <c r="E32" s="138" t="s">
        <v>926</v>
      </c>
      <c r="F32" s="138" t="s">
        <v>926</v>
      </c>
      <c r="G32" s="138" t="s">
        <v>926</v>
      </c>
      <c r="H32" s="138" t="s">
        <v>926</v>
      </c>
      <c r="I32" s="138" t="s">
        <v>926</v>
      </c>
      <c r="J32" s="138" t="s">
        <v>926</v>
      </c>
      <c r="K32" s="138" t="s">
        <v>926</v>
      </c>
    </row>
    <row r="33" spans="1:11" s="70" customFormat="1" ht="18.75" customHeight="1" x14ac:dyDescent="0.2">
      <c r="A33" s="68" t="s">
        <v>1290</v>
      </c>
      <c r="B33" s="129" t="s">
        <v>1291</v>
      </c>
      <c r="C33" s="139">
        <v>9238.7000000000007</v>
      </c>
      <c r="D33" s="139">
        <v>2813.3</v>
      </c>
      <c r="E33" s="139">
        <v>5466.2</v>
      </c>
      <c r="F33" s="139">
        <v>3004.2</v>
      </c>
      <c r="G33" s="139">
        <v>2462</v>
      </c>
      <c r="H33" s="139">
        <v>959.1</v>
      </c>
      <c r="I33" s="139" t="s">
        <v>926</v>
      </c>
      <c r="J33" s="139">
        <v>12.5</v>
      </c>
      <c r="K33" s="139">
        <v>11</v>
      </c>
    </row>
    <row r="34" spans="1:11" ht="13.5" customHeight="1" x14ac:dyDescent="0.2">
      <c r="A34" s="62" t="s">
        <v>1136</v>
      </c>
      <c r="B34" s="130" t="s">
        <v>1216</v>
      </c>
      <c r="C34" s="138">
        <v>70.2</v>
      </c>
      <c r="D34" s="138">
        <v>1</v>
      </c>
      <c r="E34" s="138">
        <v>1.4</v>
      </c>
      <c r="F34" s="138">
        <v>1.2</v>
      </c>
      <c r="G34" s="138">
        <v>0.2</v>
      </c>
      <c r="H34" s="138">
        <v>67.8</v>
      </c>
      <c r="I34" s="138" t="s">
        <v>926</v>
      </c>
      <c r="J34" s="138" t="s">
        <v>926</v>
      </c>
      <c r="K34" s="138" t="s">
        <v>926</v>
      </c>
    </row>
    <row r="35" spans="1:11" ht="13.5" customHeight="1" x14ac:dyDescent="0.2">
      <c r="A35" s="62" t="s">
        <v>1137</v>
      </c>
      <c r="B35" s="130" t="s">
        <v>1217</v>
      </c>
      <c r="C35" s="138">
        <v>4.9000000000000004</v>
      </c>
      <c r="D35" s="138" t="s">
        <v>926</v>
      </c>
      <c r="E35" s="138">
        <v>0.4</v>
      </c>
      <c r="F35" s="138">
        <v>0.4</v>
      </c>
      <c r="G35" s="138" t="s">
        <v>926</v>
      </c>
      <c r="H35" s="138">
        <v>4.5</v>
      </c>
      <c r="I35" s="138" t="s">
        <v>926</v>
      </c>
      <c r="J35" s="138" t="s">
        <v>926</v>
      </c>
      <c r="K35" s="138" t="s">
        <v>926</v>
      </c>
    </row>
    <row r="36" spans="1:11" ht="13.5" customHeight="1" x14ac:dyDescent="0.2">
      <c r="A36" s="62" t="s">
        <v>1138</v>
      </c>
      <c r="B36" s="130" t="s">
        <v>1218</v>
      </c>
      <c r="C36" s="138">
        <v>22.7</v>
      </c>
      <c r="D36" s="138">
        <v>18.600000000000001</v>
      </c>
      <c r="E36" s="138">
        <v>4.0999999999999996</v>
      </c>
      <c r="F36" s="138">
        <v>3.9</v>
      </c>
      <c r="G36" s="138">
        <v>0.2</v>
      </c>
      <c r="H36" s="138" t="s">
        <v>926</v>
      </c>
      <c r="I36" s="138" t="s">
        <v>926</v>
      </c>
      <c r="J36" s="138" t="s">
        <v>926</v>
      </c>
      <c r="K36" s="138" t="s">
        <v>926</v>
      </c>
    </row>
    <row r="37" spans="1:11" ht="13.5" customHeight="1" x14ac:dyDescent="0.2">
      <c r="A37" s="62" t="s">
        <v>1139</v>
      </c>
      <c r="B37" s="130" t="s">
        <v>1219</v>
      </c>
      <c r="C37" s="138">
        <v>5722</v>
      </c>
      <c r="D37" s="138">
        <v>1850.1</v>
      </c>
      <c r="E37" s="138">
        <v>3533.6</v>
      </c>
      <c r="F37" s="138">
        <v>2133.9</v>
      </c>
      <c r="G37" s="138">
        <v>1399.7</v>
      </c>
      <c r="H37" s="138">
        <v>338.3</v>
      </c>
      <c r="I37" s="138" t="s">
        <v>926</v>
      </c>
      <c r="J37" s="138">
        <v>6</v>
      </c>
      <c r="K37" s="138">
        <v>5.7</v>
      </c>
    </row>
    <row r="38" spans="1:11" ht="13.5" customHeight="1" x14ac:dyDescent="0.2">
      <c r="A38" s="62" t="s">
        <v>1140</v>
      </c>
      <c r="B38" s="130" t="s">
        <v>1220</v>
      </c>
      <c r="C38" s="138">
        <v>56.2</v>
      </c>
      <c r="D38" s="138">
        <v>4.8</v>
      </c>
      <c r="E38" s="138">
        <v>51.3</v>
      </c>
      <c r="F38" s="138">
        <v>0.1</v>
      </c>
      <c r="G38" s="138">
        <v>51.3</v>
      </c>
      <c r="H38" s="138" t="s">
        <v>926</v>
      </c>
      <c r="I38" s="138" t="s">
        <v>926</v>
      </c>
      <c r="J38" s="138" t="s">
        <v>926</v>
      </c>
      <c r="K38" s="138" t="s">
        <v>926</v>
      </c>
    </row>
    <row r="39" spans="1:11" ht="13.5" customHeight="1" x14ac:dyDescent="0.2">
      <c r="A39" s="62" t="s">
        <v>1141</v>
      </c>
      <c r="B39" s="130" t="s">
        <v>1221</v>
      </c>
      <c r="C39" s="138">
        <v>2325.8000000000002</v>
      </c>
      <c r="D39" s="138">
        <v>851.1</v>
      </c>
      <c r="E39" s="138">
        <v>1384</v>
      </c>
      <c r="F39" s="138">
        <v>547.20000000000005</v>
      </c>
      <c r="G39" s="138">
        <v>836.8</v>
      </c>
      <c r="H39" s="138">
        <v>90.7</v>
      </c>
      <c r="I39" s="138" t="s">
        <v>926</v>
      </c>
      <c r="J39" s="138">
        <v>6.5</v>
      </c>
      <c r="K39" s="138">
        <v>5.2</v>
      </c>
    </row>
    <row r="40" spans="1:11" ht="13.5" customHeight="1" x14ac:dyDescent="0.2">
      <c r="A40" s="62" t="s">
        <v>1142</v>
      </c>
      <c r="B40" s="130" t="s">
        <v>1222</v>
      </c>
      <c r="C40" s="138">
        <v>254.6</v>
      </c>
      <c r="D40" s="138">
        <v>50.6</v>
      </c>
      <c r="E40" s="138">
        <v>157.1</v>
      </c>
      <c r="F40" s="138">
        <v>65.5</v>
      </c>
      <c r="G40" s="138">
        <v>91.7</v>
      </c>
      <c r="H40" s="138">
        <v>46.8</v>
      </c>
      <c r="I40" s="138" t="s">
        <v>926</v>
      </c>
      <c r="J40" s="138" t="s">
        <v>926</v>
      </c>
      <c r="K40" s="138" t="s">
        <v>926</v>
      </c>
    </row>
    <row r="41" spans="1:11" ht="13.5" customHeight="1" x14ac:dyDescent="0.2">
      <c r="A41" s="62" t="s">
        <v>1143</v>
      </c>
      <c r="B41" s="130" t="s">
        <v>1223</v>
      </c>
      <c r="C41" s="138">
        <v>782.3</v>
      </c>
      <c r="D41" s="138">
        <v>37</v>
      </c>
      <c r="E41" s="138">
        <v>334.3</v>
      </c>
      <c r="F41" s="138">
        <v>252.1</v>
      </c>
      <c r="G41" s="138">
        <v>82.2</v>
      </c>
      <c r="H41" s="138">
        <v>411</v>
      </c>
      <c r="I41" s="138" t="s">
        <v>926</v>
      </c>
      <c r="J41" s="138" t="s">
        <v>926</v>
      </c>
      <c r="K41" s="138" t="s">
        <v>926</v>
      </c>
    </row>
    <row r="42" spans="1:11" ht="13.5" customHeight="1" x14ac:dyDescent="0.2">
      <c r="A42" s="62" t="s">
        <v>1144</v>
      </c>
      <c r="B42" s="130" t="s">
        <v>1224</v>
      </c>
      <c r="C42" s="138" t="s">
        <v>926</v>
      </c>
      <c r="D42" s="138" t="s">
        <v>926</v>
      </c>
      <c r="E42" s="138" t="s">
        <v>926</v>
      </c>
      <c r="F42" s="138" t="s">
        <v>926</v>
      </c>
      <c r="G42" s="138" t="s">
        <v>926</v>
      </c>
      <c r="H42" s="138" t="s">
        <v>926</v>
      </c>
      <c r="I42" s="138" t="s">
        <v>926</v>
      </c>
      <c r="J42" s="138" t="s">
        <v>926</v>
      </c>
      <c r="K42" s="138" t="s">
        <v>926</v>
      </c>
    </row>
    <row r="43" spans="1:11" s="70" customFormat="1" ht="18.75" customHeight="1" x14ac:dyDescent="0.2">
      <c r="A43" s="68" t="s">
        <v>1292</v>
      </c>
      <c r="B43" s="129" t="s">
        <v>1293</v>
      </c>
      <c r="C43" s="139">
        <v>17.7</v>
      </c>
      <c r="D43" s="139">
        <v>3.7</v>
      </c>
      <c r="E43" s="139">
        <v>14</v>
      </c>
      <c r="F43" s="139">
        <v>6.9</v>
      </c>
      <c r="G43" s="139">
        <v>7.1</v>
      </c>
      <c r="H43" s="139" t="s">
        <v>926</v>
      </c>
      <c r="I43" s="139" t="s">
        <v>926</v>
      </c>
      <c r="J43" s="139" t="s">
        <v>926</v>
      </c>
      <c r="K43" s="139" t="s">
        <v>926</v>
      </c>
    </row>
    <row r="44" spans="1:11" ht="13.5" customHeight="1" x14ac:dyDescent="0.2">
      <c r="A44" s="62" t="s">
        <v>1145</v>
      </c>
      <c r="B44" s="130" t="s">
        <v>1225</v>
      </c>
      <c r="C44" s="138">
        <v>8.3000000000000007</v>
      </c>
      <c r="D44" s="138">
        <v>3.2</v>
      </c>
      <c r="E44" s="138">
        <v>5.0999999999999996</v>
      </c>
      <c r="F44" s="138">
        <v>3.4</v>
      </c>
      <c r="G44" s="138">
        <v>1.6</v>
      </c>
      <c r="H44" s="138" t="s">
        <v>926</v>
      </c>
      <c r="I44" s="138" t="s">
        <v>926</v>
      </c>
      <c r="J44" s="138" t="s">
        <v>926</v>
      </c>
      <c r="K44" s="138" t="s">
        <v>926</v>
      </c>
    </row>
    <row r="45" spans="1:11" ht="13.5" customHeight="1" x14ac:dyDescent="0.2">
      <c r="A45" s="62" t="s">
        <v>1146</v>
      </c>
      <c r="B45" s="130" t="s">
        <v>1226</v>
      </c>
      <c r="C45" s="138">
        <v>7.9</v>
      </c>
      <c r="D45" s="138">
        <v>0.4</v>
      </c>
      <c r="E45" s="138">
        <v>7.6</v>
      </c>
      <c r="F45" s="138">
        <v>3.2</v>
      </c>
      <c r="G45" s="138">
        <v>4.4000000000000004</v>
      </c>
      <c r="H45" s="138" t="s">
        <v>926</v>
      </c>
      <c r="I45" s="138" t="s">
        <v>926</v>
      </c>
      <c r="J45" s="138" t="s">
        <v>926</v>
      </c>
      <c r="K45" s="138" t="s">
        <v>926</v>
      </c>
    </row>
    <row r="46" spans="1:11" ht="13.5" customHeight="1" x14ac:dyDescent="0.2">
      <c r="A46" s="62" t="s">
        <v>1147</v>
      </c>
      <c r="B46" s="130" t="s">
        <v>1227</v>
      </c>
      <c r="C46" s="138">
        <v>1.5</v>
      </c>
      <c r="D46" s="138">
        <v>0.1</v>
      </c>
      <c r="E46" s="138">
        <v>1.4</v>
      </c>
      <c r="F46" s="138">
        <v>0.3</v>
      </c>
      <c r="G46" s="138">
        <v>1.1000000000000001</v>
      </c>
      <c r="H46" s="138" t="s">
        <v>926</v>
      </c>
      <c r="I46" s="138" t="s">
        <v>926</v>
      </c>
      <c r="J46" s="138" t="s">
        <v>926</v>
      </c>
      <c r="K46" s="138" t="s">
        <v>926</v>
      </c>
    </row>
    <row r="47" spans="1:11" s="70" customFormat="1" ht="18.75" customHeight="1" x14ac:dyDescent="0.2">
      <c r="A47" s="68" t="s">
        <v>1294</v>
      </c>
      <c r="B47" s="129" t="s">
        <v>1295</v>
      </c>
      <c r="C47" s="139">
        <v>3523.8</v>
      </c>
      <c r="D47" s="139">
        <v>493.3</v>
      </c>
      <c r="E47" s="139">
        <v>2860.7</v>
      </c>
      <c r="F47" s="139">
        <v>1942.5</v>
      </c>
      <c r="G47" s="139">
        <v>918.1</v>
      </c>
      <c r="H47" s="139">
        <v>169.9</v>
      </c>
      <c r="I47" s="139" t="s">
        <v>926</v>
      </c>
      <c r="J47" s="139">
        <v>20.7</v>
      </c>
      <c r="K47" s="139">
        <v>2.8</v>
      </c>
    </row>
    <row r="48" spans="1:11" ht="13.5" customHeight="1" x14ac:dyDescent="0.2">
      <c r="A48" s="62" t="s">
        <v>1148</v>
      </c>
      <c r="B48" s="130" t="s">
        <v>1228</v>
      </c>
      <c r="C48" s="138">
        <v>194.7</v>
      </c>
      <c r="D48" s="138">
        <v>53.8</v>
      </c>
      <c r="E48" s="138">
        <v>136.30000000000001</v>
      </c>
      <c r="F48" s="138">
        <v>33.9</v>
      </c>
      <c r="G48" s="138">
        <v>102.4</v>
      </c>
      <c r="H48" s="138">
        <v>4.7</v>
      </c>
      <c r="I48" s="138" t="s">
        <v>926</v>
      </c>
      <c r="J48" s="138">
        <v>11.1</v>
      </c>
      <c r="K48" s="138">
        <v>0.5</v>
      </c>
    </row>
    <row r="49" spans="1:11" ht="13.5" customHeight="1" x14ac:dyDescent="0.2">
      <c r="A49" s="62" t="s">
        <v>1149</v>
      </c>
      <c r="B49" s="130" t="s">
        <v>1229</v>
      </c>
      <c r="C49" s="138">
        <v>3325.6</v>
      </c>
      <c r="D49" s="138">
        <v>438.1</v>
      </c>
      <c r="E49" s="138">
        <v>2722.3</v>
      </c>
      <c r="F49" s="138">
        <v>1908.1</v>
      </c>
      <c r="G49" s="138">
        <v>814.2</v>
      </c>
      <c r="H49" s="138">
        <v>165.2</v>
      </c>
      <c r="I49" s="138" t="s">
        <v>926</v>
      </c>
      <c r="J49" s="138">
        <v>9.6</v>
      </c>
      <c r="K49" s="138">
        <v>2.2999999999999998</v>
      </c>
    </row>
    <row r="50" spans="1:11" ht="13.5" customHeight="1" x14ac:dyDescent="0.2">
      <c r="A50" s="62" t="s">
        <v>1150</v>
      </c>
      <c r="B50" s="130" t="s">
        <v>1230</v>
      </c>
      <c r="C50" s="138">
        <v>3.5</v>
      </c>
      <c r="D50" s="138">
        <v>1.4</v>
      </c>
      <c r="E50" s="138">
        <v>2.1</v>
      </c>
      <c r="F50" s="138">
        <v>0.5</v>
      </c>
      <c r="G50" s="138">
        <v>1.6</v>
      </c>
      <c r="H50" s="138" t="s">
        <v>926</v>
      </c>
      <c r="I50" s="138" t="s">
        <v>926</v>
      </c>
      <c r="J50" s="138" t="s">
        <v>926</v>
      </c>
      <c r="K50" s="138" t="s">
        <v>926</v>
      </c>
    </row>
    <row r="51" spans="1:11" s="70" customFormat="1" ht="18.75" customHeight="1" x14ac:dyDescent="0.2">
      <c r="A51" s="68" t="s">
        <v>1296</v>
      </c>
      <c r="B51" s="129" t="s">
        <v>1297</v>
      </c>
      <c r="C51" s="139">
        <v>38009.5</v>
      </c>
      <c r="D51" s="139">
        <v>12568.5</v>
      </c>
      <c r="E51" s="139">
        <v>20794.7</v>
      </c>
      <c r="F51" s="139">
        <v>14573.3</v>
      </c>
      <c r="G51" s="139">
        <v>6221.4</v>
      </c>
      <c r="H51" s="139">
        <v>4646.2</v>
      </c>
      <c r="I51" s="139">
        <v>5.8</v>
      </c>
      <c r="J51" s="139">
        <v>82.9</v>
      </c>
      <c r="K51" s="139">
        <v>32.6</v>
      </c>
    </row>
    <row r="52" spans="1:11" ht="13.5" customHeight="1" x14ac:dyDescent="0.2">
      <c r="A52" s="62" t="s">
        <v>1151</v>
      </c>
      <c r="B52" s="130" t="s">
        <v>1231</v>
      </c>
      <c r="C52" s="138">
        <v>1347.8</v>
      </c>
      <c r="D52" s="138">
        <v>124.7</v>
      </c>
      <c r="E52" s="138">
        <v>1065.7</v>
      </c>
      <c r="F52" s="138">
        <v>780.6</v>
      </c>
      <c r="G52" s="138">
        <v>285.10000000000002</v>
      </c>
      <c r="H52" s="138">
        <v>157.4</v>
      </c>
      <c r="I52" s="138" t="s">
        <v>926</v>
      </c>
      <c r="J52" s="138" t="s">
        <v>926</v>
      </c>
      <c r="K52" s="138">
        <v>7.2</v>
      </c>
    </row>
    <row r="53" spans="1:11" ht="13.5" customHeight="1" x14ac:dyDescent="0.2">
      <c r="A53" s="62" t="s">
        <v>1152</v>
      </c>
      <c r="B53" s="130" t="s">
        <v>1232</v>
      </c>
      <c r="C53" s="138">
        <v>27540.799999999999</v>
      </c>
      <c r="D53" s="138">
        <v>11238</v>
      </c>
      <c r="E53" s="138">
        <v>15830.1</v>
      </c>
      <c r="F53" s="138">
        <v>11460.9</v>
      </c>
      <c r="G53" s="138">
        <v>4369.2</v>
      </c>
      <c r="H53" s="138">
        <v>472.7</v>
      </c>
      <c r="I53" s="138">
        <v>5.8</v>
      </c>
      <c r="J53" s="138">
        <v>23.8</v>
      </c>
      <c r="K53" s="138">
        <v>2.2999999999999998</v>
      </c>
    </row>
    <row r="54" spans="1:11" ht="13.5" customHeight="1" x14ac:dyDescent="0.2">
      <c r="A54" s="62" t="s">
        <v>1153</v>
      </c>
      <c r="B54" s="130" t="s">
        <v>1233</v>
      </c>
      <c r="C54" s="138">
        <v>2336.1999999999998</v>
      </c>
      <c r="D54" s="138">
        <v>610.9</v>
      </c>
      <c r="E54" s="138">
        <v>1725.3</v>
      </c>
      <c r="F54" s="138">
        <v>1195.8</v>
      </c>
      <c r="G54" s="138">
        <v>529.6</v>
      </c>
      <c r="H54" s="138" t="s">
        <v>926</v>
      </c>
      <c r="I54" s="138" t="s">
        <v>926</v>
      </c>
      <c r="J54" s="138">
        <v>59.1</v>
      </c>
      <c r="K54" s="138">
        <v>21</v>
      </c>
    </row>
    <row r="55" spans="1:11" ht="13.5" customHeight="1" x14ac:dyDescent="0.2">
      <c r="A55" s="62" t="s">
        <v>1154</v>
      </c>
      <c r="B55" s="130" t="s">
        <v>870</v>
      </c>
      <c r="C55" s="138">
        <v>6784.7</v>
      </c>
      <c r="D55" s="138">
        <v>594.9</v>
      </c>
      <c r="E55" s="138">
        <v>2173.6</v>
      </c>
      <c r="F55" s="138">
        <v>1136</v>
      </c>
      <c r="G55" s="138">
        <v>1037.5999999999999</v>
      </c>
      <c r="H55" s="138">
        <v>4016.2</v>
      </c>
      <c r="I55" s="138" t="s">
        <v>926</v>
      </c>
      <c r="J55" s="138" t="s">
        <v>926</v>
      </c>
      <c r="K55" s="138">
        <v>2.1</v>
      </c>
    </row>
    <row r="56" spans="1:11" s="70" customFormat="1" ht="18.75" customHeight="1" x14ac:dyDescent="0.2">
      <c r="A56" s="68" t="s">
        <v>1298</v>
      </c>
      <c r="B56" s="129" t="s">
        <v>1299</v>
      </c>
      <c r="C56" s="139">
        <v>22957.200000000001</v>
      </c>
      <c r="D56" s="139">
        <v>5440.4</v>
      </c>
      <c r="E56" s="139">
        <v>16391.5</v>
      </c>
      <c r="F56" s="139">
        <v>8684</v>
      </c>
      <c r="G56" s="139">
        <v>7707.5</v>
      </c>
      <c r="H56" s="139">
        <v>1125.2</v>
      </c>
      <c r="I56" s="139">
        <v>8.8000000000000007</v>
      </c>
      <c r="J56" s="139">
        <v>13.4</v>
      </c>
      <c r="K56" s="139">
        <v>4.9000000000000004</v>
      </c>
    </row>
    <row r="57" spans="1:11" ht="13.5" customHeight="1" x14ac:dyDescent="0.2">
      <c r="A57" s="62" t="s">
        <v>1155</v>
      </c>
      <c r="B57" s="130" t="s">
        <v>1234</v>
      </c>
      <c r="C57" s="138">
        <v>8869.4</v>
      </c>
      <c r="D57" s="138">
        <v>2924.6</v>
      </c>
      <c r="E57" s="138">
        <v>5901.1</v>
      </c>
      <c r="F57" s="138">
        <v>3069</v>
      </c>
      <c r="G57" s="138">
        <v>2832.1</v>
      </c>
      <c r="H57" s="138">
        <v>43.7</v>
      </c>
      <c r="I57" s="138">
        <v>4.7</v>
      </c>
      <c r="J57" s="138">
        <v>8.1</v>
      </c>
      <c r="K57" s="138">
        <v>0.7</v>
      </c>
    </row>
    <row r="58" spans="1:11" ht="13.5" customHeight="1" x14ac:dyDescent="0.2">
      <c r="A58" s="62" t="s">
        <v>1156</v>
      </c>
      <c r="B58" s="130" t="s">
        <v>1235</v>
      </c>
      <c r="C58" s="138">
        <v>5456.7</v>
      </c>
      <c r="D58" s="138">
        <v>1190.2</v>
      </c>
      <c r="E58" s="138">
        <v>4255.7</v>
      </c>
      <c r="F58" s="138">
        <v>2514.8000000000002</v>
      </c>
      <c r="G58" s="138">
        <v>1740.9</v>
      </c>
      <c r="H58" s="138">
        <v>10.8</v>
      </c>
      <c r="I58" s="138">
        <v>3.2</v>
      </c>
      <c r="J58" s="138">
        <v>4.4000000000000004</v>
      </c>
      <c r="K58" s="138">
        <v>3.8</v>
      </c>
    </row>
    <row r="59" spans="1:11" ht="13.5" customHeight="1" x14ac:dyDescent="0.2">
      <c r="A59" s="62" t="s">
        <v>1157</v>
      </c>
      <c r="B59" s="130" t="s">
        <v>1236</v>
      </c>
      <c r="C59" s="138">
        <v>5471.3</v>
      </c>
      <c r="D59" s="138">
        <v>895.4</v>
      </c>
      <c r="E59" s="138">
        <v>3826</v>
      </c>
      <c r="F59" s="138">
        <v>2216.6</v>
      </c>
      <c r="G59" s="138">
        <v>1609.4</v>
      </c>
      <c r="H59" s="138">
        <v>749.9</v>
      </c>
      <c r="I59" s="138">
        <v>1</v>
      </c>
      <c r="J59" s="138">
        <v>0.8</v>
      </c>
      <c r="K59" s="138">
        <v>0.4</v>
      </c>
    </row>
    <row r="60" spans="1:11" ht="13.5" customHeight="1" x14ac:dyDescent="0.2">
      <c r="A60" s="62" t="s">
        <v>1158</v>
      </c>
      <c r="B60" s="130" t="s">
        <v>1237</v>
      </c>
      <c r="C60" s="138">
        <v>259.5</v>
      </c>
      <c r="D60" s="138">
        <v>174.5</v>
      </c>
      <c r="E60" s="138">
        <v>85</v>
      </c>
      <c r="F60" s="138">
        <v>11.4</v>
      </c>
      <c r="G60" s="138">
        <v>73.599999999999994</v>
      </c>
      <c r="H60" s="138" t="s">
        <v>926</v>
      </c>
      <c r="I60" s="138" t="s">
        <v>926</v>
      </c>
      <c r="J60" s="138">
        <v>0.1</v>
      </c>
      <c r="K60" s="138" t="s">
        <v>926</v>
      </c>
    </row>
    <row r="61" spans="1:11" ht="13.5" customHeight="1" x14ac:dyDescent="0.2">
      <c r="A61" s="62" t="s">
        <v>1159</v>
      </c>
      <c r="B61" s="130" t="s">
        <v>1238</v>
      </c>
      <c r="C61" s="138">
        <v>2733.1</v>
      </c>
      <c r="D61" s="138">
        <v>245.7</v>
      </c>
      <c r="E61" s="138">
        <v>2170.1</v>
      </c>
      <c r="F61" s="138">
        <v>793.1</v>
      </c>
      <c r="G61" s="138">
        <v>1377</v>
      </c>
      <c r="H61" s="138">
        <v>317.3</v>
      </c>
      <c r="I61" s="138" t="s">
        <v>926</v>
      </c>
      <c r="J61" s="138" t="s">
        <v>926</v>
      </c>
      <c r="K61" s="138" t="s">
        <v>926</v>
      </c>
    </row>
    <row r="62" spans="1:11" ht="13.5" customHeight="1" x14ac:dyDescent="0.2">
      <c r="A62" s="62" t="s">
        <v>1160</v>
      </c>
      <c r="B62" s="130" t="s">
        <v>1239</v>
      </c>
      <c r="C62" s="138">
        <v>163.6</v>
      </c>
      <c r="D62" s="138">
        <v>10</v>
      </c>
      <c r="E62" s="138">
        <v>153.69999999999999</v>
      </c>
      <c r="F62" s="138">
        <v>79.099999999999994</v>
      </c>
      <c r="G62" s="138">
        <v>74.599999999999994</v>
      </c>
      <c r="H62" s="138" t="s">
        <v>926</v>
      </c>
      <c r="I62" s="138" t="s">
        <v>926</v>
      </c>
      <c r="J62" s="138" t="s">
        <v>926</v>
      </c>
      <c r="K62" s="138" t="s">
        <v>926</v>
      </c>
    </row>
    <row r="63" spans="1:11" ht="13.5" customHeight="1" x14ac:dyDescent="0.2">
      <c r="A63" s="62" t="s">
        <v>1161</v>
      </c>
      <c r="B63" s="130" t="s">
        <v>1240</v>
      </c>
      <c r="C63" s="138">
        <v>3.6</v>
      </c>
      <c r="D63" s="138" t="s">
        <v>926</v>
      </c>
      <c r="E63" s="138" t="s">
        <v>926</v>
      </c>
      <c r="F63" s="138" t="s">
        <v>926</v>
      </c>
      <c r="G63" s="138" t="s">
        <v>926</v>
      </c>
      <c r="H63" s="138">
        <v>3.6</v>
      </c>
      <c r="I63" s="138" t="s">
        <v>926</v>
      </c>
      <c r="J63" s="138" t="s">
        <v>926</v>
      </c>
      <c r="K63" s="138" t="s">
        <v>926</v>
      </c>
    </row>
    <row r="64" spans="1:11" s="70" customFormat="1" ht="18.75" customHeight="1" x14ac:dyDescent="0.2">
      <c r="A64" s="68" t="s">
        <v>1300</v>
      </c>
      <c r="B64" s="129" t="s">
        <v>1301</v>
      </c>
      <c r="C64" s="139">
        <v>3115.7</v>
      </c>
      <c r="D64" s="139">
        <v>1142.2</v>
      </c>
      <c r="E64" s="139">
        <v>1897.7</v>
      </c>
      <c r="F64" s="139">
        <v>406.9</v>
      </c>
      <c r="G64" s="139">
        <v>1490.8</v>
      </c>
      <c r="H64" s="139">
        <v>75.8</v>
      </c>
      <c r="I64" s="139" t="s">
        <v>926</v>
      </c>
      <c r="J64" s="139">
        <v>4.3</v>
      </c>
      <c r="K64" s="139">
        <v>17.600000000000001</v>
      </c>
    </row>
    <row r="65" spans="1:11" ht="13.5" customHeight="1" x14ac:dyDescent="0.2">
      <c r="A65" s="62" t="s">
        <v>1162</v>
      </c>
      <c r="B65" s="130" t="s">
        <v>1241</v>
      </c>
      <c r="C65" s="138">
        <v>291.39999999999998</v>
      </c>
      <c r="D65" s="138">
        <v>10.9</v>
      </c>
      <c r="E65" s="138">
        <v>280.39999999999998</v>
      </c>
      <c r="F65" s="138">
        <v>147.19999999999999</v>
      </c>
      <c r="G65" s="138">
        <v>133.19999999999999</v>
      </c>
      <c r="H65" s="138">
        <v>0</v>
      </c>
      <c r="I65" s="138" t="s">
        <v>926</v>
      </c>
      <c r="J65" s="138">
        <v>2.5</v>
      </c>
      <c r="K65" s="138">
        <v>5.4</v>
      </c>
    </row>
    <row r="66" spans="1:11" ht="13.5" customHeight="1" x14ac:dyDescent="0.2">
      <c r="A66" s="62" t="s">
        <v>1163</v>
      </c>
      <c r="B66" s="130" t="s">
        <v>1242</v>
      </c>
      <c r="C66" s="138">
        <v>2181.1999999999998</v>
      </c>
      <c r="D66" s="138">
        <v>938.9</v>
      </c>
      <c r="E66" s="138">
        <v>1242.3</v>
      </c>
      <c r="F66" s="138">
        <v>60.5</v>
      </c>
      <c r="G66" s="138">
        <v>1181.8</v>
      </c>
      <c r="H66" s="138" t="s">
        <v>926</v>
      </c>
      <c r="I66" s="138" t="s">
        <v>926</v>
      </c>
      <c r="J66" s="138" t="s">
        <v>926</v>
      </c>
      <c r="K66" s="138">
        <v>3.3</v>
      </c>
    </row>
    <row r="67" spans="1:11" ht="13.5" customHeight="1" x14ac:dyDescent="0.2">
      <c r="A67" s="62" t="s">
        <v>1164</v>
      </c>
      <c r="B67" s="130" t="s">
        <v>1243</v>
      </c>
      <c r="C67" s="138">
        <v>643.1</v>
      </c>
      <c r="D67" s="138">
        <v>192.4</v>
      </c>
      <c r="E67" s="138">
        <v>375</v>
      </c>
      <c r="F67" s="138">
        <v>199.2</v>
      </c>
      <c r="G67" s="138">
        <v>175.8</v>
      </c>
      <c r="H67" s="138">
        <v>75.7</v>
      </c>
      <c r="I67" s="138" t="s">
        <v>926</v>
      </c>
      <c r="J67" s="138">
        <v>1.9</v>
      </c>
      <c r="K67" s="138">
        <v>8.9</v>
      </c>
    </row>
    <row r="68" spans="1:11" s="70" customFormat="1" ht="18.75" customHeight="1" x14ac:dyDescent="0.2">
      <c r="A68" s="68" t="s">
        <v>1302</v>
      </c>
      <c r="B68" s="129" t="s">
        <v>1303</v>
      </c>
      <c r="C68" s="139">
        <v>11207.1</v>
      </c>
      <c r="D68" s="139">
        <v>1480.8</v>
      </c>
      <c r="E68" s="139">
        <v>8529.6</v>
      </c>
      <c r="F68" s="139">
        <v>4681.8999999999996</v>
      </c>
      <c r="G68" s="139">
        <v>3847.8</v>
      </c>
      <c r="H68" s="139">
        <v>1196.5999999999999</v>
      </c>
      <c r="I68" s="139" t="s">
        <v>926</v>
      </c>
      <c r="J68" s="139">
        <v>289.7</v>
      </c>
      <c r="K68" s="139">
        <v>573</v>
      </c>
    </row>
    <row r="69" spans="1:11" ht="13.5" customHeight="1" x14ac:dyDescent="0.2">
      <c r="A69" s="62" t="s">
        <v>1165</v>
      </c>
      <c r="B69" s="130" t="s">
        <v>1244</v>
      </c>
      <c r="C69" s="138">
        <v>8898.2999999999993</v>
      </c>
      <c r="D69" s="138">
        <v>1441.8</v>
      </c>
      <c r="E69" s="138">
        <v>6748.6</v>
      </c>
      <c r="F69" s="138">
        <v>3561.7</v>
      </c>
      <c r="G69" s="138">
        <v>3186.9</v>
      </c>
      <c r="H69" s="138">
        <v>707.9</v>
      </c>
      <c r="I69" s="138" t="s">
        <v>926</v>
      </c>
      <c r="J69" s="138">
        <v>252.5</v>
      </c>
      <c r="K69" s="138">
        <v>434.4</v>
      </c>
    </row>
    <row r="70" spans="1:11" ht="13.5" customHeight="1" x14ac:dyDescent="0.2">
      <c r="A70" s="62" t="s">
        <v>1166</v>
      </c>
      <c r="B70" s="130" t="s">
        <v>1245</v>
      </c>
      <c r="C70" s="138">
        <v>1937.6</v>
      </c>
      <c r="D70" s="138">
        <v>9.1</v>
      </c>
      <c r="E70" s="138">
        <v>1445.3</v>
      </c>
      <c r="F70" s="138">
        <v>1009.5</v>
      </c>
      <c r="G70" s="138">
        <v>435.8</v>
      </c>
      <c r="H70" s="138">
        <v>483.2</v>
      </c>
      <c r="I70" s="138" t="s">
        <v>926</v>
      </c>
      <c r="J70" s="138">
        <v>37.1</v>
      </c>
      <c r="K70" s="138">
        <v>99.1</v>
      </c>
    </row>
    <row r="71" spans="1:11" ht="13.5" customHeight="1" x14ac:dyDescent="0.2">
      <c r="A71" s="62" t="s">
        <v>1167</v>
      </c>
      <c r="B71" s="130" t="s">
        <v>1246</v>
      </c>
      <c r="C71" s="138">
        <v>194.8</v>
      </c>
      <c r="D71" s="138">
        <v>3.5</v>
      </c>
      <c r="E71" s="138">
        <v>188.4</v>
      </c>
      <c r="F71" s="138">
        <v>45.8</v>
      </c>
      <c r="G71" s="138">
        <v>142.6</v>
      </c>
      <c r="H71" s="138">
        <v>2.9</v>
      </c>
      <c r="I71" s="138" t="s">
        <v>926</v>
      </c>
      <c r="J71" s="138">
        <v>0</v>
      </c>
      <c r="K71" s="138">
        <v>39</v>
      </c>
    </row>
    <row r="72" spans="1:11" ht="13.5" customHeight="1" x14ac:dyDescent="0.2">
      <c r="A72" s="62" t="s">
        <v>1168</v>
      </c>
      <c r="B72" s="130" t="s">
        <v>1247</v>
      </c>
      <c r="C72" s="138">
        <v>36.799999999999997</v>
      </c>
      <c r="D72" s="138">
        <v>14.4</v>
      </c>
      <c r="E72" s="138">
        <v>22.3</v>
      </c>
      <c r="F72" s="138">
        <v>4</v>
      </c>
      <c r="G72" s="138">
        <v>18.399999999999999</v>
      </c>
      <c r="H72" s="138">
        <v>0.1</v>
      </c>
      <c r="I72" s="138" t="s">
        <v>926</v>
      </c>
      <c r="J72" s="138" t="s">
        <v>926</v>
      </c>
      <c r="K72" s="138" t="s">
        <v>926</v>
      </c>
    </row>
    <row r="73" spans="1:11" ht="13.5" customHeight="1" x14ac:dyDescent="0.2">
      <c r="A73" s="62" t="s">
        <v>1169</v>
      </c>
      <c r="B73" s="130" t="s">
        <v>1248</v>
      </c>
      <c r="C73" s="138">
        <v>139.5</v>
      </c>
      <c r="D73" s="138">
        <v>12.1</v>
      </c>
      <c r="E73" s="138">
        <v>125</v>
      </c>
      <c r="F73" s="138">
        <v>60.9</v>
      </c>
      <c r="G73" s="138">
        <v>64.099999999999994</v>
      </c>
      <c r="H73" s="138">
        <v>2.4</v>
      </c>
      <c r="I73" s="138" t="s">
        <v>926</v>
      </c>
      <c r="J73" s="138" t="s">
        <v>926</v>
      </c>
      <c r="K73" s="138">
        <v>0.4</v>
      </c>
    </row>
    <row r="74" spans="1:11" s="70" customFormat="1" ht="18.75" customHeight="1" x14ac:dyDescent="0.2">
      <c r="A74" s="68" t="s">
        <v>1304</v>
      </c>
      <c r="B74" s="129" t="s">
        <v>1305</v>
      </c>
      <c r="C74" s="139">
        <v>733.9</v>
      </c>
      <c r="D74" s="139">
        <v>167.8</v>
      </c>
      <c r="E74" s="139">
        <v>565.4</v>
      </c>
      <c r="F74" s="139">
        <v>157.30000000000001</v>
      </c>
      <c r="G74" s="139">
        <v>408.1</v>
      </c>
      <c r="H74" s="139">
        <v>0.6</v>
      </c>
      <c r="I74" s="139">
        <v>0.1</v>
      </c>
      <c r="J74" s="139">
        <v>0.9</v>
      </c>
      <c r="K74" s="139">
        <v>7.8</v>
      </c>
    </row>
    <row r="75" spans="1:11" ht="13.5" customHeight="1" x14ac:dyDescent="0.2">
      <c r="A75" s="62" t="s">
        <v>1170</v>
      </c>
      <c r="B75" s="130" t="s">
        <v>1249</v>
      </c>
      <c r="C75" s="138">
        <v>8.1999999999999993</v>
      </c>
      <c r="D75" s="138">
        <v>0.7</v>
      </c>
      <c r="E75" s="138">
        <v>7.5</v>
      </c>
      <c r="F75" s="138">
        <v>1.5</v>
      </c>
      <c r="G75" s="138">
        <v>6</v>
      </c>
      <c r="H75" s="138" t="s">
        <v>926</v>
      </c>
      <c r="I75" s="138" t="s">
        <v>926</v>
      </c>
      <c r="J75" s="138" t="s">
        <v>926</v>
      </c>
      <c r="K75" s="138" t="s">
        <v>926</v>
      </c>
    </row>
    <row r="76" spans="1:11" ht="13.5" customHeight="1" x14ac:dyDescent="0.2">
      <c r="A76" s="62" t="s">
        <v>1171</v>
      </c>
      <c r="B76" s="130" t="s">
        <v>1250</v>
      </c>
      <c r="C76" s="138">
        <v>47.7</v>
      </c>
      <c r="D76" s="138">
        <v>8.1</v>
      </c>
      <c r="E76" s="138">
        <v>39.6</v>
      </c>
      <c r="F76" s="138">
        <v>11.9</v>
      </c>
      <c r="G76" s="138">
        <v>27.7</v>
      </c>
      <c r="H76" s="138" t="s">
        <v>926</v>
      </c>
      <c r="I76" s="138" t="s">
        <v>926</v>
      </c>
      <c r="J76" s="138" t="s">
        <v>926</v>
      </c>
      <c r="K76" s="138" t="s">
        <v>926</v>
      </c>
    </row>
    <row r="77" spans="1:11" ht="13.5" customHeight="1" x14ac:dyDescent="0.2">
      <c r="A77" s="62" t="s">
        <v>1172</v>
      </c>
      <c r="B77" s="130" t="s">
        <v>1251</v>
      </c>
      <c r="C77" s="138">
        <v>1.8</v>
      </c>
      <c r="D77" s="138" t="s">
        <v>926</v>
      </c>
      <c r="E77" s="138">
        <v>1.8</v>
      </c>
      <c r="F77" s="138">
        <v>0.2</v>
      </c>
      <c r="G77" s="138">
        <v>1.6</v>
      </c>
      <c r="H77" s="138" t="s">
        <v>926</v>
      </c>
      <c r="I77" s="138" t="s">
        <v>926</v>
      </c>
      <c r="J77" s="138" t="s">
        <v>926</v>
      </c>
      <c r="K77" s="138" t="s">
        <v>926</v>
      </c>
    </row>
    <row r="78" spans="1:11" ht="13.5" customHeight="1" x14ac:dyDescent="0.2">
      <c r="A78" s="62" t="s">
        <v>1173</v>
      </c>
      <c r="B78" s="130" t="s">
        <v>1252</v>
      </c>
      <c r="C78" s="138">
        <v>215.8</v>
      </c>
      <c r="D78" s="138">
        <v>27.3</v>
      </c>
      <c r="E78" s="138">
        <v>188.3</v>
      </c>
      <c r="F78" s="138">
        <v>66.400000000000006</v>
      </c>
      <c r="G78" s="138">
        <v>121.9</v>
      </c>
      <c r="H78" s="138">
        <v>0.2</v>
      </c>
      <c r="I78" s="138" t="s">
        <v>926</v>
      </c>
      <c r="J78" s="138">
        <v>0.9</v>
      </c>
      <c r="K78" s="138">
        <v>4.8</v>
      </c>
    </row>
    <row r="79" spans="1:11" ht="13.5" customHeight="1" x14ac:dyDescent="0.2">
      <c r="A79" s="62" t="s">
        <v>1174</v>
      </c>
      <c r="B79" s="130" t="s">
        <v>1253</v>
      </c>
      <c r="C79" s="138">
        <v>0.4</v>
      </c>
      <c r="D79" s="138">
        <v>0</v>
      </c>
      <c r="E79" s="138">
        <v>0.3</v>
      </c>
      <c r="F79" s="138" t="s">
        <v>926</v>
      </c>
      <c r="G79" s="138">
        <v>0.3</v>
      </c>
      <c r="H79" s="138" t="s">
        <v>926</v>
      </c>
      <c r="I79" s="138" t="s">
        <v>926</v>
      </c>
      <c r="J79" s="138" t="s">
        <v>926</v>
      </c>
      <c r="K79" s="138" t="s">
        <v>926</v>
      </c>
    </row>
    <row r="80" spans="1:11" ht="13.5" customHeight="1" x14ac:dyDescent="0.2">
      <c r="A80" s="62" t="s">
        <v>1175</v>
      </c>
      <c r="B80" s="130" t="s">
        <v>1254</v>
      </c>
      <c r="C80" s="138">
        <v>0</v>
      </c>
      <c r="D80" s="138" t="s">
        <v>926</v>
      </c>
      <c r="E80" s="138">
        <v>0</v>
      </c>
      <c r="F80" s="138">
        <v>0</v>
      </c>
      <c r="G80" s="138">
        <v>0</v>
      </c>
      <c r="H80" s="138" t="s">
        <v>926</v>
      </c>
      <c r="I80" s="138" t="s">
        <v>926</v>
      </c>
      <c r="J80" s="138" t="s">
        <v>926</v>
      </c>
      <c r="K80" s="138" t="s">
        <v>926</v>
      </c>
    </row>
    <row r="81" spans="1:11" ht="13.5" customHeight="1" x14ac:dyDescent="0.2">
      <c r="A81" s="62" t="s">
        <v>1176</v>
      </c>
      <c r="B81" s="130" t="s">
        <v>1255</v>
      </c>
      <c r="C81" s="138">
        <v>12.6</v>
      </c>
      <c r="D81" s="138">
        <v>1.8</v>
      </c>
      <c r="E81" s="138">
        <v>10.7</v>
      </c>
      <c r="F81" s="138">
        <v>3.5</v>
      </c>
      <c r="G81" s="138">
        <v>7.2</v>
      </c>
      <c r="H81" s="138">
        <v>0.2</v>
      </c>
      <c r="I81" s="138" t="s">
        <v>926</v>
      </c>
      <c r="J81" s="138" t="s">
        <v>926</v>
      </c>
      <c r="K81" s="138" t="s">
        <v>926</v>
      </c>
    </row>
    <row r="82" spans="1:11" ht="13.5" customHeight="1" x14ac:dyDescent="0.2">
      <c r="A82" s="62" t="s">
        <v>1177</v>
      </c>
      <c r="B82" s="130" t="s">
        <v>1256</v>
      </c>
      <c r="C82" s="138">
        <v>447.4</v>
      </c>
      <c r="D82" s="138">
        <v>129.9</v>
      </c>
      <c r="E82" s="138">
        <v>317.2</v>
      </c>
      <c r="F82" s="138">
        <v>73.900000000000006</v>
      </c>
      <c r="G82" s="138">
        <v>243.3</v>
      </c>
      <c r="H82" s="138">
        <v>0.3</v>
      </c>
      <c r="I82" s="138">
        <v>0.1</v>
      </c>
      <c r="J82" s="138" t="s">
        <v>926</v>
      </c>
      <c r="K82" s="138">
        <v>3</v>
      </c>
    </row>
    <row r="83" spans="1:11" s="70" customFormat="1" ht="18.75" customHeight="1" x14ac:dyDescent="0.2">
      <c r="A83" s="68" t="s">
        <v>1306</v>
      </c>
      <c r="B83" s="129" t="s">
        <v>1307</v>
      </c>
      <c r="C83" s="139">
        <v>902.4</v>
      </c>
      <c r="D83" s="139">
        <v>96.4</v>
      </c>
      <c r="E83" s="139">
        <v>805.7</v>
      </c>
      <c r="F83" s="139">
        <v>171.7</v>
      </c>
      <c r="G83" s="139">
        <v>634</v>
      </c>
      <c r="H83" s="139">
        <v>0.3</v>
      </c>
      <c r="I83" s="139" t="s">
        <v>926</v>
      </c>
      <c r="J83" s="139">
        <v>0.7</v>
      </c>
      <c r="K83" s="139" t="s">
        <v>926</v>
      </c>
    </row>
    <row r="84" spans="1:11" ht="13.5" customHeight="1" x14ac:dyDescent="0.2">
      <c r="A84" s="62" t="s">
        <v>1178</v>
      </c>
      <c r="B84" s="130" t="s">
        <v>1257</v>
      </c>
      <c r="C84" s="138">
        <v>789.8</v>
      </c>
      <c r="D84" s="138">
        <v>80</v>
      </c>
      <c r="E84" s="138">
        <v>709.5</v>
      </c>
      <c r="F84" s="138">
        <v>169.2</v>
      </c>
      <c r="G84" s="138">
        <v>540.20000000000005</v>
      </c>
      <c r="H84" s="138">
        <v>0.3</v>
      </c>
      <c r="I84" s="138" t="s">
        <v>926</v>
      </c>
      <c r="J84" s="138">
        <v>0.7</v>
      </c>
      <c r="K84" s="138" t="s">
        <v>926</v>
      </c>
    </row>
    <row r="85" spans="1:11" ht="13.5" customHeight="1" x14ac:dyDescent="0.2">
      <c r="A85" s="62" t="s">
        <v>1179</v>
      </c>
      <c r="B85" s="130" t="s">
        <v>1258</v>
      </c>
      <c r="C85" s="138">
        <v>112.6</v>
      </c>
      <c r="D85" s="138">
        <v>16.399999999999999</v>
      </c>
      <c r="E85" s="138">
        <v>96.2</v>
      </c>
      <c r="F85" s="138">
        <v>2.5</v>
      </c>
      <c r="G85" s="138">
        <v>93.7</v>
      </c>
      <c r="H85" s="138" t="s">
        <v>926</v>
      </c>
      <c r="I85" s="138" t="s">
        <v>926</v>
      </c>
      <c r="J85" s="138" t="s">
        <v>926</v>
      </c>
      <c r="K85" s="138" t="s">
        <v>926</v>
      </c>
    </row>
    <row r="86" spans="1:11" s="70" customFormat="1" ht="18.75" customHeight="1" x14ac:dyDescent="0.2">
      <c r="A86" s="68" t="s">
        <v>1308</v>
      </c>
      <c r="B86" s="129" t="s">
        <v>1309</v>
      </c>
      <c r="C86" s="139">
        <v>315.7</v>
      </c>
      <c r="D86" s="139">
        <v>250.4</v>
      </c>
      <c r="E86" s="139">
        <v>40</v>
      </c>
      <c r="F86" s="139">
        <v>22.8</v>
      </c>
      <c r="G86" s="139">
        <v>17.2</v>
      </c>
      <c r="H86" s="139">
        <v>25.3</v>
      </c>
      <c r="I86" s="139" t="s">
        <v>926</v>
      </c>
      <c r="J86" s="139" t="s">
        <v>926</v>
      </c>
      <c r="K86" s="139" t="s">
        <v>926</v>
      </c>
    </row>
    <row r="87" spans="1:11" ht="13.5" customHeight="1" x14ac:dyDescent="0.2">
      <c r="A87" s="62" t="s">
        <v>1180</v>
      </c>
      <c r="B87" s="130" t="s">
        <v>1259</v>
      </c>
      <c r="C87" s="138">
        <v>27.9</v>
      </c>
      <c r="D87" s="138">
        <v>3.9</v>
      </c>
      <c r="E87" s="138">
        <v>24.1</v>
      </c>
      <c r="F87" s="138">
        <v>14.9</v>
      </c>
      <c r="G87" s="138">
        <v>9.1</v>
      </c>
      <c r="H87" s="138" t="s">
        <v>926</v>
      </c>
      <c r="I87" s="138" t="s">
        <v>926</v>
      </c>
      <c r="J87" s="138" t="s">
        <v>926</v>
      </c>
      <c r="K87" s="138" t="s">
        <v>926</v>
      </c>
    </row>
    <row r="88" spans="1:11" ht="13.5" customHeight="1" x14ac:dyDescent="0.2">
      <c r="A88" s="62" t="s">
        <v>1181</v>
      </c>
      <c r="B88" s="130" t="s">
        <v>1260</v>
      </c>
      <c r="C88" s="138">
        <v>287.8</v>
      </c>
      <c r="D88" s="138">
        <v>246.6</v>
      </c>
      <c r="E88" s="138">
        <v>15.9</v>
      </c>
      <c r="F88" s="138">
        <v>7.9</v>
      </c>
      <c r="G88" s="138">
        <v>8</v>
      </c>
      <c r="H88" s="138">
        <v>25.3</v>
      </c>
      <c r="I88" s="138" t="s">
        <v>926</v>
      </c>
      <c r="J88" s="138" t="s">
        <v>926</v>
      </c>
      <c r="K88" s="138" t="s">
        <v>926</v>
      </c>
    </row>
    <row r="89" spans="1:11" s="70" customFormat="1" ht="18.75" customHeight="1" x14ac:dyDescent="0.2">
      <c r="A89" s="68" t="s">
        <v>1310</v>
      </c>
      <c r="B89" s="129" t="s">
        <v>1311</v>
      </c>
      <c r="C89" s="139">
        <v>12184.3</v>
      </c>
      <c r="D89" s="139">
        <v>5194.8999999999996</v>
      </c>
      <c r="E89" s="139">
        <v>4989.7</v>
      </c>
      <c r="F89" s="139">
        <v>1588</v>
      </c>
      <c r="G89" s="139">
        <v>3401.7</v>
      </c>
      <c r="H89" s="139">
        <v>1999.7</v>
      </c>
      <c r="I89" s="139" t="s">
        <v>926</v>
      </c>
      <c r="J89" s="139">
        <v>2.2999999999999998</v>
      </c>
      <c r="K89" s="139">
        <v>26.1</v>
      </c>
    </row>
    <row r="90" spans="1:11" ht="13.5" customHeight="1" x14ac:dyDescent="0.2">
      <c r="A90" s="62" t="s">
        <v>1182</v>
      </c>
      <c r="B90" s="130" t="s">
        <v>1261</v>
      </c>
      <c r="C90" s="138">
        <v>16.399999999999999</v>
      </c>
      <c r="D90" s="138">
        <v>16.399999999999999</v>
      </c>
      <c r="E90" s="138" t="s">
        <v>926</v>
      </c>
      <c r="F90" s="138" t="s">
        <v>926</v>
      </c>
      <c r="G90" s="138" t="s">
        <v>926</v>
      </c>
      <c r="H90" s="138" t="s">
        <v>926</v>
      </c>
      <c r="I90" s="138" t="s">
        <v>926</v>
      </c>
      <c r="J90" s="138" t="s">
        <v>926</v>
      </c>
      <c r="K90" s="138" t="s">
        <v>926</v>
      </c>
    </row>
    <row r="91" spans="1:11" ht="13.5" customHeight="1" x14ac:dyDescent="0.2">
      <c r="A91" s="62" t="s">
        <v>1183</v>
      </c>
      <c r="B91" s="130" t="s">
        <v>1262</v>
      </c>
      <c r="C91" s="138">
        <v>12168</v>
      </c>
      <c r="D91" s="138">
        <v>5178.5</v>
      </c>
      <c r="E91" s="138">
        <v>4989.7</v>
      </c>
      <c r="F91" s="138">
        <v>1588</v>
      </c>
      <c r="G91" s="138">
        <v>3401.7</v>
      </c>
      <c r="H91" s="138">
        <v>1999.7</v>
      </c>
      <c r="I91" s="138" t="s">
        <v>926</v>
      </c>
      <c r="J91" s="138">
        <v>2.2999999999999998</v>
      </c>
      <c r="K91" s="138">
        <v>26.1</v>
      </c>
    </row>
    <row r="92" spans="1:11" s="70" customFormat="1" ht="18.75" customHeight="1" x14ac:dyDescent="0.2">
      <c r="A92" s="68" t="s">
        <v>1312</v>
      </c>
      <c r="B92" s="129" t="s">
        <v>1313</v>
      </c>
      <c r="C92" s="139" t="s">
        <v>926</v>
      </c>
      <c r="D92" s="139" t="s">
        <v>926</v>
      </c>
      <c r="E92" s="139" t="s">
        <v>926</v>
      </c>
      <c r="F92" s="139" t="s">
        <v>926</v>
      </c>
      <c r="G92" s="139" t="s">
        <v>926</v>
      </c>
      <c r="H92" s="139" t="s">
        <v>926</v>
      </c>
      <c r="I92" s="139" t="s">
        <v>926</v>
      </c>
      <c r="J92" s="139" t="s">
        <v>926</v>
      </c>
      <c r="K92" s="139" t="s">
        <v>926</v>
      </c>
    </row>
    <row r="93" spans="1:11" ht="13.5" customHeight="1" x14ac:dyDescent="0.2">
      <c r="A93" s="62" t="s">
        <v>1184</v>
      </c>
      <c r="B93" s="130" t="s">
        <v>1263</v>
      </c>
      <c r="C93" s="138" t="s">
        <v>926</v>
      </c>
      <c r="D93" s="138" t="s">
        <v>926</v>
      </c>
      <c r="E93" s="138" t="s">
        <v>926</v>
      </c>
      <c r="F93" s="138" t="s">
        <v>926</v>
      </c>
      <c r="G93" s="138" t="s">
        <v>926</v>
      </c>
      <c r="H93" s="138" t="s">
        <v>926</v>
      </c>
      <c r="I93" s="138" t="s">
        <v>926</v>
      </c>
      <c r="J93" s="138" t="s">
        <v>926</v>
      </c>
      <c r="K93" s="138" t="s">
        <v>926</v>
      </c>
    </row>
    <row r="94" spans="1:11" ht="13.5" customHeight="1" x14ac:dyDescent="0.2">
      <c r="A94" s="62" t="s">
        <v>1185</v>
      </c>
      <c r="B94" s="130" t="s">
        <v>1264</v>
      </c>
      <c r="C94" s="138" t="s">
        <v>926</v>
      </c>
      <c r="D94" s="138" t="s">
        <v>926</v>
      </c>
      <c r="E94" s="138" t="s">
        <v>926</v>
      </c>
      <c r="F94" s="138" t="s">
        <v>926</v>
      </c>
      <c r="G94" s="138" t="s">
        <v>926</v>
      </c>
      <c r="H94" s="138" t="s">
        <v>926</v>
      </c>
      <c r="I94" s="138" t="s">
        <v>926</v>
      </c>
      <c r="J94" s="138" t="s">
        <v>926</v>
      </c>
      <c r="K94" s="138" t="s">
        <v>926</v>
      </c>
    </row>
    <row r="95" spans="1:11" s="70" customFormat="1" ht="18.75" customHeight="1" x14ac:dyDescent="0.2">
      <c r="A95" s="68" t="s">
        <v>1314</v>
      </c>
      <c r="B95" s="129" t="s">
        <v>1315</v>
      </c>
      <c r="C95" s="139">
        <v>1421.7</v>
      </c>
      <c r="D95" s="139">
        <v>180.3</v>
      </c>
      <c r="E95" s="139">
        <v>1088.8</v>
      </c>
      <c r="F95" s="139">
        <v>797.2</v>
      </c>
      <c r="G95" s="139">
        <v>291.7</v>
      </c>
      <c r="H95" s="139">
        <v>152.5</v>
      </c>
      <c r="I95" s="139" t="s">
        <v>926</v>
      </c>
      <c r="J95" s="139">
        <v>1</v>
      </c>
      <c r="K95" s="139">
        <v>0.3</v>
      </c>
    </row>
    <row r="96" spans="1:11" ht="13.5" customHeight="1" x14ac:dyDescent="0.2">
      <c r="A96" s="62" t="s">
        <v>1186</v>
      </c>
      <c r="B96" s="130" t="s">
        <v>1265</v>
      </c>
      <c r="C96" s="138">
        <v>1410.1</v>
      </c>
      <c r="D96" s="138">
        <v>179.9</v>
      </c>
      <c r="E96" s="138">
        <v>1077.7</v>
      </c>
      <c r="F96" s="138">
        <v>792.5</v>
      </c>
      <c r="G96" s="138">
        <v>285.2</v>
      </c>
      <c r="H96" s="138">
        <v>152.5</v>
      </c>
      <c r="I96" s="138" t="s">
        <v>926</v>
      </c>
      <c r="J96" s="138">
        <v>1</v>
      </c>
      <c r="K96" s="138">
        <v>0.3</v>
      </c>
    </row>
    <row r="97" spans="1:11" ht="13.5" customHeight="1" x14ac:dyDescent="0.2">
      <c r="A97" s="62" t="s">
        <v>1187</v>
      </c>
      <c r="B97" s="130" t="s">
        <v>1266</v>
      </c>
      <c r="C97" s="138">
        <v>11.6</v>
      </c>
      <c r="D97" s="138">
        <v>0.4</v>
      </c>
      <c r="E97" s="138">
        <v>11.1</v>
      </c>
      <c r="F97" s="138">
        <v>4.7</v>
      </c>
      <c r="G97" s="138">
        <v>6.4</v>
      </c>
      <c r="H97" s="138" t="s">
        <v>926</v>
      </c>
      <c r="I97" s="138" t="s">
        <v>926</v>
      </c>
      <c r="J97" s="138" t="s">
        <v>926</v>
      </c>
      <c r="K97" s="138" t="s">
        <v>926</v>
      </c>
    </row>
    <row r="98" spans="1:11" s="70" customFormat="1" ht="18.75" customHeight="1" x14ac:dyDescent="0.2">
      <c r="A98" s="68" t="s">
        <v>1316</v>
      </c>
      <c r="B98" s="129" t="s">
        <v>1317</v>
      </c>
      <c r="C98" s="139">
        <v>0.7</v>
      </c>
      <c r="D98" s="139">
        <v>0</v>
      </c>
      <c r="E98" s="139">
        <v>0.7</v>
      </c>
      <c r="F98" s="139">
        <v>0.1</v>
      </c>
      <c r="G98" s="139">
        <v>0.6</v>
      </c>
      <c r="H98" s="139" t="s">
        <v>926</v>
      </c>
      <c r="I98" s="139" t="s">
        <v>926</v>
      </c>
      <c r="J98" s="139" t="s">
        <v>926</v>
      </c>
      <c r="K98" s="139" t="s">
        <v>926</v>
      </c>
    </row>
    <row r="99" spans="1:11" ht="13.5" customHeight="1" x14ac:dyDescent="0.2">
      <c r="A99" s="62" t="s">
        <v>1188</v>
      </c>
      <c r="B99" s="130" t="s">
        <v>1267</v>
      </c>
      <c r="C99" s="138">
        <v>0.6</v>
      </c>
      <c r="D99" s="138">
        <v>0</v>
      </c>
      <c r="E99" s="138">
        <v>0.6</v>
      </c>
      <c r="F99" s="138">
        <v>0.1</v>
      </c>
      <c r="G99" s="138">
        <v>0.6</v>
      </c>
      <c r="H99" s="138" t="s">
        <v>926</v>
      </c>
      <c r="I99" s="138" t="s">
        <v>926</v>
      </c>
      <c r="J99" s="138" t="s">
        <v>926</v>
      </c>
      <c r="K99" s="138" t="s">
        <v>926</v>
      </c>
    </row>
    <row r="100" spans="1:11" ht="13.5" customHeight="1" x14ac:dyDescent="0.2">
      <c r="A100" s="62" t="s">
        <v>1189</v>
      </c>
      <c r="B100" s="130" t="s">
        <v>1268</v>
      </c>
      <c r="C100" s="138">
        <v>0</v>
      </c>
      <c r="D100" s="138" t="s">
        <v>926</v>
      </c>
      <c r="E100" s="138">
        <v>0</v>
      </c>
      <c r="F100" s="138" t="s">
        <v>926</v>
      </c>
      <c r="G100" s="138">
        <v>0</v>
      </c>
      <c r="H100" s="138" t="s">
        <v>926</v>
      </c>
      <c r="I100" s="138" t="s">
        <v>926</v>
      </c>
      <c r="J100" s="138" t="s">
        <v>926</v>
      </c>
      <c r="K100" s="138" t="s">
        <v>926</v>
      </c>
    </row>
    <row r="101" spans="1:11" ht="13.5" customHeight="1" x14ac:dyDescent="0.2">
      <c r="A101" s="62" t="s">
        <v>1190</v>
      </c>
      <c r="B101" s="130" t="s">
        <v>1269</v>
      </c>
      <c r="C101" s="138" t="s">
        <v>926</v>
      </c>
      <c r="D101" s="138" t="s">
        <v>926</v>
      </c>
      <c r="E101" s="138" t="s">
        <v>926</v>
      </c>
      <c r="F101" s="138" t="s">
        <v>926</v>
      </c>
      <c r="G101" s="138" t="s">
        <v>926</v>
      </c>
      <c r="H101" s="138" t="s">
        <v>926</v>
      </c>
      <c r="I101" s="138" t="s">
        <v>926</v>
      </c>
      <c r="J101" s="138" t="s">
        <v>926</v>
      </c>
      <c r="K101" s="138" t="s">
        <v>926</v>
      </c>
    </row>
    <row r="102" spans="1:11" ht="13.5" customHeight="1" x14ac:dyDescent="0.2">
      <c r="A102" s="62" t="s">
        <v>1191</v>
      </c>
      <c r="B102" s="130" t="s">
        <v>1270</v>
      </c>
      <c r="C102" s="138" t="s">
        <v>926</v>
      </c>
      <c r="D102" s="138" t="s">
        <v>926</v>
      </c>
      <c r="E102" s="138" t="s">
        <v>926</v>
      </c>
      <c r="F102" s="138" t="s">
        <v>926</v>
      </c>
      <c r="G102" s="138" t="s">
        <v>926</v>
      </c>
      <c r="H102" s="138" t="s">
        <v>926</v>
      </c>
      <c r="I102" s="138" t="s">
        <v>926</v>
      </c>
      <c r="J102" s="138" t="s">
        <v>926</v>
      </c>
      <c r="K102" s="138" t="s">
        <v>926</v>
      </c>
    </row>
    <row r="103" spans="1:11" ht="13.5" customHeight="1" x14ac:dyDescent="0.2">
      <c r="A103" s="62" t="s">
        <v>1192</v>
      </c>
      <c r="B103" s="130" t="s">
        <v>1271</v>
      </c>
      <c r="C103" s="138">
        <v>0</v>
      </c>
      <c r="D103" s="138" t="s">
        <v>926</v>
      </c>
      <c r="E103" s="138">
        <v>0</v>
      </c>
      <c r="F103" s="138" t="s">
        <v>926</v>
      </c>
      <c r="G103" s="138">
        <v>0</v>
      </c>
      <c r="H103" s="138" t="s">
        <v>926</v>
      </c>
      <c r="I103" s="138" t="s">
        <v>926</v>
      </c>
      <c r="J103" s="138" t="s">
        <v>926</v>
      </c>
      <c r="K103" s="138" t="s">
        <v>926</v>
      </c>
    </row>
    <row r="104" spans="1:11" s="70" customFormat="1" ht="18.75" customHeight="1" x14ac:dyDescent="0.2">
      <c r="A104" s="68" t="s">
        <v>1318</v>
      </c>
      <c r="B104" s="129" t="s">
        <v>1272</v>
      </c>
      <c r="C104" s="139" t="s">
        <v>926</v>
      </c>
      <c r="D104" s="139" t="s">
        <v>926</v>
      </c>
      <c r="E104" s="139" t="s">
        <v>926</v>
      </c>
      <c r="F104" s="139" t="s">
        <v>926</v>
      </c>
      <c r="G104" s="139" t="s">
        <v>926</v>
      </c>
      <c r="H104" s="139" t="s">
        <v>926</v>
      </c>
      <c r="I104" s="139" t="s">
        <v>926</v>
      </c>
      <c r="J104" s="139" t="s">
        <v>926</v>
      </c>
      <c r="K104" s="139" t="s">
        <v>926</v>
      </c>
    </row>
    <row r="105" spans="1:11" ht="13.5" customHeight="1" x14ac:dyDescent="0.2">
      <c r="A105" s="62" t="s">
        <v>1193</v>
      </c>
      <c r="B105" s="130" t="s">
        <v>1272</v>
      </c>
      <c r="C105" s="138" t="s">
        <v>926</v>
      </c>
      <c r="D105" s="138" t="s">
        <v>926</v>
      </c>
      <c r="E105" s="138" t="s">
        <v>926</v>
      </c>
      <c r="F105" s="138" t="s">
        <v>926</v>
      </c>
      <c r="G105" s="138" t="s">
        <v>926</v>
      </c>
      <c r="H105" s="138" t="s">
        <v>926</v>
      </c>
      <c r="I105" s="138" t="s">
        <v>926</v>
      </c>
      <c r="J105" s="138" t="s">
        <v>926</v>
      </c>
      <c r="K105" s="138" t="s">
        <v>926</v>
      </c>
    </row>
    <row r="106" spans="1:11" s="70" customFormat="1" ht="18.75" customHeight="1" x14ac:dyDescent="0.2">
      <c r="A106" s="68" t="s">
        <v>1319</v>
      </c>
      <c r="B106" s="129" t="s">
        <v>1320</v>
      </c>
      <c r="C106" s="139">
        <v>13494.7</v>
      </c>
      <c r="D106" s="139">
        <v>1271.5999999999999</v>
      </c>
      <c r="E106" s="139">
        <v>9466.1</v>
      </c>
      <c r="F106" s="139">
        <v>3649</v>
      </c>
      <c r="G106" s="139">
        <v>5817.1</v>
      </c>
      <c r="H106" s="139">
        <v>2757.1</v>
      </c>
      <c r="I106" s="139" t="s">
        <v>926</v>
      </c>
      <c r="J106" s="139">
        <v>1.1000000000000001</v>
      </c>
      <c r="K106" s="139">
        <v>4.8</v>
      </c>
    </row>
    <row r="107" spans="1:11" ht="13.5" customHeight="1" x14ac:dyDescent="0.2">
      <c r="A107" s="62" t="s">
        <v>1194</v>
      </c>
      <c r="B107" s="130" t="s">
        <v>1273</v>
      </c>
      <c r="C107" s="138">
        <v>10264.200000000001</v>
      </c>
      <c r="D107" s="138">
        <v>1209</v>
      </c>
      <c r="E107" s="138">
        <v>9055.2000000000007</v>
      </c>
      <c r="F107" s="138">
        <v>3579.9</v>
      </c>
      <c r="G107" s="138">
        <v>5475.3</v>
      </c>
      <c r="H107" s="138" t="s">
        <v>926</v>
      </c>
      <c r="I107" s="138" t="s">
        <v>926</v>
      </c>
      <c r="J107" s="138">
        <v>1</v>
      </c>
      <c r="K107" s="138">
        <v>4.7</v>
      </c>
    </row>
    <row r="108" spans="1:11" ht="13.5" customHeight="1" x14ac:dyDescent="0.2">
      <c r="A108" s="62" t="s">
        <v>1195</v>
      </c>
      <c r="B108" s="130" t="s">
        <v>1274</v>
      </c>
      <c r="C108" s="138">
        <v>3230.5</v>
      </c>
      <c r="D108" s="138">
        <v>62.6</v>
      </c>
      <c r="E108" s="138">
        <v>410.9</v>
      </c>
      <c r="F108" s="138">
        <v>69.099999999999994</v>
      </c>
      <c r="G108" s="138">
        <v>341.8</v>
      </c>
      <c r="H108" s="138">
        <v>2757.1</v>
      </c>
      <c r="I108" s="138" t="s">
        <v>926</v>
      </c>
      <c r="J108" s="138">
        <v>0.1</v>
      </c>
      <c r="K108" s="138">
        <v>0.1</v>
      </c>
    </row>
    <row r="109" spans="1:11" s="70" customFormat="1" ht="18.75" customHeight="1" x14ac:dyDescent="0.2">
      <c r="A109" s="68" t="s">
        <v>1321</v>
      </c>
      <c r="B109" s="129" t="s">
        <v>1326</v>
      </c>
      <c r="C109" s="139">
        <v>18.100000000000001</v>
      </c>
      <c r="D109" s="139">
        <v>1.5</v>
      </c>
      <c r="E109" s="139">
        <v>16.600000000000001</v>
      </c>
      <c r="F109" s="139">
        <v>0.6</v>
      </c>
      <c r="G109" s="139">
        <v>16</v>
      </c>
      <c r="H109" s="139" t="s">
        <v>926</v>
      </c>
      <c r="I109" s="139" t="s">
        <v>926</v>
      </c>
      <c r="J109" s="139" t="s">
        <v>926</v>
      </c>
      <c r="K109" s="139" t="s">
        <v>926</v>
      </c>
    </row>
    <row r="110" spans="1:11" ht="13.5" customHeight="1" x14ac:dyDescent="0.2">
      <c r="A110" s="62" t="s">
        <v>1196</v>
      </c>
      <c r="B110" s="130" t="s">
        <v>1275</v>
      </c>
      <c r="C110" s="138">
        <v>18.100000000000001</v>
      </c>
      <c r="D110" s="138">
        <v>1.5</v>
      </c>
      <c r="E110" s="138">
        <v>16.600000000000001</v>
      </c>
      <c r="F110" s="138">
        <v>0.6</v>
      </c>
      <c r="G110" s="138">
        <v>16</v>
      </c>
      <c r="H110" s="138" t="s">
        <v>926</v>
      </c>
      <c r="I110" s="138" t="s">
        <v>926</v>
      </c>
      <c r="J110" s="138" t="s">
        <v>926</v>
      </c>
      <c r="K110" s="138" t="s">
        <v>926</v>
      </c>
    </row>
    <row r="111" spans="1:11" ht="37.5" customHeight="1" x14ac:dyDescent="0.2"/>
    <row r="112" spans="1:11" ht="14.25" customHeight="1" x14ac:dyDescent="0.2">
      <c r="A112" s="331"/>
      <c r="B112" s="331"/>
      <c r="C112" s="331"/>
      <c r="D112" s="331"/>
      <c r="E112" s="331"/>
      <c r="F112" s="331"/>
      <c r="G112" s="331"/>
      <c r="H112" s="331"/>
      <c r="I112" s="331"/>
      <c r="J112" s="331"/>
      <c r="K112" s="331"/>
    </row>
    <row r="113" spans="1:11" ht="14.25" customHeight="1" x14ac:dyDescent="0.2">
      <c r="A113" s="331"/>
      <c r="B113" s="331"/>
      <c r="C113" s="331"/>
      <c r="D113" s="331"/>
      <c r="E113" s="331"/>
      <c r="F113" s="331"/>
      <c r="G113" s="331"/>
      <c r="H113" s="331"/>
      <c r="I113" s="331"/>
      <c r="J113" s="331"/>
      <c r="K113" s="331"/>
    </row>
    <row r="114" spans="1:11" ht="14.25" customHeight="1" x14ac:dyDescent="0.2">
      <c r="A114" s="331"/>
      <c r="B114" s="331"/>
      <c r="C114" s="331"/>
      <c r="D114" s="331"/>
      <c r="E114" s="331"/>
      <c r="F114" s="331"/>
      <c r="G114" s="331"/>
      <c r="H114" s="331"/>
      <c r="I114" s="331"/>
      <c r="J114" s="331"/>
      <c r="K114" s="331"/>
    </row>
    <row r="115" spans="1:11" ht="14.25" customHeight="1" x14ac:dyDescent="0.2">
      <c r="A115" s="331"/>
      <c r="B115" s="331"/>
      <c r="C115" s="331"/>
      <c r="D115" s="331"/>
      <c r="E115" s="331"/>
      <c r="F115" s="331"/>
      <c r="G115" s="331"/>
      <c r="H115" s="331"/>
      <c r="I115" s="331"/>
      <c r="J115" s="331"/>
      <c r="K115" s="331"/>
    </row>
    <row r="116" spans="1:11" ht="14.25" customHeight="1" x14ac:dyDescent="0.2">
      <c r="A116" s="331"/>
      <c r="B116" s="331"/>
      <c r="C116" s="331"/>
      <c r="D116" s="331"/>
      <c r="E116" s="331"/>
      <c r="F116" s="331"/>
      <c r="G116" s="331"/>
      <c r="H116" s="331"/>
      <c r="I116" s="331"/>
      <c r="J116" s="331"/>
      <c r="K116" s="331"/>
    </row>
    <row r="117" spans="1:11" ht="14.25" customHeight="1" x14ac:dyDescent="0.2">
      <c r="A117" s="331"/>
      <c r="B117" s="331"/>
      <c r="C117" s="331"/>
      <c r="D117" s="331"/>
      <c r="E117" s="331"/>
      <c r="F117" s="331"/>
      <c r="G117" s="331"/>
      <c r="H117" s="331"/>
      <c r="I117" s="331"/>
      <c r="J117" s="331"/>
      <c r="K117" s="331"/>
    </row>
    <row r="118" spans="1:11" ht="14.25" customHeight="1" x14ac:dyDescent="0.2">
      <c r="A118" s="331"/>
      <c r="B118" s="331"/>
      <c r="C118" s="331"/>
      <c r="D118" s="331"/>
      <c r="E118" s="331"/>
      <c r="F118" s="331"/>
      <c r="G118" s="331"/>
      <c r="H118" s="331"/>
      <c r="I118" s="331"/>
      <c r="J118" s="331"/>
      <c r="K118" s="331"/>
    </row>
    <row r="119" spans="1:11" ht="14.25" customHeight="1" x14ac:dyDescent="0.2">
      <c r="A119" s="331"/>
      <c r="B119" s="331"/>
      <c r="C119" s="331"/>
      <c r="D119" s="331"/>
      <c r="E119" s="331"/>
      <c r="F119" s="331"/>
      <c r="G119" s="331"/>
      <c r="H119" s="331"/>
      <c r="I119" s="331"/>
      <c r="J119" s="331"/>
      <c r="K119" s="331"/>
    </row>
    <row r="120" spans="1:11" ht="14.25" customHeight="1" x14ac:dyDescent="0.2">
      <c r="A120" s="331"/>
      <c r="B120" s="331"/>
      <c r="C120" s="331"/>
      <c r="D120" s="331"/>
      <c r="E120" s="331"/>
      <c r="F120" s="331"/>
      <c r="G120" s="331"/>
      <c r="H120" s="331"/>
      <c r="I120" s="331"/>
      <c r="J120" s="331"/>
      <c r="K120" s="331"/>
    </row>
    <row r="121" spans="1:11" ht="14.25" customHeight="1" x14ac:dyDescent="0.2">
      <c r="A121" s="331"/>
      <c r="B121" s="331"/>
      <c r="C121" s="331"/>
      <c r="D121" s="331"/>
      <c r="E121" s="331"/>
      <c r="F121" s="331"/>
      <c r="G121" s="331"/>
      <c r="H121" s="331"/>
      <c r="I121" s="331"/>
      <c r="J121" s="331"/>
      <c r="K121" s="331"/>
    </row>
    <row r="122" spans="1:11" ht="14.25" customHeight="1" x14ac:dyDescent="0.2">
      <c r="A122" s="331"/>
      <c r="B122" s="331"/>
      <c r="C122" s="331"/>
      <c r="D122" s="331"/>
      <c r="E122" s="331"/>
      <c r="F122" s="331"/>
      <c r="G122" s="331"/>
      <c r="H122" s="331"/>
      <c r="I122" s="331"/>
      <c r="J122" s="331"/>
      <c r="K122" s="331"/>
    </row>
    <row r="123" spans="1:11" ht="14.25" customHeight="1" x14ac:dyDescent="0.2">
      <c r="A123" s="331"/>
      <c r="B123" s="331"/>
      <c r="C123" s="331"/>
      <c r="D123" s="331"/>
      <c r="E123" s="331"/>
      <c r="F123" s="331"/>
      <c r="G123" s="331"/>
      <c r="H123" s="331"/>
      <c r="I123" s="331"/>
      <c r="J123" s="331"/>
      <c r="K123" s="331"/>
    </row>
    <row r="124" spans="1:11" ht="14.25" customHeight="1" x14ac:dyDescent="0.2">
      <c r="A124" s="331"/>
      <c r="B124" s="331"/>
      <c r="C124" s="331"/>
      <c r="D124" s="331"/>
      <c r="E124" s="331"/>
      <c r="F124" s="331"/>
      <c r="G124" s="331"/>
      <c r="H124" s="331"/>
      <c r="I124" s="331"/>
      <c r="J124" s="331"/>
      <c r="K124" s="331"/>
    </row>
    <row r="125" spans="1:11" ht="14.25" customHeight="1" x14ac:dyDescent="0.2">
      <c r="A125" s="331"/>
      <c r="B125" s="331"/>
      <c r="C125" s="331"/>
      <c r="D125" s="331"/>
      <c r="E125" s="331"/>
      <c r="F125" s="331"/>
      <c r="G125" s="331"/>
      <c r="H125" s="331"/>
      <c r="I125" s="331"/>
      <c r="J125" s="331"/>
      <c r="K125" s="331"/>
    </row>
    <row r="126" spans="1:11" ht="14.25" customHeight="1" x14ac:dyDescent="0.2">
      <c r="A126" s="331"/>
      <c r="B126" s="331"/>
      <c r="C126" s="331"/>
      <c r="D126" s="331"/>
      <c r="E126" s="331"/>
      <c r="F126" s="331"/>
      <c r="G126" s="331"/>
      <c r="H126" s="331"/>
      <c r="I126" s="331"/>
      <c r="J126" s="331"/>
      <c r="K126" s="331"/>
    </row>
    <row r="127" spans="1:11" ht="14.25" customHeight="1" x14ac:dyDescent="0.2">
      <c r="A127" s="331"/>
      <c r="B127" s="331"/>
      <c r="C127" s="331"/>
      <c r="D127" s="331"/>
      <c r="E127" s="331"/>
      <c r="F127" s="331"/>
      <c r="G127" s="331"/>
      <c r="H127" s="331"/>
      <c r="I127" s="331"/>
      <c r="J127" s="331"/>
      <c r="K127" s="331"/>
    </row>
    <row r="128" spans="1:11" ht="14.25" customHeight="1" x14ac:dyDescent="0.2">
      <c r="A128" s="331"/>
      <c r="B128" s="331"/>
      <c r="C128" s="331"/>
      <c r="D128" s="331"/>
      <c r="E128" s="331"/>
      <c r="F128" s="331"/>
      <c r="G128" s="331"/>
      <c r="H128" s="331"/>
      <c r="I128" s="331"/>
      <c r="J128" s="331"/>
      <c r="K128" s="331"/>
    </row>
    <row r="129" spans="1:11" ht="14.25" customHeight="1" x14ac:dyDescent="0.2">
      <c r="A129" s="331"/>
      <c r="B129" s="331"/>
      <c r="C129" s="331"/>
      <c r="D129" s="331"/>
      <c r="E129" s="331"/>
      <c r="F129" s="331"/>
      <c r="G129" s="331"/>
      <c r="H129" s="331"/>
      <c r="I129" s="331"/>
      <c r="J129" s="331"/>
      <c r="K129" s="331"/>
    </row>
    <row r="130" spans="1:11" ht="14.25" customHeight="1" x14ac:dyDescent="0.2">
      <c r="A130" s="331"/>
      <c r="B130" s="331"/>
      <c r="C130" s="331"/>
      <c r="D130" s="331"/>
      <c r="E130" s="331"/>
      <c r="F130" s="331"/>
      <c r="G130" s="331"/>
      <c r="H130" s="331"/>
      <c r="I130" s="331"/>
      <c r="J130" s="331"/>
      <c r="K130" s="331"/>
    </row>
    <row r="131" spans="1:11" ht="14.25" customHeight="1" x14ac:dyDescent="0.2">
      <c r="A131" s="331"/>
      <c r="B131" s="331"/>
      <c r="C131" s="331"/>
      <c r="D131" s="331"/>
      <c r="E131" s="331"/>
      <c r="F131" s="331"/>
      <c r="G131" s="331"/>
      <c r="H131" s="331"/>
      <c r="I131" s="331"/>
      <c r="J131" s="331"/>
      <c r="K131" s="331"/>
    </row>
    <row r="132" spans="1:11" ht="14.25" customHeight="1" x14ac:dyDescent="0.2">
      <c r="A132" s="331"/>
      <c r="B132" s="331"/>
      <c r="C132" s="331"/>
      <c r="D132" s="331"/>
      <c r="E132" s="331"/>
      <c r="F132" s="331"/>
      <c r="G132" s="331"/>
      <c r="H132" s="331"/>
      <c r="I132" s="331"/>
      <c r="J132" s="331"/>
      <c r="K132" s="331"/>
    </row>
    <row r="133" spans="1:11" ht="14.25" customHeight="1" x14ac:dyDescent="0.2">
      <c r="A133" s="331"/>
      <c r="B133" s="331"/>
      <c r="C133" s="331"/>
      <c r="D133" s="331"/>
      <c r="E133" s="331"/>
      <c r="F133" s="331"/>
      <c r="G133" s="331"/>
      <c r="H133" s="331"/>
      <c r="I133" s="331"/>
      <c r="J133" s="331"/>
      <c r="K133" s="331"/>
    </row>
    <row r="134" spans="1:11" ht="14.25" customHeight="1" x14ac:dyDescent="0.2">
      <c r="A134" s="331"/>
      <c r="B134" s="331"/>
      <c r="C134" s="331"/>
      <c r="D134" s="331"/>
      <c r="E134" s="331"/>
      <c r="F134" s="331"/>
      <c r="G134" s="331"/>
      <c r="H134" s="331"/>
      <c r="I134" s="331"/>
      <c r="J134" s="331"/>
      <c r="K134" s="331"/>
    </row>
    <row r="135" spans="1:11" ht="14.25" customHeight="1" x14ac:dyDescent="0.2">
      <c r="A135" s="331"/>
      <c r="B135" s="331"/>
      <c r="C135" s="331"/>
      <c r="D135" s="331"/>
      <c r="E135" s="331"/>
      <c r="F135" s="331"/>
      <c r="G135" s="331"/>
      <c r="H135" s="331"/>
      <c r="I135" s="331"/>
      <c r="J135" s="331"/>
      <c r="K135" s="331"/>
    </row>
    <row r="136" spans="1:11" ht="14.25" customHeight="1" x14ac:dyDescent="0.2">
      <c r="A136" s="331"/>
      <c r="B136" s="331"/>
      <c r="C136" s="331"/>
      <c r="D136" s="331"/>
      <c r="E136" s="331"/>
      <c r="F136" s="331"/>
      <c r="G136" s="331"/>
      <c r="H136" s="331"/>
      <c r="I136" s="331"/>
      <c r="J136" s="331"/>
      <c r="K136" s="33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6.7109375" style="41" customWidth="1"/>
    <col min="2" max="2" width="35.42578125" style="41" customWidth="1"/>
    <col min="3" max="11" width="10.7109375" style="41" customWidth="1"/>
    <col min="12" max="16384" width="9.7109375" style="41"/>
  </cols>
  <sheetData>
    <row r="1" spans="1:11" ht="12.75" customHeight="1" x14ac:dyDescent="0.2"/>
    <row r="2" spans="1:11" s="45" customFormat="1" ht="15" customHeight="1" x14ac:dyDescent="0.2">
      <c r="A2" s="42" t="s">
        <v>578</v>
      </c>
      <c r="B2" s="42"/>
    </row>
    <row r="3" spans="1:11" s="19" customFormat="1" ht="15" customHeight="1" x14ac:dyDescent="0.2">
      <c r="A3" s="51" t="s">
        <v>6</v>
      </c>
      <c r="B3" s="51"/>
    </row>
    <row r="4" spans="1:11" ht="35.25" customHeight="1" x14ac:dyDescent="0.2">
      <c r="A4" s="44" t="s">
        <v>1327</v>
      </c>
      <c r="B4" s="44"/>
    </row>
    <row r="5" spans="1:11" ht="18" customHeight="1" x14ac:dyDescent="0.2">
      <c r="A5" s="328" t="s">
        <v>1334</v>
      </c>
      <c r="B5" s="327" t="s">
        <v>1278</v>
      </c>
      <c r="C5" s="333" t="s">
        <v>1280</v>
      </c>
      <c r="D5" s="333" t="s">
        <v>586</v>
      </c>
      <c r="E5" s="333"/>
      <c r="F5" s="333"/>
      <c r="G5" s="333"/>
      <c r="H5" s="333"/>
      <c r="I5" s="333" t="s">
        <v>1340</v>
      </c>
      <c r="J5" s="333"/>
      <c r="K5" s="334"/>
    </row>
    <row r="6" spans="1:11" ht="51" customHeight="1" x14ac:dyDescent="0.2">
      <c r="A6" s="328"/>
      <c r="B6" s="327"/>
      <c r="C6" s="333"/>
      <c r="D6" s="65" t="s">
        <v>26</v>
      </c>
      <c r="E6" s="333" t="s">
        <v>1281</v>
      </c>
      <c r="F6" s="333"/>
      <c r="G6" s="333"/>
      <c r="H6" s="333" t="s">
        <v>856</v>
      </c>
      <c r="I6" s="67" t="s">
        <v>867</v>
      </c>
      <c r="J6" s="332" t="s">
        <v>1285</v>
      </c>
      <c r="K6" s="332"/>
    </row>
    <row r="7" spans="1:11" ht="18" customHeight="1" x14ac:dyDescent="0.2">
      <c r="A7" s="328"/>
      <c r="B7" s="327"/>
      <c r="C7" s="333"/>
      <c r="D7" s="65" t="s">
        <v>1284</v>
      </c>
      <c r="E7" s="65" t="s">
        <v>1279</v>
      </c>
      <c r="F7" s="65" t="s">
        <v>1282</v>
      </c>
      <c r="G7" s="65" t="s">
        <v>1283</v>
      </c>
      <c r="H7" s="333"/>
      <c r="I7" s="65" t="s">
        <v>1284</v>
      </c>
      <c r="J7" s="65" t="s">
        <v>1282</v>
      </c>
      <c r="K7" s="66" t="s">
        <v>1283</v>
      </c>
    </row>
    <row r="8" spans="1:11" s="70" customFormat="1" ht="18.75" customHeight="1" x14ac:dyDescent="0.2">
      <c r="A8" s="335" t="s">
        <v>1034</v>
      </c>
      <c r="B8" s="336"/>
      <c r="C8" s="139">
        <v>58487.9</v>
      </c>
      <c r="D8" s="139">
        <v>10912.4</v>
      </c>
      <c r="E8" s="139">
        <v>34916</v>
      </c>
      <c r="F8" s="139">
        <v>22228.3</v>
      </c>
      <c r="G8" s="139">
        <v>12687.7</v>
      </c>
      <c r="H8" s="139">
        <v>12659.5</v>
      </c>
      <c r="I8" s="139">
        <v>8</v>
      </c>
      <c r="J8" s="139">
        <v>82.2</v>
      </c>
      <c r="K8" s="139">
        <v>96.3</v>
      </c>
    </row>
    <row r="9" spans="1:11" s="70" customFormat="1" ht="18.75" customHeight="1" x14ac:dyDescent="0.2">
      <c r="A9" s="63"/>
      <c r="B9" s="64"/>
      <c r="C9" s="88" t="s">
        <v>252</v>
      </c>
      <c r="D9" s="85"/>
      <c r="E9" s="85"/>
      <c r="F9" s="85"/>
      <c r="G9" s="85"/>
      <c r="H9" s="85"/>
      <c r="I9" s="85"/>
      <c r="J9" s="85"/>
      <c r="K9" s="85"/>
    </row>
    <row r="10" spans="1:11" s="70" customFormat="1" ht="18.75" customHeight="1" x14ac:dyDescent="0.2">
      <c r="A10" s="68" t="s">
        <v>1276</v>
      </c>
      <c r="B10" s="129" t="s">
        <v>1277</v>
      </c>
      <c r="C10" s="139">
        <v>7143.1</v>
      </c>
      <c r="D10" s="139">
        <v>1305.8</v>
      </c>
      <c r="E10" s="139">
        <v>3379</v>
      </c>
      <c r="F10" s="139">
        <v>1803.3</v>
      </c>
      <c r="G10" s="139">
        <v>1575.8</v>
      </c>
      <c r="H10" s="139">
        <v>2458.1999999999998</v>
      </c>
      <c r="I10" s="139">
        <v>0.9</v>
      </c>
      <c r="J10" s="139">
        <v>2.2000000000000002</v>
      </c>
      <c r="K10" s="139">
        <v>8.6999999999999993</v>
      </c>
    </row>
    <row r="11" spans="1:11" ht="13.5" customHeight="1" x14ac:dyDescent="0.2">
      <c r="A11" s="62" t="s">
        <v>1116</v>
      </c>
      <c r="B11" s="130" t="s">
        <v>1197</v>
      </c>
      <c r="C11" s="138">
        <v>5088.3999999999996</v>
      </c>
      <c r="D11" s="138">
        <v>842.8</v>
      </c>
      <c r="E11" s="138">
        <v>2173.6999999999998</v>
      </c>
      <c r="F11" s="138">
        <v>732.3</v>
      </c>
      <c r="G11" s="138">
        <v>1441.4</v>
      </c>
      <c r="H11" s="138">
        <v>2071.9</v>
      </c>
      <c r="I11" s="138">
        <v>0.5</v>
      </c>
      <c r="J11" s="138">
        <v>1.6</v>
      </c>
      <c r="K11" s="138">
        <v>5.2</v>
      </c>
    </row>
    <row r="12" spans="1:11" ht="13.5" customHeight="1" x14ac:dyDescent="0.2">
      <c r="A12" s="62" t="s">
        <v>1117</v>
      </c>
      <c r="B12" s="130" t="s">
        <v>1198</v>
      </c>
      <c r="C12" s="138">
        <v>0</v>
      </c>
      <c r="D12" s="138" t="s">
        <v>926</v>
      </c>
      <c r="E12" s="138">
        <v>0</v>
      </c>
      <c r="F12" s="138" t="s">
        <v>926</v>
      </c>
      <c r="G12" s="138">
        <v>0</v>
      </c>
      <c r="H12" s="138" t="s">
        <v>926</v>
      </c>
      <c r="I12" s="138" t="s">
        <v>926</v>
      </c>
      <c r="J12" s="138" t="s">
        <v>926</v>
      </c>
      <c r="K12" s="138" t="s">
        <v>926</v>
      </c>
    </row>
    <row r="13" spans="1:11" ht="13.5" customHeight="1" x14ac:dyDescent="0.2">
      <c r="A13" s="62" t="s">
        <v>1118</v>
      </c>
      <c r="B13" s="130" t="s">
        <v>1199</v>
      </c>
      <c r="C13" s="138" t="s">
        <v>926</v>
      </c>
      <c r="D13" s="138" t="s">
        <v>926</v>
      </c>
      <c r="E13" s="138" t="s">
        <v>926</v>
      </c>
      <c r="F13" s="138" t="s">
        <v>926</v>
      </c>
      <c r="G13" s="138" t="s">
        <v>926</v>
      </c>
      <c r="H13" s="138" t="s">
        <v>926</v>
      </c>
      <c r="I13" s="138" t="s">
        <v>926</v>
      </c>
      <c r="J13" s="138" t="s">
        <v>926</v>
      </c>
      <c r="K13" s="138" t="s">
        <v>926</v>
      </c>
    </row>
    <row r="14" spans="1:11" ht="13.5" customHeight="1" x14ac:dyDescent="0.2">
      <c r="A14" s="62" t="s">
        <v>1119</v>
      </c>
      <c r="B14" s="130" t="s">
        <v>1200</v>
      </c>
      <c r="C14" s="138">
        <v>30.6</v>
      </c>
      <c r="D14" s="138">
        <v>1.8</v>
      </c>
      <c r="E14" s="138">
        <v>1.6</v>
      </c>
      <c r="F14" s="138">
        <v>1.4</v>
      </c>
      <c r="G14" s="138">
        <v>0.1</v>
      </c>
      <c r="H14" s="138">
        <v>27.2</v>
      </c>
      <c r="I14" s="138" t="s">
        <v>926</v>
      </c>
      <c r="J14" s="138" t="s">
        <v>926</v>
      </c>
      <c r="K14" s="138" t="s">
        <v>926</v>
      </c>
    </row>
    <row r="15" spans="1:11" ht="13.5" customHeight="1" x14ac:dyDescent="0.2">
      <c r="A15" s="62" t="s">
        <v>1120</v>
      </c>
      <c r="B15" s="130" t="s">
        <v>869</v>
      </c>
      <c r="C15" s="138">
        <v>110.9</v>
      </c>
      <c r="D15" s="138">
        <v>28.4</v>
      </c>
      <c r="E15" s="138">
        <v>72.8</v>
      </c>
      <c r="F15" s="138">
        <v>7.1</v>
      </c>
      <c r="G15" s="138">
        <v>65.599999999999994</v>
      </c>
      <c r="H15" s="138">
        <v>9.6999999999999993</v>
      </c>
      <c r="I15" s="138" t="s">
        <v>926</v>
      </c>
      <c r="J15" s="138">
        <v>0.2</v>
      </c>
      <c r="K15" s="138">
        <v>3.6</v>
      </c>
    </row>
    <row r="16" spans="1:11" ht="13.5" customHeight="1" x14ac:dyDescent="0.2">
      <c r="A16" s="62" t="s">
        <v>1121</v>
      </c>
      <c r="B16" s="130" t="s">
        <v>1201</v>
      </c>
      <c r="C16" s="138">
        <v>71.7</v>
      </c>
      <c r="D16" s="138">
        <v>0</v>
      </c>
      <c r="E16" s="138">
        <v>6</v>
      </c>
      <c r="F16" s="138">
        <v>3.7</v>
      </c>
      <c r="G16" s="138">
        <v>2.2999999999999998</v>
      </c>
      <c r="H16" s="138">
        <v>65.7</v>
      </c>
      <c r="I16" s="138" t="s">
        <v>926</v>
      </c>
      <c r="J16" s="138" t="s">
        <v>926</v>
      </c>
      <c r="K16" s="138" t="s">
        <v>926</v>
      </c>
    </row>
    <row r="17" spans="1:11" ht="13.5" customHeight="1" x14ac:dyDescent="0.2">
      <c r="A17" s="62" t="s">
        <v>1122</v>
      </c>
      <c r="B17" s="130" t="s">
        <v>1202</v>
      </c>
      <c r="C17" s="138">
        <v>1817.1</v>
      </c>
      <c r="D17" s="138">
        <v>432.8</v>
      </c>
      <c r="E17" s="138">
        <v>1124.5</v>
      </c>
      <c r="F17" s="138">
        <v>1058.3</v>
      </c>
      <c r="G17" s="138">
        <v>66.2</v>
      </c>
      <c r="H17" s="138">
        <v>259.8</v>
      </c>
      <c r="I17" s="138">
        <v>0.5</v>
      </c>
      <c r="J17" s="138">
        <v>0.3</v>
      </c>
      <c r="K17" s="138" t="s">
        <v>926</v>
      </c>
    </row>
    <row r="18" spans="1:11" ht="13.5" customHeight="1" x14ac:dyDescent="0.2">
      <c r="A18" s="62" t="s">
        <v>1123</v>
      </c>
      <c r="B18" s="130" t="s">
        <v>1203</v>
      </c>
      <c r="C18" s="138" t="s">
        <v>926</v>
      </c>
      <c r="D18" s="138" t="s">
        <v>926</v>
      </c>
      <c r="E18" s="138" t="s">
        <v>926</v>
      </c>
      <c r="F18" s="138" t="s">
        <v>926</v>
      </c>
      <c r="G18" s="138" t="s">
        <v>926</v>
      </c>
      <c r="H18" s="138" t="s">
        <v>926</v>
      </c>
      <c r="I18" s="138" t="s">
        <v>926</v>
      </c>
      <c r="J18" s="138" t="s">
        <v>926</v>
      </c>
      <c r="K18" s="138" t="s">
        <v>926</v>
      </c>
    </row>
    <row r="19" spans="1:11" ht="13.5" customHeight="1" x14ac:dyDescent="0.2">
      <c r="A19" s="62" t="s">
        <v>1124</v>
      </c>
      <c r="B19" s="130" t="s">
        <v>1204</v>
      </c>
      <c r="C19" s="138">
        <v>0.5</v>
      </c>
      <c r="D19" s="138" t="s">
        <v>926</v>
      </c>
      <c r="E19" s="138">
        <v>0.5</v>
      </c>
      <c r="F19" s="138">
        <v>0.5</v>
      </c>
      <c r="G19" s="138" t="s">
        <v>926</v>
      </c>
      <c r="H19" s="138" t="s">
        <v>926</v>
      </c>
      <c r="I19" s="138" t="s">
        <v>926</v>
      </c>
      <c r="J19" s="138" t="s">
        <v>926</v>
      </c>
      <c r="K19" s="138" t="s">
        <v>926</v>
      </c>
    </row>
    <row r="20" spans="1:11" ht="13.5" customHeight="1" x14ac:dyDescent="0.2">
      <c r="A20" s="62" t="s">
        <v>1125</v>
      </c>
      <c r="B20" s="130" t="s">
        <v>1205</v>
      </c>
      <c r="C20" s="138">
        <v>10.7</v>
      </c>
      <c r="D20" s="138" t="s">
        <v>926</v>
      </c>
      <c r="E20" s="138">
        <v>0</v>
      </c>
      <c r="F20" s="138">
        <v>0</v>
      </c>
      <c r="G20" s="138" t="s">
        <v>926</v>
      </c>
      <c r="H20" s="138">
        <v>10.7</v>
      </c>
      <c r="I20" s="138" t="s">
        <v>926</v>
      </c>
      <c r="J20" s="138" t="s">
        <v>926</v>
      </c>
      <c r="K20" s="138" t="s">
        <v>926</v>
      </c>
    </row>
    <row r="21" spans="1:11" ht="13.5" customHeight="1" x14ac:dyDescent="0.2">
      <c r="A21" s="62" t="s">
        <v>1126</v>
      </c>
      <c r="B21" s="130" t="s">
        <v>1206</v>
      </c>
      <c r="C21" s="138">
        <v>13.2</v>
      </c>
      <c r="D21" s="138" t="s">
        <v>926</v>
      </c>
      <c r="E21" s="138" t="s">
        <v>926</v>
      </c>
      <c r="F21" s="138" t="s">
        <v>926</v>
      </c>
      <c r="G21" s="138" t="s">
        <v>926</v>
      </c>
      <c r="H21" s="138">
        <v>13.2</v>
      </c>
      <c r="I21" s="138" t="s">
        <v>926</v>
      </c>
      <c r="J21" s="138" t="s">
        <v>926</v>
      </c>
      <c r="K21" s="138" t="s">
        <v>926</v>
      </c>
    </row>
    <row r="22" spans="1:11" s="70" customFormat="1" ht="18.75" customHeight="1" x14ac:dyDescent="0.2">
      <c r="A22" s="68" t="s">
        <v>1286</v>
      </c>
      <c r="B22" s="129" t="s">
        <v>1287</v>
      </c>
      <c r="C22" s="139">
        <v>8161.6</v>
      </c>
      <c r="D22" s="139">
        <v>839</v>
      </c>
      <c r="E22" s="139">
        <v>6097.4</v>
      </c>
      <c r="F22" s="139">
        <v>6060.1</v>
      </c>
      <c r="G22" s="139">
        <v>37.200000000000003</v>
      </c>
      <c r="H22" s="139">
        <v>1225.2</v>
      </c>
      <c r="I22" s="139" t="s">
        <v>926</v>
      </c>
      <c r="J22" s="139">
        <v>5.7</v>
      </c>
      <c r="K22" s="139">
        <v>0.9</v>
      </c>
    </row>
    <row r="23" spans="1:11" ht="13.5" customHeight="1" x14ac:dyDescent="0.2">
      <c r="A23" s="62" t="s">
        <v>1127</v>
      </c>
      <c r="B23" s="130" t="s">
        <v>1207</v>
      </c>
      <c r="C23" s="138">
        <v>8136.4</v>
      </c>
      <c r="D23" s="138">
        <v>839</v>
      </c>
      <c r="E23" s="138">
        <v>6090.4</v>
      </c>
      <c r="F23" s="138">
        <v>6053.1</v>
      </c>
      <c r="G23" s="138">
        <v>37.200000000000003</v>
      </c>
      <c r="H23" s="138">
        <v>1207</v>
      </c>
      <c r="I23" s="138" t="s">
        <v>926</v>
      </c>
      <c r="J23" s="138">
        <v>5.7</v>
      </c>
      <c r="K23" s="138">
        <v>0.9</v>
      </c>
    </row>
    <row r="24" spans="1:11" ht="13.5" customHeight="1" x14ac:dyDescent="0.2">
      <c r="A24" s="62" t="s">
        <v>1128</v>
      </c>
      <c r="B24" s="130" t="s">
        <v>1208</v>
      </c>
      <c r="C24" s="138">
        <v>25.2</v>
      </c>
      <c r="D24" s="138" t="s">
        <v>926</v>
      </c>
      <c r="E24" s="138">
        <v>7</v>
      </c>
      <c r="F24" s="138">
        <v>7</v>
      </c>
      <c r="G24" s="138" t="s">
        <v>926</v>
      </c>
      <c r="H24" s="138">
        <v>18.2</v>
      </c>
      <c r="I24" s="138" t="s">
        <v>926</v>
      </c>
      <c r="J24" s="138" t="s">
        <v>926</v>
      </c>
      <c r="K24" s="138" t="s">
        <v>926</v>
      </c>
    </row>
    <row r="25" spans="1:11" ht="13.5" customHeight="1" x14ac:dyDescent="0.2">
      <c r="A25" s="62" t="s">
        <v>1129</v>
      </c>
      <c r="B25" s="130" t="s">
        <v>1209</v>
      </c>
      <c r="C25" s="138" t="s">
        <v>926</v>
      </c>
      <c r="D25" s="138" t="s">
        <v>926</v>
      </c>
      <c r="E25" s="138" t="s">
        <v>926</v>
      </c>
      <c r="F25" s="138" t="s">
        <v>926</v>
      </c>
      <c r="G25" s="138" t="s">
        <v>926</v>
      </c>
      <c r="H25" s="138" t="s">
        <v>926</v>
      </c>
      <c r="I25" s="138" t="s">
        <v>926</v>
      </c>
      <c r="J25" s="138" t="s">
        <v>926</v>
      </c>
      <c r="K25" s="138" t="s">
        <v>926</v>
      </c>
    </row>
    <row r="26" spans="1:11" s="70" customFormat="1" ht="18.75" customHeight="1" x14ac:dyDescent="0.2">
      <c r="A26" s="68" t="s">
        <v>1288</v>
      </c>
      <c r="B26" s="129" t="s">
        <v>1289</v>
      </c>
      <c r="C26" s="139">
        <v>9484.4</v>
      </c>
      <c r="D26" s="139">
        <v>2423.4</v>
      </c>
      <c r="E26" s="139">
        <v>6120.1</v>
      </c>
      <c r="F26" s="139">
        <v>3669.7</v>
      </c>
      <c r="G26" s="139">
        <v>2450.4</v>
      </c>
      <c r="H26" s="139">
        <v>941</v>
      </c>
      <c r="I26" s="139" t="s">
        <v>926</v>
      </c>
      <c r="J26" s="139">
        <v>5.9</v>
      </c>
      <c r="K26" s="139">
        <v>14.9</v>
      </c>
    </row>
    <row r="27" spans="1:11" ht="13.5" customHeight="1" x14ac:dyDescent="0.2">
      <c r="A27" s="62" t="s">
        <v>1130</v>
      </c>
      <c r="B27" s="130" t="s">
        <v>1210</v>
      </c>
      <c r="C27" s="138">
        <v>2792.6</v>
      </c>
      <c r="D27" s="138">
        <v>41.8</v>
      </c>
      <c r="E27" s="138">
        <v>2114.3000000000002</v>
      </c>
      <c r="F27" s="138">
        <v>2083.6999999999998</v>
      </c>
      <c r="G27" s="138">
        <v>30.6</v>
      </c>
      <c r="H27" s="138">
        <v>636.5</v>
      </c>
      <c r="I27" s="138" t="s">
        <v>926</v>
      </c>
      <c r="J27" s="138" t="s">
        <v>926</v>
      </c>
      <c r="K27" s="138">
        <v>0.3</v>
      </c>
    </row>
    <row r="28" spans="1:11" ht="13.5" customHeight="1" x14ac:dyDescent="0.2">
      <c r="A28" s="62" t="s">
        <v>1131</v>
      </c>
      <c r="B28" s="130" t="s">
        <v>1211</v>
      </c>
      <c r="C28" s="138">
        <v>269.39999999999998</v>
      </c>
      <c r="D28" s="138">
        <v>126.4</v>
      </c>
      <c r="E28" s="138">
        <v>129.9</v>
      </c>
      <c r="F28" s="138">
        <v>107.1</v>
      </c>
      <c r="G28" s="138">
        <v>22.8</v>
      </c>
      <c r="H28" s="138">
        <v>13.1</v>
      </c>
      <c r="I28" s="138" t="s">
        <v>926</v>
      </c>
      <c r="J28" s="138" t="s">
        <v>926</v>
      </c>
      <c r="K28" s="138" t="s">
        <v>926</v>
      </c>
    </row>
    <row r="29" spans="1:11" ht="13.5" customHeight="1" x14ac:dyDescent="0.2">
      <c r="A29" s="62" t="s">
        <v>1132</v>
      </c>
      <c r="B29" s="130" t="s">
        <v>1212</v>
      </c>
      <c r="C29" s="138">
        <v>114.3</v>
      </c>
      <c r="D29" s="138">
        <v>9.1999999999999993</v>
      </c>
      <c r="E29" s="138">
        <v>94.3</v>
      </c>
      <c r="F29" s="138">
        <v>91.4</v>
      </c>
      <c r="G29" s="138">
        <v>2.9</v>
      </c>
      <c r="H29" s="138">
        <v>10.8</v>
      </c>
      <c r="I29" s="138" t="s">
        <v>926</v>
      </c>
      <c r="J29" s="138" t="s">
        <v>926</v>
      </c>
      <c r="K29" s="138">
        <v>0.5</v>
      </c>
    </row>
    <row r="30" spans="1:11" ht="13.5" customHeight="1" x14ac:dyDescent="0.2">
      <c r="A30" s="62" t="s">
        <v>1133</v>
      </c>
      <c r="B30" s="130" t="s">
        <v>1213</v>
      </c>
      <c r="C30" s="138">
        <v>611.29999999999995</v>
      </c>
      <c r="D30" s="138">
        <v>296.10000000000002</v>
      </c>
      <c r="E30" s="138">
        <v>306.5</v>
      </c>
      <c r="F30" s="138">
        <v>244.5</v>
      </c>
      <c r="G30" s="138">
        <v>62.1</v>
      </c>
      <c r="H30" s="138">
        <v>8.6999999999999993</v>
      </c>
      <c r="I30" s="138" t="s">
        <v>926</v>
      </c>
      <c r="J30" s="138" t="s">
        <v>926</v>
      </c>
      <c r="K30" s="138">
        <v>1.3</v>
      </c>
    </row>
    <row r="31" spans="1:11" ht="13.5" customHeight="1" x14ac:dyDescent="0.2">
      <c r="A31" s="62" t="s">
        <v>1134</v>
      </c>
      <c r="B31" s="130" t="s">
        <v>1214</v>
      </c>
      <c r="C31" s="138">
        <v>5696.7</v>
      </c>
      <c r="D31" s="138">
        <v>1949.9</v>
      </c>
      <c r="E31" s="138">
        <v>3475</v>
      </c>
      <c r="F31" s="138">
        <v>1143</v>
      </c>
      <c r="G31" s="138">
        <v>2332</v>
      </c>
      <c r="H31" s="138">
        <v>271.89999999999998</v>
      </c>
      <c r="I31" s="138" t="s">
        <v>926</v>
      </c>
      <c r="J31" s="138">
        <v>5.9</v>
      </c>
      <c r="K31" s="138">
        <v>12.9</v>
      </c>
    </row>
    <row r="32" spans="1:11" ht="13.5" customHeight="1" x14ac:dyDescent="0.2">
      <c r="A32" s="62" t="s">
        <v>1135</v>
      </c>
      <c r="B32" s="130" t="s">
        <v>1215</v>
      </c>
      <c r="C32" s="138" t="s">
        <v>926</v>
      </c>
      <c r="D32" s="138" t="s">
        <v>926</v>
      </c>
      <c r="E32" s="138" t="s">
        <v>926</v>
      </c>
      <c r="F32" s="138" t="s">
        <v>926</v>
      </c>
      <c r="G32" s="138" t="s">
        <v>926</v>
      </c>
      <c r="H32" s="138" t="s">
        <v>926</v>
      </c>
      <c r="I32" s="138" t="s">
        <v>926</v>
      </c>
      <c r="J32" s="138" t="s">
        <v>926</v>
      </c>
      <c r="K32" s="138" t="s">
        <v>926</v>
      </c>
    </row>
    <row r="33" spans="1:11" s="70" customFormat="1" ht="18.75" customHeight="1" x14ac:dyDescent="0.2">
      <c r="A33" s="68" t="s">
        <v>1290</v>
      </c>
      <c r="B33" s="129" t="s">
        <v>1291</v>
      </c>
      <c r="C33" s="139">
        <v>2950.1</v>
      </c>
      <c r="D33" s="139">
        <v>556.9</v>
      </c>
      <c r="E33" s="139">
        <v>1610.6</v>
      </c>
      <c r="F33" s="139">
        <v>892.5</v>
      </c>
      <c r="G33" s="139">
        <v>718.1</v>
      </c>
      <c r="H33" s="139">
        <v>782.6</v>
      </c>
      <c r="I33" s="139" t="s">
        <v>926</v>
      </c>
      <c r="J33" s="139">
        <v>2.1</v>
      </c>
      <c r="K33" s="139">
        <v>2.7</v>
      </c>
    </row>
    <row r="34" spans="1:11" ht="13.5" customHeight="1" x14ac:dyDescent="0.2">
      <c r="A34" s="62" t="s">
        <v>1136</v>
      </c>
      <c r="B34" s="130" t="s">
        <v>1216</v>
      </c>
      <c r="C34" s="138">
        <v>39.4</v>
      </c>
      <c r="D34" s="138">
        <v>0.2</v>
      </c>
      <c r="E34" s="138">
        <v>0.7</v>
      </c>
      <c r="F34" s="138">
        <v>0.7</v>
      </c>
      <c r="G34" s="138">
        <v>0.1</v>
      </c>
      <c r="H34" s="138">
        <v>38.5</v>
      </c>
      <c r="I34" s="138" t="s">
        <v>926</v>
      </c>
      <c r="J34" s="138" t="s">
        <v>926</v>
      </c>
      <c r="K34" s="138" t="s">
        <v>926</v>
      </c>
    </row>
    <row r="35" spans="1:11" ht="13.5" customHeight="1" x14ac:dyDescent="0.2">
      <c r="A35" s="62" t="s">
        <v>1137</v>
      </c>
      <c r="B35" s="130" t="s">
        <v>1217</v>
      </c>
      <c r="C35" s="138">
        <v>2.7</v>
      </c>
      <c r="D35" s="138" t="s">
        <v>926</v>
      </c>
      <c r="E35" s="138">
        <v>0.2</v>
      </c>
      <c r="F35" s="138">
        <v>0.2</v>
      </c>
      <c r="G35" s="138" t="s">
        <v>926</v>
      </c>
      <c r="H35" s="138">
        <v>2.5</v>
      </c>
      <c r="I35" s="138" t="s">
        <v>926</v>
      </c>
      <c r="J35" s="138" t="s">
        <v>926</v>
      </c>
      <c r="K35" s="138" t="s">
        <v>926</v>
      </c>
    </row>
    <row r="36" spans="1:11" ht="13.5" customHeight="1" x14ac:dyDescent="0.2">
      <c r="A36" s="62" t="s">
        <v>1138</v>
      </c>
      <c r="B36" s="130" t="s">
        <v>1218</v>
      </c>
      <c r="C36" s="138">
        <v>4.8</v>
      </c>
      <c r="D36" s="138">
        <v>3.2</v>
      </c>
      <c r="E36" s="138">
        <v>1.6</v>
      </c>
      <c r="F36" s="138">
        <v>1.5</v>
      </c>
      <c r="G36" s="138">
        <v>0.1</v>
      </c>
      <c r="H36" s="138" t="s">
        <v>926</v>
      </c>
      <c r="I36" s="138" t="s">
        <v>926</v>
      </c>
      <c r="J36" s="138" t="s">
        <v>926</v>
      </c>
      <c r="K36" s="138" t="s">
        <v>926</v>
      </c>
    </row>
    <row r="37" spans="1:11" ht="13.5" customHeight="1" x14ac:dyDescent="0.2">
      <c r="A37" s="62" t="s">
        <v>1139</v>
      </c>
      <c r="B37" s="130" t="s">
        <v>1219</v>
      </c>
      <c r="C37" s="138">
        <v>1565.7</v>
      </c>
      <c r="D37" s="138">
        <v>355.1</v>
      </c>
      <c r="E37" s="138">
        <v>836.5</v>
      </c>
      <c r="F37" s="138">
        <v>568.5</v>
      </c>
      <c r="G37" s="138">
        <v>268.10000000000002</v>
      </c>
      <c r="H37" s="138">
        <v>374.1</v>
      </c>
      <c r="I37" s="138" t="s">
        <v>926</v>
      </c>
      <c r="J37" s="138">
        <v>0.7</v>
      </c>
      <c r="K37" s="138">
        <v>0.2</v>
      </c>
    </row>
    <row r="38" spans="1:11" ht="13.5" customHeight="1" x14ac:dyDescent="0.2">
      <c r="A38" s="62" t="s">
        <v>1140</v>
      </c>
      <c r="B38" s="130" t="s">
        <v>1220</v>
      </c>
      <c r="C38" s="138">
        <v>24.5</v>
      </c>
      <c r="D38" s="138">
        <v>1.7</v>
      </c>
      <c r="E38" s="138">
        <v>22.8</v>
      </c>
      <c r="F38" s="138">
        <v>0</v>
      </c>
      <c r="G38" s="138">
        <v>22.8</v>
      </c>
      <c r="H38" s="138" t="s">
        <v>926</v>
      </c>
      <c r="I38" s="138" t="s">
        <v>926</v>
      </c>
      <c r="J38" s="138" t="s">
        <v>926</v>
      </c>
      <c r="K38" s="138" t="s">
        <v>926</v>
      </c>
    </row>
    <row r="39" spans="1:11" ht="13.5" customHeight="1" x14ac:dyDescent="0.2">
      <c r="A39" s="62" t="s">
        <v>1141</v>
      </c>
      <c r="B39" s="130" t="s">
        <v>1221</v>
      </c>
      <c r="C39" s="138">
        <v>840.4</v>
      </c>
      <c r="D39" s="138">
        <v>177.8</v>
      </c>
      <c r="E39" s="138">
        <v>572.79999999999995</v>
      </c>
      <c r="F39" s="138">
        <v>213.4</v>
      </c>
      <c r="G39" s="138">
        <v>359.4</v>
      </c>
      <c r="H39" s="138">
        <v>89.9</v>
      </c>
      <c r="I39" s="138" t="s">
        <v>926</v>
      </c>
      <c r="J39" s="138">
        <v>1.4</v>
      </c>
      <c r="K39" s="138">
        <v>2.4</v>
      </c>
    </row>
    <row r="40" spans="1:11" ht="13.5" customHeight="1" x14ac:dyDescent="0.2">
      <c r="A40" s="62" t="s">
        <v>1142</v>
      </c>
      <c r="B40" s="130" t="s">
        <v>1222</v>
      </c>
      <c r="C40" s="138">
        <v>90.7</v>
      </c>
      <c r="D40" s="138">
        <v>12.8</v>
      </c>
      <c r="E40" s="138">
        <v>51.4</v>
      </c>
      <c r="F40" s="138">
        <v>24.3</v>
      </c>
      <c r="G40" s="138">
        <v>27.1</v>
      </c>
      <c r="H40" s="138">
        <v>26.5</v>
      </c>
      <c r="I40" s="138" t="s">
        <v>926</v>
      </c>
      <c r="J40" s="138" t="s">
        <v>926</v>
      </c>
      <c r="K40" s="138" t="s">
        <v>926</v>
      </c>
    </row>
    <row r="41" spans="1:11" ht="13.5" customHeight="1" x14ac:dyDescent="0.2">
      <c r="A41" s="62" t="s">
        <v>1143</v>
      </c>
      <c r="B41" s="130" t="s">
        <v>1223</v>
      </c>
      <c r="C41" s="138">
        <v>381.8</v>
      </c>
      <c r="D41" s="138">
        <v>6.2</v>
      </c>
      <c r="E41" s="138">
        <v>124.5</v>
      </c>
      <c r="F41" s="138">
        <v>83.8</v>
      </c>
      <c r="G41" s="138">
        <v>40.700000000000003</v>
      </c>
      <c r="H41" s="138">
        <v>251.2</v>
      </c>
      <c r="I41" s="138" t="s">
        <v>926</v>
      </c>
      <c r="J41" s="138" t="s">
        <v>926</v>
      </c>
      <c r="K41" s="138" t="s">
        <v>926</v>
      </c>
    </row>
    <row r="42" spans="1:11" ht="13.5" customHeight="1" x14ac:dyDescent="0.2">
      <c r="A42" s="62" t="s">
        <v>1144</v>
      </c>
      <c r="B42" s="130" t="s">
        <v>1224</v>
      </c>
      <c r="C42" s="138" t="s">
        <v>926</v>
      </c>
      <c r="D42" s="138" t="s">
        <v>926</v>
      </c>
      <c r="E42" s="138" t="s">
        <v>926</v>
      </c>
      <c r="F42" s="138" t="s">
        <v>926</v>
      </c>
      <c r="G42" s="138" t="s">
        <v>926</v>
      </c>
      <c r="H42" s="138" t="s">
        <v>926</v>
      </c>
      <c r="I42" s="138" t="s">
        <v>926</v>
      </c>
      <c r="J42" s="138" t="s">
        <v>926</v>
      </c>
      <c r="K42" s="138" t="s">
        <v>926</v>
      </c>
    </row>
    <row r="43" spans="1:11" s="70" customFormat="1" ht="18.75" customHeight="1" x14ac:dyDescent="0.2">
      <c r="A43" s="68" t="s">
        <v>1292</v>
      </c>
      <c r="B43" s="129" t="s">
        <v>1293</v>
      </c>
      <c r="C43" s="139">
        <v>5.9</v>
      </c>
      <c r="D43" s="139">
        <v>0.7</v>
      </c>
      <c r="E43" s="139">
        <v>5.3</v>
      </c>
      <c r="F43" s="139">
        <v>2.4</v>
      </c>
      <c r="G43" s="139">
        <v>2.9</v>
      </c>
      <c r="H43" s="139" t="s">
        <v>926</v>
      </c>
      <c r="I43" s="139" t="s">
        <v>926</v>
      </c>
      <c r="J43" s="139" t="s">
        <v>926</v>
      </c>
      <c r="K43" s="139" t="s">
        <v>926</v>
      </c>
    </row>
    <row r="44" spans="1:11" ht="13.5" customHeight="1" x14ac:dyDescent="0.2">
      <c r="A44" s="62" t="s">
        <v>1145</v>
      </c>
      <c r="B44" s="130" t="s">
        <v>1225</v>
      </c>
      <c r="C44" s="138">
        <v>2.2999999999999998</v>
      </c>
      <c r="D44" s="138">
        <v>0.6</v>
      </c>
      <c r="E44" s="138">
        <v>1.7</v>
      </c>
      <c r="F44" s="138">
        <v>1.1000000000000001</v>
      </c>
      <c r="G44" s="138">
        <v>0.6</v>
      </c>
      <c r="H44" s="138" t="s">
        <v>926</v>
      </c>
      <c r="I44" s="138" t="s">
        <v>926</v>
      </c>
      <c r="J44" s="138" t="s">
        <v>926</v>
      </c>
      <c r="K44" s="138" t="s">
        <v>926</v>
      </c>
    </row>
    <row r="45" spans="1:11" ht="13.5" customHeight="1" x14ac:dyDescent="0.2">
      <c r="A45" s="62" t="s">
        <v>1146</v>
      </c>
      <c r="B45" s="130" t="s">
        <v>1226</v>
      </c>
      <c r="C45" s="138">
        <v>3.1</v>
      </c>
      <c r="D45" s="138">
        <v>0.1</v>
      </c>
      <c r="E45" s="138">
        <v>3</v>
      </c>
      <c r="F45" s="138">
        <v>1.1000000000000001</v>
      </c>
      <c r="G45" s="138">
        <v>1.9</v>
      </c>
      <c r="H45" s="138" t="s">
        <v>926</v>
      </c>
      <c r="I45" s="138" t="s">
        <v>926</v>
      </c>
      <c r="J45" s="138" t="s">
        <v>926</v>
      </c>
      <c r="K45" s="138" t="s">
        <v>926</v>
      </c>
    </row>
    <row r="46" spans="1:11" ht="13.5" customHeight="1" x14ac:dyDescent="0.2">
      <c r="A46" s="62" t="s">
        <v>1147</v>
      </c>
      <c r="B46" s="130" t="s">
        <v>1227</v>
      </c>
      <c r="C46" s="138">
        <v>0.6</v>
      </c>
      <c r="D46" s="138">
        <v>0</v>
      </c>
      <c r="E46" s="138">
        <v>0.5</v>
      </c>
      <c r="F46" s="138">
        <v>0.2</v>
      </c>
      <c r="G46" s="138">
        <v>0.4</v>
      </c>
      <c r="H46" s="138" t="s">
        <v>926</v>
      </c>
      <c r="I46" s="138" t="s">
        <v>926</v>
      </c>
      <c r="J46" s="138" t="s">
        <v>926</v>
      </c>
      <c r="K46" s="138" t="s">
        <v>926</v>
      </c>
    </row>
    <row r="47" spans="1:11" s="70" customFormat="1" ht="18.75" customHeight="1" x14ac:dyDescent="0.2">
      <c r="A47" s="68" t="s">
        <v>1294</v>
      </c>
      <c r="B47" s="129" t="s">
        <v>1295</v>
      </c>
      <c r="C47" s="139">
        <v>883.4</v>
      </c>
      <c r="D47" s="139">
        <v>80.2</v>
      </c>
      <c r="E47" s="139">
        <v>712</v>
      </c>
      <c r="F47" s="139">
        <v>550.79999999999995</v>
      </c>
      <c r="G47" s="139">
        <v>161.19999999999999</v>
      </c>
      <c r="H47" s="139">
        <v>91.2</v>
      </c>
      <c r="I47" s="139" t="s">
        <v>926</v>
      </c>
      <c r="J47" s="139">
        <v>3.3</v>
      </c>
      <c r="K47" s="139">
        <v>0.5</v>
      </c>
    </row>
    <row r="48" spans="1:11" ht="13.5" customHeight="1" x14ac:dyDescent="0.2">
      <c r="A48" s="62" t="s">
        <v>1148</v>
      </c>
      <c r="B48" s="130" t="s">
        <v>1228</v>
      </c>
      <c r="C48" s="138">
        <v>86.6</v>
      </c>
      <c r="D48" s="138">
        <v>24.9</v>
      </c>
      <c r="E48" s="138">
        <v>56.4</v>
      </c>
      <c r="F48" s="138">
        <v>7.8</v>
      </c>
      <c r="G48" s="138">
        <v>48.6</v>
      </c>
      <c r="H48" s="138">
        <v>5.3</v>
      </c>
      <c r="I48" s="138" t="s">
        <v>926</v>
      </c>
      <c r="J48" s="138">
        <v>2.2000000000000002</v>
      </c>
      <c r="K48" s="138">
        <v>0.1</v>
      </c>
    </row>
    <row r="49" spans="1:11" ht="13.5" customHeight="1" x14ac:dyDescent="0.2">
      <c r="A49" s="62" t="s">
        <v>1149</v>
      </c>
      <c r="B49" s="130" t="s">
        <v>1229</v>
      </c>
      <c r="C49" s="138">
        <v>795.6</v>
      </c>
      <c r="D49" s="138">
        <v>55.1</v>
      </c>
      <c r="E49" s="138">
        <v>654.70000000000005</v>
      </c>
      <c r="F49" s="138">
        <v>542.79999999999995</v>
      </c>
      <c r="G49" s="138">
        <v>111.9</v>
      </c>
      <c r="H49" s="138">
        <v>85.9</v>
      </c>
      <c r="I49" s="138" t="s">
        <v>926</v>
      </c>
      <c r="J49" s="138">
        <v>1.1000000000000001</v>
      </c>
      <c r="K49" s="138">
        <v>0.5</v>
      </c>
    </row>
    <row r="50" spans="1:11" ht="13.5" customHeight="1" x14ac:dyDescent="0.2">
      <c r="A50" s="62" t="s">
        <v>1150</v>
      </c>
      <c r="B50" s="130" t="s">
        <v>1230</v>
      </c>
      <c r="C50" s="138">
        <v>1.2</v>
      </c>
      <c r="D50" s="138">
        <v>0.3</v>
      </c>
      <c r="E50" s="138">
        <v>0.9</v>
      </c>
      <c r="F50" s="138">
        <v>0.2</v>
      </c>
      <c r="G50" s="138">
        <v>0.7</v>
      </c>
      <c r="H50" s="138" t="s">
        <v>926</v>
      </c>
      <c r="I50" s="138" t="s">
        <v>926</v>
      </c>
      <c r="J50" s="138" t="s">
        <v>926</v>
      </c>
      <c r="K50" s="138" t="s">
        <v>926</v>
      </c>
    </row>
    <row r="51" spans="1:11" s="70" customFormat="1" ht="18.75" customHeight="1" x14ac:dyDescent="0.2">
      <c r="A51" s="68" t="s">
        <v>1296</v>
      </c>
      <c r="B51" s="129" t="s">
        <v>1297</v>
      </c>
      <c r="C51" s="139">
        <v>10272.9</v>
      </c>
      <c r="D51" s="139">
        <v>2219.8000000000002</v>
      </c>
      <c r="E51" s="139">
        <v>5445.5</v>
      </c>
      <c r="F51" s="139">
        <v>3926.2</v>
      </c>
      <c r="G51" s="139">
        <v>1519.4</v>
      </c>
      <c r="H51" s="139">
        <v>2607.6</v>
      </c>
      <c r="I51" s="139">
        <v>2.6</v>
      </c>
      <c r="J51" s="139">
        <v>14</v>
      </c>
      <c r="K51" s="139">
        <v>5.6</v>
      </c>
    </row>
    <row r="52" spans="1:11" ht="13.5" customHeight="1" x14ac:dyDescent="0.2">
      <c r="A52" s="62" t="s">
        <v>1151</v>
      </c>
      <c r="B52" s="130" t="s">
        <v>1231</v>
      </c>
      <c r="C52" s="138">
        <v>323.39999999999998</v>
      </c>
      <c r="D52" s="138">
        <v>17.5</v>
      </c>
      <c r="E52" s="138">
        <v>222.9</v>
      </c>
      <c r="F52" s="138">
        <v>188.6</v>
      </c>
      <c r="G52" s="138">
        <v>34.299999999999997</v>
      </c>
      <c r="H52" s="138">
        <v>82.9</v>
      </c>
      <c r="I52" s="138" t="s">
        <v>926</v>
      </c>
      <c r="J52" s="138" t="s">
        <v>926</v>
      </c>
      <c r="K52" s="138">
        <v>0.6</v>
      </c>
    </row>
    <row r="53" spans="1:11" ht="13.5" customHeight="1" x14ac:dyDescent="0.2">
      <c r="A53" s="62" t="s">
        <v>1152</v>
      </c>
      <c r="B53" s="130" t="s">
        <v>1232</v>
      </c>
      <c r="C53" s="138">
        <v>6400.2</v>
      </c>
      <c r="D53" s="138">
        <v>1994.8</v>
      </c>
      <c r="E53" s="138">
        <v>4151.8999999999996</v>
      </c>
      <c r="F53" s="138">
        <v>3056.4</v>
      </c>
      <c r="G53" s="138">
        <v>1095.5</v>
      </c>
      <c r="H53" s="138">
        <v>253.5</v>
      </c>
      <c r="I53" s="138">
        <v>2.6</v>
      </c>
      <c r="J53" s="138">
        <v>7.6</v>
      </c>
      <c r="K53" s="138">
        <v>0.5</v>
      </c>
    </row>
    <row r="54" spans="1:11" ht="13.5" customHeight="1" x14ac:dyDescent="0.2">
      <c r="A54" s="62" t="s">
        <v>1153</v>
      </c>
      <c r="B54" s="130" t="s">
        <v>1233</v>
      </c>
      <c r="C54" s="138">
        <v>466.8</v>
      </c>
      <c r="D54" s="138">
        <v>73.900000000000006</v>
      </c>
      <c r="E54" s="138">
        <v>392.9</v>
      </c>
      <c r="F54" s="138">
        <v>257.89999999999998</v>
      </c>
      <c r="G54" s="138">
        <v>135</v>
      </c>
      <c r="H54" s="138" t="s">
        <v>926</v>
      </c>
      <c r="I54" s="138" t="s">
        <v>926</v>
      </c>
      <c r="J54" s="138">
        <v>6.4</v>
      </c>
      <c r="K54" s="138">
        <v>3.7</v>
      </c>
    </row>
    <row r="55" spans="1:11" ht="13.5" customHeight="1" x14ac:dyDescent="0.2">
      <c r="A55" s="62" t="s">
        <v>1154</v>
      </c>
      <c r="B55" s="130" t="s">
        <v>870</v>
      </c>
      <c r="C55" s="138">
        <v>3082.5</v>
      </c>
      <c r="D55" s="138">
        <v>133.5</v>
      </c>
      <c r="E55" s="138">
        <v>677.8</v>
      </c>
      <c r="F55" s="138">
        <v>423.3</v>
      </c>
      <c r="G55" s="138">
        <v>254.6</v>
      </c>
      <c r="H55" s="138">
        <v>2271.1</v>
      </c>
      <c r="I55" s="138" t="s">
        <v>926</v>
      </c>
      <c r="J55" s="138" t="s">
        <v>926</v>
      </c>
      <c r="K55" s="138">
        <v>0.8</v>
      </c>
    </row>
    <row r="56" spans="1:11" s="70" customFormat="1" ht="18.75" customHeight="1" x14ac:dyDescent="0.2">
      <c r="A56" s="68" t="s">
        <v>1298</v>
      </c>
      <c r="B56" s="129" t="s">
        <v>1299</v>
      </c>
      <c r="C56" s="139">
        <v>6819.4</v>
      </c>
      <c r="D56" s="139">
        <v>1116.5</v>
      </c>
      <c r="E56" s="139">
        <v>4930.2</v>
      </c>
      <c r="F56" s="139">
        <v>2670</v>
      </c>
      <c r="G56" s="139">
        <v>2260.1999999999998</v>
      </c>
      <c r="H56" s="139">
        <v>772.6</v>
      </c>
      <c r="I56" s="139">
        <v>4.4000000000000004</v>
      </c>
      <c r="J56" s="139">
        <v>3.7</v>
      </c>
      <c r="K56" s="139">
        <v>2.2000000000000002</v>
      </c>
    </row>
    <row r="57" spans="1:11" ht="13.5" customHeight="1" x14ac:dyDescent="0.2">
      <c r="A57" s="62" t="s">
        <v>1155</v>
      </c>
      <c r="B57" s="130" t="s">
        <v>1234</v>
      </c>
      <c r="C57" s="138">
        <v>2072.9</v>
      </c>
      <c r="D57" s="138">
        <v>532.6</v>
      </c>
      <c r="E57" s="138">
        <v>1514.9</v>
      </c>
      <c r="F57" s="138">
        <v>693.6</v>
      </c>
      <c r="G57" s="138">
        <v>821.3</v>
      </c>
      <c r="H57" s="138">
        <v>25.4</v>
      </c>
      <c r="I57" s="138">
        <v>2.4</v>
      </c>
      <c r="J57" s="138">
        <v>1.7</v>
      </c>
      <c r="K57" s="138">
        <v>0.3</v>
      </c>
    </row>
    <row r="58" spans="1:11" ht="13.5" customHeight="1" x14ac:dyDescent="0.2">
      <c r="A58" s="62" t="s">
        <v>1156</v>
      </c>
      <c r="B58" s="130" t="s">
        <v>1235</v>
      </c>
      <c r="C58" s="138">
        <v>1424.9</v>
      </c>
      <c r="D58" s="138">
        <v>199.3</v>
      </c>
      <c r="E58" s="138">
        <v>1216.9000000000001</v>
      </c>
      <c r="F58" s="138">
        <v>832</v>
      </c>
      <c r="G58" s="138">
        <v>384.9</v>
      </c>
      <c r="H58" s="138">
        <v>8.6999999999999993</v>
      </c>
      <c r="I58" s="138">
        <v>1.8</v>
      </c>
      <c r="J58" s="138">
        <v>1.5</v>
      </c>
      <c r="K58" s="138">
        <v>1.7</v>
      </c>
    </row>
    <row r="59" spans="1:11" ht="13.5" customHeight="1" x14ac:dyDescent="0.2">
      <c r="A59" s="62" t="s">
        <v>1157</v>
      </c>
      <c r="B59" s="130" t="s">
        <v>1236</v>
      </c>
      <c r="C59" s="138">
        <v>2471.1999999999998</v>
      </c>
      <c r="D59" s="138">
        <v>319.10000000000002</v>
      </c>
      <c r="E59" s="138">
        <v>1594.8</v>
      </c>
      <c r="F59" s="138">
        <v>933.8</v>
      </c>
      <c r="G59" s="138">
        <v>661</v>
      </c>
      <c r="H59" s="138">
        <v>557.29999999999995</v>
      </c>
      <c r="I59" s="138">
        <v>0.2</v>
      </c>
      <c r="J59" s="138">
        <v>0.4</v>
      </c>
      <c r="K59" s="138">
        <v>0.2</v>
      </c>
    </row>
    <row r="60" spans="1:11" ht="13.5" customHeight="1" x14ac:dyDescent="0.2">
      <c r="A60" s="62" t="s">
        <v>1158</v>
      </c>
      <c r="B60" s="130" t="s">
        <v>1237</v>
      </c>
      <c r="C60" s="138">
        <v>31.2</v>
      </c>
      <c r="D60" s="138">
        <v>9.1999999999999993</v>
      </c>
      <c r="E60" s="138">
        <v>22</v>
      </c>
      <c r="F60" s="138">
        <v>3.9</v>
      </c>
      <c r="G60" s="138">
        <v>18.2</v>
      </c>
      <c r="H60" s="138" t="s">
        <v>926</v>
      </c>
      <c r="I60" s="138" t="s">
        <v>926</v>
      </c>
      <c r="J60" s="138">
        <v>0</v>
      </c>
      <c r="K60" s="138" t="s">
        <v>926</v>
      </c>
    </row>
    <row r="61" spans="1:11" ht="13.5" customHeight="1" x14ac:dyDescent="0.2">
      <c r="A61" s="62" t="s">
        <v>1159</v>
      </c>
      <c r="B61" s="130" t="s">
        <v>1238</v>
      </c>
      <c r="C61" s="138">
        <v>760.5</v>
      </c>
      <c r="D61" s="138">
        <v>54.2</v>
      </c>
      <c r="E61" s="138">
        <v>527.1</v>
      </c>
      <c r="F61" s="138">
        <v>178.6</v>
      </c>
      <c r="G61" s="138">
        <v>348.5</v>
      </c>
      <c r="H61" s="138">
        <v>179.2</v>
      </c>
      <c r="I61" s="138" t="s">
        <v>926</v>
      </c>
      <c r="J61" s="138" t="s">
        <v>926</v>
      </c>
      <c r="K61" s="138" t="s">
        <v>926</v>
      </c>
    </row>
    <row r="62" spans="1:11" ht="13.5" customHeight="1" x14ac:dyDescent="0.2">
      <c r="A62" s="62" t="s">
        <v>1160</v>
      </c>
      <c r="B62" s="130" t="s">
        <v>1239</v>
      </c>
      <c r="C62" s="138">
        <v>56.6</v>
      </c>
      <c r="D62" s="138">
        <v>2.2000000000000002</v>
      </c>
      <c r="E62" s="138">
        <v>54.4</v>
      </c>
      <c r="F62" s="138">
        <v>28.1</v>
      </c>
      <c r="G62" s="138">
        <v>26.3</v>
      </c>
      <c r="H62" s="138" t="s">
        <v>926</v>
      </c>
      <c r="I62" s="138" t="s">
        <v>926</v>
      </c>
      <c r="J62" s="138" t="s">
        <v>926</v>
      </c>
      <c r="K62" s="138" t="s">
        <v>926</v>
      </c>
    </row>
    <row r="63" spans="1:11" ht="13.5" customHeight="1" x14ac:dyDescent="0.2">
      <c r="A63" s="62" t="s">
        <v>1161</v>
      </c>
      <c r="B63" s="130" t="s">
        <v>1240</v>
      </c>
      <c r="C63" s="138">
        <v>2</v>
      </c>
      <c r="D63" s="138" t="s">
        <v>926</v>
      </c>
      <c r="E63" s="138" t="s">
        <v>926</v>
      </c>
      <c r="F63" s="138" t="s">
        <v>926</v>
      </c>
      <c r="G63" s="138" t="s">
        <v>926</v>
      </c>
      <c r="H63" s="138">
        <v>2</v>
      </c>
      <c r="I63" s="138" t="s">
        <v>926</v>
      </c>
      <c r="J63" s="138" t="s">
        <v>926</v>
      </c>
      <c r="K63" s="138" t="s">
        <v>926</v>
      </c>
    </row>
    <row r="64" spans="1:11" s="70" customFormat="1" ht="18.75" customHeight="1" x14ac:dyDescent="0.2">
      <c r="A64" s="68" t="s">
        <v>1300</v>
      </c>
      <c r="B64" s="129" t="s">
        <v>1301</v>
      </c>
      <c r="C64" s="139">
        <v>975.7</v>
      </c>
      <c r="D64" s="139">
        <v>348.2</v>
      </c>
      <c r="E64" s="139">
        <v>582.5</v>
      </c>
      <c r="F64" s="139">
        <v>170.3</v>
      </c>
      <c r="G64" s="139">
        <v>412.2</v>
      </c>
      <c r="H64" s="139">
        <v>45</v>
      </c>
      <c r="I64" s="139" t="s">
        <v>926</v>
      </c>
      <c r="J64" s="139">
        <v>0.9</v>
      </c>
      <c r="K64" s="139">
        <v>3.2</v>
      </c>
    </row>
    <row r="65" spans="1:11" ht="13.5" customHeight="1" x14ac:dyDescent="0.2">
      <c r="A65" s="62" t="s">
        <v>1162</v>
      </c>
      <c r="B65" s="130" t="s">
        <v>1241</v>
      </c>
      <c r="C65" s="138">
        <v>88.8</v>
      </c>
      <c r="D65" s="138">
        <v>3.2</v>
      </c>
      <c r="E65" s="138">
        <v>85.6</v>
      </c>
      <c r="F65" s="138">
        <v>52.7</v>
      </c>
      <c r="G65" s="138">
        <v>32.9</v>
      </c>
      <c r="H65" s="138">
        <v>0</v>
      </c>
      <c r="I65" s="138" t="s">
        <v>926</v>
      </c>
      <c r="J65" s="138">
        <v>0.9</v>
      </c>
      <c r="K65" s="138">
        <v>0.5</v>
      </c>
    </row>
    <row r="66" spans="1:11" ht="13.5" customHeight="1" x14ac:dyDescent="0.2">
      <c r="A66" s="62" t="s">
        <v>1163</v>
      </c>
      <c r="B66" s="130" t="s">
        <v>1242</v>
      </c>
      <c r="C66" s="138">
        <v>538.70000000000005</v>
      </c>
      <c r="D66" s="138">
        <v>232.1</v>
      </c>
      <c r="E66" s="138">
        <v>306.7</v>
      </c>
      <c r="F66" s="138">
        <v>22.4</v>
      </c>
      <c r="G66" s="138">
        <v>284.2</v>
      </c>
      <c r="H66" s="138" t="s">
        <v>926</v>
      </c>
      <c r="I66" s="138" t="s">
        <v>926</v>
      </c>
      <c r="J66" s="138" t="s">
        <v>926</v>
      </c>
      <c r="K66" s="138">
        <v>1.7</v>
      </c>
    </row>
    <row r="67" spans="1:11" ht="13.5" customHeight="1" x14ac:dyDescent="0.2">
      <c r="A67" s="62" t="s">
        <v>1164</v>
      </c>
      <c r="B67" s="130" t="s">
        <v>1243</v>
      </c>
      <c r="C67" s="138">
        <v>348.1</v>
      </c>
      <c r="D67" s="138">
        <v>112.9</v>
      </c>
      <c r="E67" s="138">
        <v>190.2</v>
      </c>
      <c r="F67" s="138">
        <v>95.1</v>
      </c>
      <c r="G67" s="138">
        <v>95.1</v>
      </c>
      <c r="H67" s="138">
        <v>45</v>
      </c>
      <c r="I67" s="138" t="s">
        <v>926</v>
      </c>
      <c r="J67" s="138">
        <v>0.1</v>
      </c>
      <c r="K67" s="138">
        <v>1</v>
      </c>
    </row>
    <row r="68" spans="1:11" s="70" customFormat="1" ht="18.75" customHeight="1" x14ac:dyDescent="0.2">
      <c r="A68" s="68" t="s">
        <v>1302</v>
      </c>
      <c r="B68" s="129" t="s">
        <v>1303</v>
      </c>
      <c r="C68" s="139">
        <v>3555.1</v>
      </c>
      <c r="D68" s="139">
        <v>528.6</v>
      </c>
      <c r="E68" s="139">
        <v>2147.5</v>
      </c>
      <c r="F68" s="139">
        <v>1028.5</v>
      </c>
      <c r="G68" s="139">
        <v>1119</v>
      </c>
      <c r="H68" s="139">
        <v>879</v>
      </c>
      <c r="I68" s="139" t="s">
        <v>926</v>
      </c>
      <c r="J68" s="139">
        <v>43</v>
      </c>
      <c r="K68" s="139">
        <v>53</v>
      </c>
    </row>
    <row r="69" spans="1:11" ht="13.5" customHeight="1" x14ac:dyDescent="0.2">
      <c r="A69" s="62" t="s">
        <v>1165</v>
      </c>
      <c r="B69" s="130" t="s">
        <v>1244</v>
      </c>
      <c r="C69" s="138">
        <v>2931.4</v>
      </c>
      <c r="D69" s="138">
        <v>517.5</v>
      </c>
      <c r="E69" s="138">
        <v>1834.5</v>
      </c>
      <c r="F69" s="138">
        <v>836.1</v>
      </c>
      <c r="G69" s="138">
        <v>998.3</v>
      </c>
      <c r="H69" s="138">
        <v>579.4</v>
      </c>
      <c r="I69" s="138" t="s">
        <v>926</v>
      </c>
      <c r="J69" s="138">
        <v>39.1</v>
      </c>
      <c r="K69" s="138">
        <v>40.799999999999997</v>
      </c>
    </row>
    <row r="70" spans="1:11" ht="13.5" customHeight="1" x14ac:dyDescent="0.2">
      <c r="A70" s="62" t="s">
        <v>1166</v>
      </c>
      <c r="B70" s="130" t="s">
        <v>1245</v>
      </c>
      <c r="C70" s="138">
        <v>525.1</v>
      </c>
      <c r="D70" s="138">
        <v>2.1</v>
      </c>
      <c r="E70" s="138">
        <v>227.8</v>
      </c>
      <c r="F70" s="138">
        <v>156.4</v>
      </c>
      <c r="G70" s="138">
        <v>71.400000000000006</v>
      </c>
      <c r="H70" s="138">
        <v>295.2</v>
      </c>
      <c r="I70" s="138" t="s">
        <v>926</v>
      </c>
      <c r="J70" s="138">
        <v>3.9</v>
      </c>
      <c r="K70" s="138">
        <v>8.5</v>
      </c>
    </row>
    <row r="71" spans="1:11" ht="13.5" customHeight="1" x14ac:dyDescent="0.2">
      <c r="A71" s="62" t="s">
        <v>1167</v>
      </c>
      <c r="B71" s="130" t="s">
        <v>1246</v>
      </c>
      <c r="C71" s="138">
        <v>27.1</v>
      </c>
      <c r="D71" s="138">
        <v>0.4</v>
      </c>
      <c r="E71" s="138">
        <v>25.2</v>
      </c>
      <c r="F71" s="138">
        <v>10.199999999999999</v>
      </c>
      <c r="G71" s="138">
        <v>15</v>
      </c>
      <c r="H71" s="138">
        <v>1.5</v>
      </c>
      <c r="I71" s="138" t="s">
        <v>926</v>
      </c>
      <c r="J71" s="138">
        <v>0</v>
      </c>
      <c r="K71" s="138">
        <v>3.6</v>
      </c>
    </row>
    <row r="72" spans="1:11" ht="13.5" customHeight="1" x14ac:dyDescent="0.2">
      <c r="A72" s="62" t="s">
        <v>1168</v>
      </c>
      <c r="B72" s="130" t="s">
        <v>1247</v>
      </c>
      <c r="C72" s="138">
        <v>14.8</v>
      </c>
      <c r="D72" s="138">
        <v>5.2</v>
      </c>
      <c r="E72" s="138">
        <v>9.5</v>
      </c>
      <c r="F72" s="138">
        <v>2.7</v>
      </c>
      <c r="G72" s="138">
        <v>6.8</v>
      </c>
      <c r="H72" s="138">
        <v>0.1</v>
      </c>
      <c r="I72" s="138" t="s">
        <v>926</v>
      </c>
      <c r="J72" s="138" t="s">
        <v>926</v>
      </c>
      <c r="K72" s="138" t="s">
        <v>926</v>
      </c>
    </row>
    <row r="73" spans="1:11" ht="13.5" customHeight="1" x14ac:dyDescent="0.2">
      <c r="A73" s="62" t="s">
        <v>1169</v>
      </c>
      <c r="B73" s="130" t="s">
        <v>1248</v>
      </c>
      <c r="C73" s="138">
        <v>56.7</v>
      </c>
      <c r="D73" s="138">
        <v>3.4</v>
      </c>
      <c r="E73" s="138">
        <v>50.6</v>
      </c>
      <c r="F73" s="138">
        <v>23</v>
      </c>
      <c r="G73" s="138">
        <v>27.6</v>
      </c>
      <c r="H73" s="138">
        <v>2.8</v>
      </c>
      <c r="I73" s="138" t="s">
        <v>926</v>
      </c>
      <c r="J73" s="138" t="s">
        <v>926</v>
      </c>
      <c r="K73" s="138">
        <v>0</v>
      </c>
    </row>
    <row r="74" spans="1:11" s="70" customFormat="1" ht="18.75" customHeight="1" x14ac:dyDescent="0.2">
      <c r="A74" s="68" t="s">
        <v>1304</v>
      </c>
      <c r="B74" s="129" t="s">
        <v>1305</v>
      </c>
      <c r="C74" s="139">
        <v>241.2</v>
      </c>
      <c r="D74" s="139">
        <v>44.4</v>
      </c>
      <c r="E74" s="139">
        <v>196.1</v>
      </c>
      <c r="F74" s="139">
        <v>47.2</v>
      </c>
      <c r="G74" s="139">
        <v>148.9</v>
      </c>
      <c r="H74" s="139">
        <v>0.7</v>
      </c>
      <c r="I74" s="139">
        <v>0</v>
      </c>
      <c r="J74" s="139">
        <v>0</v>
      </c>
      <c r="K74" s="139">
        <v>0.9</v>
      </c>
    </row>
    <row r="75" spans="1:11" ht="13.5" customHeight="1" x14ac:dyDescent="0.2">
      <c r="A75" s="62" t="s">
        <v>1170</v>
      </c>
      <c r="B75" s="130" t="s">
        <v>1249</v>
      </c>
      <c r="C75" s="138">
        <v>2</v>
      </c>
      <c r="D75" s="138">
        <v>0.1</v>
      </c>
      <c r="E75" s="138">
        <v>1.8</v>
      </c>
      <c r="F75" s="138">
        <v>0.5</v>
      </c>
      <c r="G75" s="138">
        <v>1.4</v>
      </c>
      <c r="H75" s="138" t="s">
        <v>926</v>
      </c>
      <c r="I75" s="138" t="s">
        <v>926</v>
      </c>
      <c r="J75" s="138" t="s">
        <v>926</v>
      </c>
      <c r="K75" s="138" t="s">
        <v>926</v>
      </c>
    </row>
    <row r="76" spans="1:11" ht="13.5" customHeight="1" x14ac:dyDescent="0.2">
      <c r="A76" s="62" t="s">
        <v>1171</v>
      </c>
      <c r="B76" s="130" t="s">
        <v>1250</v>
      </c>
      <c r="C76" s="138">
        <v>12.4</v>
      </c>
      <c r="D76" s="138">
        <v>1.6</v>
      </c>
      <c r="E76" s="138">
        <v>10.8</v>
      </c>
      <c r="F76" s="138">
        <v>3.2</v>
      </c>
      <c r="G76" s="138">
        <v>7.6</v>
      </c>
      <c r="H76" s="138" t="s">
        <v>926</v>
      </c>
      <c r="I76" s="138" t="s">
        <v>926</v>
      </c>
      <c r="J76" s="138" t="s">
        <v>926</v>
      </c>
      <c r="K76" s="138" t="s">
        <v>926</v>
      </c>
    </row>
    <row r="77" spans="1:11" ht="13.5" customHeight="1" x14ac:dyDescent="0.2">
      <c r="A77" s="62" t="s">
        <v>1172</v>
      </c>
      <c r="B77" s="130" t="s">
        <v>1251</v>
      </c>
      <c r="C77" s="138">
        <v>0.7</v>
      </c>
      <c r="D77" s="138" t="s">
        <v>926</v>
      </c>
      <c r="E77" s="138">
        <v>0.7</v>
      </c>
      <c r="F77" s="138">
        <v>0.1</v>
      </c>
      <c r="G77" s="138">
        <v>0.6</v>
      </c>
      <c r="H77" s="138" t="s">
        <v>926</v>
      </c>
      <c r="I77" s="138" t="s">
        <v>926</v>
      </c>
      <c r="J77" s="138" t="s">
        <v>926</v>
      </c>
      <c r="K77" s="138" t="s">
        <v>926</v>
      </c>
    </row>
    <row r="78" spans="1:11" ht="13.5" customHeight="1" x14ac:dyDescent="0.2">
      <c r="A78" s="62" t="s">
        <v>1173</v>
      </c>
      <c r="B78" s="130" t="s">
        <v>1252</v>
      </c>
      <c r="C78" s="138">
        <v>74.2</v>
      </c>
      <c r="D78" s="138">
        <v>7.3</v>
      </c>
      <c r="E78" s="138">
        <v>66.7</v>
      </c>
      <c r="F78" s="138">
        <v>12.2</v>
      </c>
      <c r="G78" s="138">
        <v>54.5</v>
      </c>
      <c r="H78" s="138">
        <v>0.2</v>
      </c>
      <c r="I78" s="138" t="s">
        <v>926</v>
      </c>
      <c r="J78" s="138">
        <v>0</v>
      </c>
      <c r="K78" s="138">
        <v>0.4</v>
      </c>
    </row>
    <row r="79" spans="1:11" ht="13.5" customHeight="1" x14ac:dyDescent="0.2">
      <c r="A79" s="62" t="s">
        <v>1174</v>
      </c>
      <c r="B79" s="130" t="s">
        <v>1253</v>
      </c>
      <c r="C79" s="138">
        <v>0.1</v>
      </c>
      <c r="D79" s="138">
        <v>0</v>
      </c>
      <c r="E79" s="138">
        <v>0.1</v>
      </c>
      <c r="F79" s="138" t="s">
        <v>926</v>
      </c>
      <c r="G79" s="138">
        <v>0.1</v>
      </c>
      <c r="H79" s="138" t="s">
        <v>926</v>
      </c>
      <c r="I79" s="138" t="s">
        <v>926</v>
      </c>
      <c r="J79" s="138" t="s">
        <v>926</v>
      </c>
      <c r="K79" s="138" t="s">
        <v>926</v>
      </c>
    </row>
    <row r="80" spans="1:11" ht="13.5" customHeight="1" x14ac:dyDescent="0.2">
      <c r="A80" s="62" t="s">
        <v>1175</v>
      </c>
      <c r="B80" s="130" t="s">
        <v>1254</v>
      </c>
      <c r="C80" s="138">
        <v>0</v>
      </c>
      <c r="D80" s="138" t="s">
        <v>926</v>
      </c>
      <c r="E80" s="138">
        <v>0</v>
      </c>
      <c r="F80" s="138">
        <v>0</v>
      </c>
      <c r="G80" s="138">
        <v>0</v>
      </c>
      <c r="H80" s="138" t="s">
        <v>926</v>
      </c>
      <c r="I80" s="138" t="s">
        <v>926</v>
      </c>
      <c r="J80" s="138" t="s">
        <v>926</v>
      </c>
      <c r="K80" s="138" t="s">
        <v>926</v>
      </c>
    </row>
    <row r="81" spans="1:11" ht="13.5" customHeight="1" x14ac:dyDescent="0.2">
      <c r="A81" s="62" t="s">
        <v>1176</v>
      </c>
      <c r="B81" s="130" t="s">
        <v>1255</v>
      </c>
      <c r="C81" s="138">
        <v>5.2</v>
      </c>
      <c r="D81" s="138">
        <v>0.3</v>
      </c>
      <c r="E81" s="138">
        <v>4.7</v>
      </c>
      <c r="F81" s="138">
        <v>1.5</v>
      </c>
      <c r="G81" s="138">
        <v>3.2</v>
      </c>
      <c r="H81" s="138">
        <v>0.2</v>
      </c>
      <c r="I81" s="138" t="s">
        <v>926</v>
      </c>
      <c r="J81" s="138" t="s">
        <v>926</v>
      </c>
      <c r="K81" s="138" t="s">
        <v>926</v>
      </c>
    </row>
    <row r="82" spans="1:11" ht="13.5" customHeight="1" x14ac:dyDescent="0.2">
      <c r="A82" s="62" t="s">
        <v>1177</v>
      </c>
      <c r="B82" s="130" t="s">
        <v>1256</v>
      </c>
      <c r="C82" s="138">
        <v>146.69999999999999</v>
      </c>
      <c r="D82" s="138">
        <v>35.1</v>
      </c>
      <c r="E82" s="138">
        <v>111.3</v>
      </c>
      <c r="F82" s="138">
        <v>29.8</v>
      </c>
      <c r="G82" s="138">
        <v>81.5</v>
      </c>
      <c r="H82" s="138">
        <v>0.3</v>
      </c>
      <c r="I82" s="138">
        <v>0</v>
      </c>
      <c r="J82" s="138" t="s">
        <v>926</v>
      </c>
      <c r="K82" s="138">
        <v>0.5</v>
      </c>
    </row>
    <row r="83" spans="1:11" s="70" customFormat="1" ht="18.75" customHeight="1" x14ac:dyDescent="0.2">
      <c r="A83" s="68" t="s">
        <v>1306</v>
      </c>
      <c r="B83" s="129" t="s">
        <v>1307</v>
      </c>
      <c r="C83" s="139">
        <v>336.5</v>
      </c>
      <c r="D83" s="139">
        <v>17.899999999999999</v>
      </c>
      <c r="E83" s="139">
        <v>318.2</v>
      </c>
      <c r="F83" s="139">
        <v>68</v>
      </c>
      <c r="G83" s="139">
        <v>250.3</v>
      </c>
      <c r="H83" s="139">
        <v>0.4</v>
      </c>
      <c r="I83" s="139" t="s">
        <v>926</v>
      </c>
      <c r="J83" s="139">
        <v>0.3</v>
      </c>
      <c r="K83" s="139" t="s">
        <v>926</v>
      </c>
    </row>
    <row r="84" spans="1:11" ht="13.5" customHeight="1" x14ac:dyDescent="0.2">
      <c r="A84" s="62" t="s">
        <v>1178</v>
      </c>
      <c r="B84" s="130" t="s">
        <v>1257</v>
      </c>
      <c r="C84" s="138">
        <v>286.10000000000002</v>
      </c>
      <c r="D84" s="138">
        <v>15.1</v>
      </c>
      <c r="E84" s="138">
        <v>270.7</v>
      </c>
      <c r="F84" s="138">
        <v>67.3</v>
      </c>
      <c r="G84" s="138">
        <v>203.3</v>
      </c>
      <c r="H84" s="138">
        <v>0.4</v>
      </c>
      <c r="I84" s="138" t="s">
        <v>926</v>
      </c>
      <c r="J84" s="138">
        <v>0.3</v>
      </c>
      <c r="K84" s="138" t="s">
        <v>926</v>
      </c>
    </row>
    <row r="85" spans="1:11" ht="13.5" customHeight="1" x14ac:dyDescent="0.2">
      <c r="A85" s="62" t="s">
        <v>1179</v>
      </c>
      <c r="B85" s="130" t="s">
        <v>1258</v>
      </c>
      <c r="C85" s="138">
        <v>50.4</v>
      </c>
      <c r="D85" s="138">
        <v>2.8</v>
      </c>
      <c r="E85" s="138">
        <v>47.6</v>
      </c>
      <c r="F85" s="138">
        <v>0.6</v>
      </c>
      <c r="G85" s="138">
        <v>46.9</v>
      </c>
      <c r="H85" s="138" t="s">
        <v>926</v>
      </c>
      <c r="I85" s="138" t="s">
        <v>926</v>
      </c>
      <c r="J85" s="138" t="s">
        <v>926</v>
      </c>
      <c r="K85" s="138" t="s">
        <v>926</v>
      </c>
    </row>
    <row r="86" spans="1:11" s="70" customFormat="1" ht="18.75" customHeight="1" x14ac:dyDescent="0.2">
      <c r="A86" s="68" t="s">
        <v>1308</v>
      </c>
      <c r="B86" s="129" t="s">
        <v>1309</v>
      </c>
      <c r="C86" s="139">
        <v>90</v>
      </c>
      <c r="D86" s="139">
        <v>58.5</v>
      </c>
      <c r="E86" s="139">
        <v>17.3</v>
      </c>
      <c r="F86" s="139">
        <v>10</v>
      </c>
      <c r="G86" s="139">
        <v>7.3</v>
      </c>
      <c r="H86" s="139">
        <v>14.2</v>
      </c>
      <c r="I86" s="139" t="s">
        <v>926</v>
      </c>
      <c r="J86" s="139" t="s">
        <v>926</v>
      </c>
      <c r="K86" s="139" t="s">
        <v>926</v>
      </c>
    </row>
    <row r="87" spans="1:11" ht="13.5" customHeight="1" x14ac:dyDescent="0.2">
      <c r="A87" s="62" t="s">
        <v>1180</v>
      </c>
      <c r="B87" s="130" t="s">
        <v>1259</v>
      </c>
      <c r="C87" s="138">
        <v>11.4</v>
      </c>
      <c r="D87" s="138">
        <v>0.8</v>
      </c>
      <c r="E87" s="138">
        <v>10.6</v>
      </c>
      <c r="F87" s="138">
        <v>6.6</v>
      </c>
      <c r="G87" s="138">
        <v>4</v>
      </c>
      <c r="H87" s="138" t="s">
        <v>926</v>
      </c>
      <c r="I87" s="138" t="s">
        <v>926</v>
      </c>
      <c r="J87" s="138" t="s">
        <v>926</v>
      </c>
      <c r="K87" s="138" t="s">
        <v>926</v>
      </c>
    </row>
    <row r="88" spans="1:11" ht="13.5" customHeight="1" x14ac:dyDescent="0.2">
      <c r="A88" s="62" t="s">
        <v>1181</v>
      </c>
      <c r="B88" s="130" t="s">
        <v>1260</v>
      </c>
      <c r="C88" s="138">
        <v>78.7</v>
      </c>
      <c r="D88" s="138">
        <v>57.7</v>
      </c>
      <c r="E88" s="138">
        <v>6.8</v>
      </c>
      <c r="F88" s="138">
        <v>3.4</v>
      </c>
      <c r="G88" s="138">
        <v>3.4</v>
      </c>
      <c r="H88" s="138">
        <v>14.2</v>
      </c>
      <c r="I88" s="138" t="s">
        <v>926</v>
      </c>
      <c r="J88" s="138" t="s">
        <v>926</v>
      </c>
      <c r="K88" s="138" t="s">
        <v>926</v>
      </c>
    </row>
    <row r="89" spans="1:11" s="70" customFormat="1" ht="18.75" customHeight="1" x14ac:dyDescent="0.2">
      <c r="A89" s="68" t="s">
        <v>1310</v>
      </c>
      <c r="B89" s="129" t="s">
        <v>1311</v>
      </c>
      <c r="C89" s="139">
        <v>3681.2</v>
      </c>
      <c r="D89" s="139">
        <v>1202.0999999999999</v>
      </c>
      <c r="E89" s="139">
        <v>1323.5</v>
      </c>
      <c r="F89" s="139">
        <v>513.9</v>
      </c>
      <c r="G89" s="139">
        <v>809.6</v>
      </c>
      <c r="H89" s="139">
        <v>1155.5999999999999</v>
      </c>
      <c r="I89" s="139" t="s">
        <v>926</v>
      </c>
      <c r="J89" s="139">
        <v>0.8</v>
      </c>
      <c r="K89" s="139">
        <v>3.2</v>
      </c>
    </row>
    <row r="90" spans="1:11" ht="13.5" customHeight="1" x14ac:dyDescent="0.2">
      <c r="A90" s="62" t="s">
        <v>1182</v>
      </c>
      <c r="B90" s="130" t="s">
        <v>1261</v>
      </c>
      <c r="C90" s="138">
        <v>1</v>
      </c>
      <c r="D90" s="138">
        <v>1</v>
      </c>
      <c r="E90" s="138" t="s">
        <v>926</v>
      </c>
      <c r="F90" s="138" t="s">
        <v>926</v>
      </c>
      <c r="G90" s="138" t="s">
        <v>926</v>
      </c>
      <c r="H90" s="138" t="s">
        <v>926</v>
      </c>
      <c r="I90" s="138" t="s">
        <v>926</v>
      </c>
      <c r="J90" s="138" t="s">
        <v>926</v>
      </c>
      <c r="K90" s="138" t="s">
        <v>926</v>
      </c>
    </row>
    <row r="91" spans="1:11" ht="13.5" customHeight="1" x14ac:dyDescent="0.2">
      <c r="A91" s="62" t="s">
        <v>1183</v>
      </c>
      <c r="B91" s="130" t="s">
        <v>1262</v>
      </c>
      <c r="C91" s="138">
        <v>3680.2</v>
      </c>
      <c r="D91" s="138">
        <v>1201.0999999999999</v>
      </c>
      <c r="E91" s="138">
        <v>1323.5</v>
      </c>
      <c r="F91" s="138">
        <v>513.9</v>
      </c>
      <c r="G91" s="138">
        <v>809.6</v>
      </c>
      <c r="H91" s="138">
        <v>1155.5999999999999</v>
      </c>
      <c r="I91" s="138" t="s">
        <v>926</v>
      </c>
      <c r="J91" s="138">
        <v>0.8</v>
      </c>
      <c r="K91" s="138">
        <v>3.2</v>
      </c>
    </row>
    <row r="92" spans="1:11" s="70" customFormat="1" ht="18.75" customHeight="1" x14ac:dyDescent="0.2">
      <c r="A92" s="68" t="s">
        <v>1312</v>
      </c>
      <c r="B92" s="129" t="s">
        <v>1313</v>
      </c>
      <c r="C92" s="139" t="s">
        <v>926</v>
      </c>
      <c r="D92" s="139" t="s">
        <v>926</v>
      </c>
      <c r="E92" s="139" t="s">
        <v>926</v>
      </c>
      <c r="F92" s="139" t="s">
        <v>926</v>
      </c>
      <c r="G92" s="139" t="s">
        <v>926</v>
      </c>
      <c r="H92" s="139" t="s">
        <v>926</v>
      </c>
      <c r="I92" s="139" t="s">
        <v>926</v>
      </c>
      <c r="J92" s="139" t="s">
        <v>926</v>
      </c>
      <c r="K92" s="139" t="s">
        <v>926</v>
      </c>
    </row>
    <row r="93" spans="1:11" ht="13.5" customHeight="1" x14ac:dyDescent="0.2">
      <c r="A93" s="62" t="s">
        <v>1184</v>
      </c>
      <c r="B93" s="130" t="s">
        <v>1263</v>
      </c>
      <c r="C93" s="138" t="s">
        <v>926</v>
      </c>
      <c r="D93" s="138" t="s">
        <v>926</v>
      </c>
      <c r="E93" s="138" t="s">
        <v>926</v>
      </c>
      <c r="F93" s="138" t="s">
        <v>926</v>
      </c>
      <c r="G93" s="138" t="s">
        <v>926</v>
      </c>
      <c r="H93" s="138" t="s">
        <v>926</v>
      </c>
      <c r="I93" s="138" t="s">
        <v>926</v>
      </c>
      <c r="J93" s="138" t="s">
        <v>926</v>
      </c>
      <c r="K93" s="138" t="s">
        <v>926</v>
      </c>
    </row>
    <row r="94" spans="1:11" ht="13.5" customHeight="1" x14ac:dyDescent="0.2">
      <c r="A94" s="62" t="s">
        <v>1185</v>
      </c>
      <c r="B94" s="130" t="s">
        <v>1264</v>
      </c>
      <c r="C94" s="138" t="s">
        <v>926</v>
      </c>
      <c r="D94" s="138" t="s">
        <v>926</v>
      </c>
      <c r="E94" s="138" t="s">
        <v>926</v>
      </c>
      <c r="F94" s="138" t="s">
        <v>926</v>
      </c>
      <c r="G94" s="138" t="s">
        <v>926</v>
      </c>
      <c r="H94" s="138" t="s">
        <v>926</v>
      </c>
      <c r="I94" s="138" t="s">
        <v>926</v>
      </c>
      <c r="J94" s="138" t="s">
        <v>926</v>
      </c>
      <c r="K94" s="138" t="s">
        <v>926</v>
      </c>
    </row>
    <row r="95" spans="1:11" s="70" customFormat="1" ht="18.75" customHeight="1" x14ac:dyDescent="0.2">
      <c r="A95" s="68" t="s">
        <v>1314</v>
      </c>
      <c r="B95" s="129" t="s">
        <v>1315</v>
      </c>
      <c r="C95" s="139">
        <v>378</v>
      </c>
      <c r="D95" s="139">
        <v>38.5</v>
      </c>
      <c r="E95" s="139">
        <v>251</v>
      </c>
      <c r="F95" s="139">
        <v>207.5</v>
      </c>
      <c r="G95" s="139">
        <v>43.5</v>
      </c>
      <c r="H95" s="139">
        <v>88.5</v>
      </c>
      <c r="I95" s="139" t="s">
        <v>926</v>
      </c>
      <c r="J95" s="139">
        <v>0.1</v>
      </c>
      <c r="K95" s="139">
        <v>0</v>
      </c>
    </row>
    <row r="96" spans="1:11" ht="13.5" customHeight="1" x14ac:dyDescent="0.2">
      <c r="A96" s="62" t="s">
        <v>1186</v>
      </c>
      <c r="B96" s="130" t="s">
        <v>1265</v>
      </c>
      <c r="C96" s="138">
        <v>374.4</v>
      </c>
      <c r="D96" s="138">
        <v>38.4</v>
      </c>
      <c r="E96" s="138">
        <v>247.5</v>
      </c>
      <c r="F96" s="138">
        <v>205.6</v>
      </c>
      <c r="G96" s="138">
        <v>41.9</v>
      </c>
      <c r="H96" s="138">
        <v>88.5</v>
      </c>
      <c r="I96" s="138" t="s">
        <v>926</v>
      </c>
      <c r="J96" s="138">
        <v>0.1</v>
      </c>
      <c r="K96" s="138">
        <v>0</v>
      </c>
    </row>
    <row r="97" spans="1:11" ht="13.5" customHeight="1" x14ac:dyDescent="0.2">
      <c r="A97" s="62" t="s">
        <v>1187</v>
      </c>
      <c r="B97" s="130" t="s">
        <v>1266</v>
      </c>
      <c r="C97" s="138">
        <v>3.7</v>
      </c>
      <c r="D97" s="138">
        <v>0.1</v>
      </c>
      <c r="E97" s="138">
        <v>3.5</v>
      </c>
      <c r="F97" s="138">
        <v>1.9</v>
      </c>
      <c r="G97" s="138">
        <v>1.6</v>
      </c>
      <c r="H97" s="138" t="s">
        <v>926</v>
      </c>
      <c r="I97" s="138" t="s">
        <v>926</v>
      </c>
      <c r="J97" s="138" t="s">
        <v>926</v>
      </c>
      <c r="K97" s="138" t="s">
        <v>926</v>
      </c>
    </row>
    <row r="98" spans="1:11" s="70" customFormat="1" ht="18.75" customHeight="1" x14ac:dyDescent="0.2">
      <c r="A98" s="68" t="s">
        <v>1316</v>
      </c>
      <c r="B98" s="129" t="s">
        <v>1317</v>
      </c>
      <c r="C98" s="139">
        <v>0.1</v>
      </c>
      <c r="D98" s="139">
        <v>0</v>
      </c>
      <c r="E98" s="139">
        <v>0.1</v>
      </c>
      <c r="F98" s="139">
        <v>0</v>
      </c>
      <c r="G98" s="139">
        <v>0.1</v>
      </c>
      <c r="H98" s="139" t="s">
        <v>926</v>
      </c>
      <c r="I98" s="139" t="s">
        <v>926</v>
      </c>
      <c r="J98" s="139" t="s">
        <v>926</v>
      </c>
      <c r="K98" s="139" t="s">
        <v>926</v>
      </c>
    </row>
    <row r="99" spans="1:11" ht="13.5" customHeight="1" x14ac:dyDescent="0.2">
      <c r="A99" s="62" t="s">
        <v>1188</v>
      </c>
      <c r="B99" s="130" t="s">
        <v>1267</v>
      </c>
      <c r="C99" s="138">
        <v>0.1</v>
      </c>
      <c r="D99" s="138">
        <v>0</v>
      </c>
      <c r="E99" s="138">
        <v>0.1</v>
      </c>
      <c r="F99" s="138">
        <v>0</v>
      </c>
      <c r="G99" s="138">
        <v>0.1</v>
      </c>
      <c r="H99" s="138" t="s">
        <v>926</v>
      </c>
      <c r="I99" s="138" t="s">
        <v>926</v>
      </c>
      <c r="J99" s="138" t="s">
        <v>926</v>
      </c>
      <c r="K99" s="138" t="s">
        <v>926</v>
      </c>
    </row>
    <row r="100" spans="1:11" ht="13.5" customHeight="1" x14ac:dyDescent="0.2">
      <c r="A100" s="62" t="s">
        <v>1189</v>
      </c>
      <c r="B100" s="130" t="s">
        <v>1268</v>
      </c>
      <c r="C100" s="138">
        <v>0</v>
      </c>
      <c r="D100" s="138" t="s">
        <v>926</v>
      </c>
      <c r="E100" s="138">
        <v>0</v>
      </c>
      <c r="F100" s="138" t="s">
        <v>926</v>
      </c>
      <c r="G100" s="138">
        <v>0</v>
      </c>
      <c r="H100" s="138" t="s">
        <v>926</v>
      </c>
      <c r="I100" s="138" t="s">
        <v>926</v>
      </c>
      <c r="J100" s="138" t="s">
        <v>926</v>
      </c>
      <c r="K100" s="138" t="s">
        <v>926</v>
      </c>
    </row>
    <row r="101" spans="1:11" ht="13.5" customHeight="1" x14ac:dyDescent="0.2">
      <c r="A101" s="62" t="s">
        <v>1190</v>
      </c>
      <c r="B101" s="130" t="s">
        <v>1269</v>
      </c>
      <c r="C101" s="138" t="s">
        <v>926</v>
      </c>
      <c r="D101" s="138" t="s">
        <v>926</v>
      </c>
      <c r="E101" s="138" t="s">
        <v>926</v>
      </c>
      <c r="F101" s="138" t="s">
        <v>926</v>
      </c>
      <c r="G101" s="138" t="s">
        <v>926</v>
      </c>
      <c r="H101" s="138" t="s">
        <v>926</v>
      </c>
      <c r="I101" s="138" t="s">
        <v>926</v>
      </c>
      <c r="J101" s="138" t="s">
        <v>926</v>
      </c>
      <c r="K101" s="138" t="s">
        <v>926</v>
      </c>
    </row>
    <row r="102" spans="1:11" ht="13.5" customHeight="1" x14ac:dyDescent="0.2">
      <c r="A102" s="62" t="s">
        <v>1191</v>
      </c>
      <c r="B102" s="130" t="s">
        <v>1270</v>
      </c>
      <c r="C102" s="138" t="s">
        <v>926</v>
      </c>
      <c r="D102" s="138" t="s">
        <v>926</v>
      </c>
      <c r="E102" s="138" t="s">
        <v>926</v>
      </c>
      <c r="F102" s="138" t="s">
        <v>926</v>
      </c>
      <c r="G102" s="138" t="s">
        <v>926</v>
      </c>
      <c r="H102" s="138" t="s">
        <v>926</v>
      </c>
      <c r="I102" s="138" t="s">
        <v>926</v>
      </c>
      <c r="J102" s="138" t="s">
        <v>926</v>
      </c>
      <c r="K102" s="138" t="s">
        <v>926</v>
      </c>
    </row>
    <row r="103" spans="1:11" ht="13.5" customHeight="1" x14ac:dyDescent="0.2">
      <c r="A103" s="62" t="s">
        <v>1192</v>
      </c>
      <c r="B103" s="130" t="s">
        <v>1271</v>
      </c>
      <c r="C103" s="138">
        <v>0</v>
      </c>
      <c r="D103" s="138" t="s">
        <v>926</v>
      </c>
      <c r="E103" s="138">
        <v>0</v>
      </c>
      <c r="F103" s="138" t="s">
        <v>926</v>
      </c>
      <c r="G103" s="138">
        <v>0</v>
      </c>
      <c r="H103" s="138" t="s">
        <v>926</v>
      </c>
      <c r="I103" s="138" t="s">
        <v>926</v>
      </c>
      <c r="J103" s="138" t="s">
        <v>926</v>
      </c>
      <c r="K103" s="138" t="s">
        <v>926</v>
      </c>
    </row>
    <row r="104" spans="1:11" s="70" customFormat="1" ht="18.75" customHeight="1" x14ac:dyDescent="0.2">
      <c r="A104" s="68" t="s">
        <v>1318</v>
      </c>
      <c r="B104" s="129" t="s">
        <v>1272</v>
      </c>
      <c r="C104" s="139" t="s">
        <v>926</v>
      </c>
      <c r="D104" s="139" t="s">
        <v>926</v>
      </c>
      <c r="E104" s="139" t="s">
        <v>926</v>
      </c>
      <c r="F104" s="139" t="s">
        <v>926</v>
      </c>
      <c r="G104" s="139" t="s">
        <v>926</v>
      </c>
      <c r="H104" s="139" t="s">
        <v>926</v>
      </c>
      <c r="I104" s="139" t="s">
        <v>926</v>
      </c>
      <c r="J104" s="139" t="s">
        <v>926</v>
      </c>
      <c r="K104" s="139" t="s">
        <v>926</v>
      </c>
    </row>
    <row r="105" spans="1:11" ht="13.5" customHeight="1" x14ac:dyDescent="0.2">
      <c r="A105" s="62" t="s">
        <v>1193</v>
      </c>
      <c r="B105" s="130" t="s">
        <v>1272</v>
      </c>
      <c r="C105" s="138" t="s">
        <v>926</v>
      </c>
      <c r="D105" s="138" t="s">
        <v>926</v>
      </c>
      <c r="E105" s="138" t="s">
        <v>926</v>
      </c>
      <c r="F105" s="138" t="s">
        <v>926</v>
      </c>
      <c r="G105" s="138" t="s">
        <v>926</v>
      </c>
      <c r="H105" s="138" t="s">
        <v>926</v>
      </c>
      <c r="I105" s="138" t="s">
        <v>926</v>
      </c>
      <c r="J105" s="138" t="s">
        <v>926</v>
      </c>
      <c r="K105" s="138" t="s">
        <v>926</v>
      </c>
    </row>
    <row r="106" spans="1:11" s="70" customFormat="1" ht="18.75" customHeight="1" x14ac:dyDescent="0.2">
      <c r="A106" s="68" t="s">
        <v>1319</v>
      </c>
      <c r="B106" s="129" t="s">
        <v>1320</v>
      </c>
      <c r="C106" s="139">
        <v>3507</v>
      </c>
      <c r="D106" s="139">
        <v>131.6</v>
      </c>
      <c r="E106" s="139">
        <v>1777.7</v>
      </c>
      <c r="F106" s="139">
        <v>608</v>
      </c>
      <c r="G106" s="139">
        <v>1169.7</v>
      </c>
      <c r="H106" s="139">
        <v>1597.7</v>
      </c>
      <c r="I106" s="139" t="s">
        <v>926</v>
      </c>
      <c r="J106" s="139">
        <v>0.1</v>
      </c>
      <c r="K106" s="139">
        <v>0.5</v>
      </c>
    </row>
    <row r="107" spans="1:11" ht="13.5" customHeight="1" x14ac:dyDescent="0.2">
      <c r="A107" s="62" t="s">
        <v>1194</v>
      </c>
      <c r="B107" s="130" t="s">
        <v>1273</v>
      </c>
      <c r="C107" s="138">
        <v>1665</v>
      </c>
      <c r="D107" s="138">
        <v>118.7</v>
      </c>
      <c r="E107" s="138">
        <v>1546.3</v>
      </c>
      <c r="F107" s="138">
        <v>568.9</v>
      </c>
      <c r="G107" s="138">
        <v>977.3</v>
      </c>
      <c r="H107" s="138" t="s">
        <v>926</v>
      </c>
      <c r="I107" s="138" t="s">
        <v>926</v>
      </c>
      <c r="J107" s="138">
        <v>0.1</v>
      </c>
      <c r="K107" s="138">
        <v>0.5</v>
      </c>
    </row>
    <row r="108" spans="1:11" ht="13.5" customHeight="1" x14ac:dyDescent="0.2">
      <c r="A108" s="62" t="s">
        <v>1195</v>
      </c>
      <c r="B108" s="130" t="s">
        <v>1274</v>
      </c>
      <c r="C108" s="138">
        <v>1842.1</v>
      </c>
      <c r="D108" s="138">
        <v>12.9</v>
      </c>
      <c r="E108" s="138">
        <v>231.4</v>
      </c>
      <c r="F108" s="138">
        <v>39.1</v>
      </c>
      <c r="G108" s="138">
        <v>192.4</v>
      </c>
      <c r="H108" s="138">
        <v>1597.7</v>
      </c>
      <c r="I108" s="138" t="s">
        <v>926</v>
      </c>
      <c r="J108" s="138">
        <v>0</v>
      </c>
      <c r="K108" s="138">
        <v>0</v>
      </c>
    </row>
    <row r="109" spans="1:11" s="70" customFormat="1" ht="18.75" customHeight="1" x14ac:dyDescent="0.2">
      <c r="A109" s="68" t="s">
        <v>1321</v>
      </c>
      <c r="B109" s="129" t="s">
        <v>1326</v>
      </c>
      <c r="C109" s="139">
        <v>2.2000000000000002</v>
      </c>
      <c r="D109" s="139">
        <v>0.3</v>
      </c>
      <c r="E109" s="139">
        <v>1.9</v>
      </c>
      <c r="F109" s="139">
        <v>0.1</v>
      </c>
      <c r="G109" s="139">
        <v>1.8</v>
      </c>
      <c r="H109" s="139" t="s">
        <v>926</v>
      </c>
      <c r="I109" s="139" t="s">
        <v>926</v>
      </c>
      <c r="J109" s="139" t="s">
        <v>926</v>
      </c>
      <c r="K109" s="139" t="s">
        <v>926</v>
      </c>
    </row>
    <row r="110" spans="1:11" ht="13.5" customHeight="1" x14ac:dyDescent="0.2">
      <c r="A110" s="62" t="s">
        <v>1196</v>
      </c>
      <c r="B110" s="130" t="s">
        <v>1275</v>
      </c>
      <c r="C110" s="138">
        <v>2.2000000000000002</v>
      </c>
      <c r="D110" s="138">
        <v>0.3</v>
      </c>
      <c r="E110" s="138">
        <v>1.9</v>
      </c>
      <c r="F110" s="138">
        <v>0.1</v>
      </c>
      <c r="G110" s="138">
        <v>1.8</v>
      </c>
      <c r="H110" s="138" t="s">
        <v>926</v>
      </c>
      <c r="I110" s="138" t="s">
        <v>926</v>
      </c>
      <c r="J110" s="138" t="s">
        <v>926</v>
      </c>
      <c r="K110" s="138" t="s">
        <v>926</v>
      </c>
    </row>
    <row r="111" spans="1:11" ht="37.5" customHeight="1" x14ac:dyDescent="0.2"/>
    <row r="112" spans="1:11" ht="14.25" customHeight="1" x14ac:dyDescent="0.2">
      <c r="A112" s="331"/>
      <c r="B112" s="331"/>
      <c r="C112" s="331"/>
      <c r="D112" s="331"/>
      <c r="E112" s="331"/>
      <c r="F112" s="331"/>
      <c r="G112" s="331"/>
      <c r="H112" s="331"/>
      <c r="I112" s="331"/>
      <c r="J112" s="331"/>
      <c r="K112" s="331"/>
    </row>
    <row r="113" spans="1:11" ht="14.25" customHeight="1" x14ac:dyDescent="0.2">
      <c r="A113" s="331"/>
      <c r="B113" s="331"/>
      <c r="C113" s="331"/>
      <c r="D113" s="331"/>
      <c r="E113" s="331"/>
      <c r="F113" s="331"/>
      <c r="G113" s="331"/>
      <c r="H113" s="331"/>
      <c r="I113" s="331"/>
      <c r="J113" s="331"/>
      <c r="K113" s="331"/>
    </row>
    <row r="114" spans="1:11" ht="14.25" customHeight="1" x14ac:dyDescent="0.2">
      <c r="A114" s="331"/>
      <c r="B114" s="331"/>
      <c r="C114" s="331"/>
      <c r="D114" s="331"/>
      <c r="E114" s="331"/>
      <c r="F114" s="331"/>
      <c r="G114" s="331"/>
      <c r="H114" s="331"/>
      <c r="I114" s="331"/>
      <c r="J114" s="331"/>
      <c r="K114" s="331"/>
    </row>
    <row r="115" spans="1:11" ht="14.25" customHeight="1" x14ac:dyDescent="0.2">
      <c r="A115" s="331"/>
      <c r="B115" s="331"/>
      <c r="C115" s="331"/>
      <c r="D115" s="331"/>
      <c r="E115" s="331"/>
      <c r="F115" s="331"/>
      <c r="G115" s="331"/>
      <c r="H115" s="331"/>
      <c r="I115" s="331"/>
      <c r="J115" s="331"/>
      <c r="K115" s="331"/>
    </row>
    <row r="116" spans="1:11" ht="14.25" customHeight="1" x14ac:dyDescent="0.2">
      <c r="A116" s="331"/>
      <c r="B116" s="331"/>
      <c r="C116" s="331"/>
      <c r="D116" s="331"/>
      <c r="E116" s="331"/>
      <c r="F116" s="331"/>
      <c r="G116" s="331"/>
      <c r="H116" s="331"/>
      <c r="I116" s="331"/>
      <c r="J116" s="331"/>
      <c r="K116" s="331"/>
    </row>
    <row r="117" spans="1:11" ht="14.25" customHeight="1" x14ac:dyDescent="0.2">
      <c r="A117" s="331"/>
      <c r="B117" s="331"/>
      <c r="C117" s="331"/>
      <c r="D117" s="331"/>
      <c r="E117" s="331"/>
      <c r="F117" s="331"/>
      <c r="G117" s="331"/>
      <c r="H117" s="331"/>
      <c r="I117" s="331"/>
      <c r="J117" s="331"/>
      <c r="K117" s="331"/>
    </row>
    <row r="118" spans="1:11" ht="14.25" customHeight="1" x14ac:dyDescent="0.2">
      <c r="A118" s="331"/>
      <c r="B118" s="331"/>
      <c r="C118" s="331"/>
      <c r="D118" s="331"/>
      <c r="E118" s="331"/>
      <c r="F118" s="331"/>
      <c r="G118" s="331"/>
      <c r="H118" s="331"/>
      <c r="I118" s="331"/>
      <c r="J118" s="331"/>
      <c r="K118" s="331"/>
    </row>
    <row r="119" spans="1:11" ht="14.25" customHeight="1" x14ac:dyDescent="0.2">
      <c r="A119" s="331"/>
      <c r="B119" s="331"/>
      <c r="C119" s="331"/>
      <c r="D119" s="331"/>
      <c r="E119" s="331"/>
      <c r="F119" s="331"/>
      <c r="G119" s="331"/>
      <c r="H119" s="331"/>
      <c r="I119" s="331"/>
      <c r="J119" s="331"/>
      <c r="K119" s="331"/>
    </row>
    <row r="120" spans="1:11" ht="14.25" customHeight="1" x14ac:dyDescent="0.2">
      <c r="A120" s="331"/>
      <c r="B120" s="331"/>
      <c r="C120" s="331"/>
      <c r="D120" s="331"/>
      <c r="E120" s="331"/>
      <c r="F120" s="331"/>
      <c r="G120" s="331"/>
      <c r="H120" s="331"/>
      <c r="I120" s="331"/>
      <c r="J120" s="331"/>
      <c r="K120" s="331"/>
    </row>
    <row r="121" spans="1:11" ht="14.25" customHeight="1" x14ac:dyDescent="0.2">
      <c r="A121" s="331"/>
      <c r="B121" s="331"/>
      <c r="C121" s="331"/>
      <c r="D121" s="331"/>
      <c r="E121" s="331"/>
      <c r="F121" s="331"/>
      <c r="G121" s="331"/>
      <c r="H121" s="331"/>
      <c r="I121" s="331"/>
      <c r="J121" s="331"/>
      <c r="K121" s="331"/>
    </row>
    <row r="122" spans="1:11" ht="14.25" customHeight="1" x14ac:dyDescent="0.2">
      <c r="A122" s="331"/>
      <c r="B122" s="331"/>
      <c r="C122" s="331"/>
      <c r="D122" s="331"/>
      <c r="E122" s="331"/>
      <c r="F122" s="331"/>
      <c r="G122" s="331"/>
      <c r="H122" s="331"/>
      <c r="I122" s="331"/>
      <c r="J122" s="331"/>
      <c r="K122" s="331"/>
    </row>
    <row r="123" spans="1:11" ht="14.25" customHeight="1" x14ac:dyDescent="0.2">
      <c r="A123" s="331"/>
      <c r="B123" s="331"/>
      <c r="C123" s="331"/>
      <c r="D123" s="331"/>
      <c r="E123" s="331"/>
      <c r="F123" s="331"/>
      <c r="G123" s="331"/>
      <c r="H123" s="331"/>
      <c r="I123" s="331"/>
      <c r="J123" s="331"/>
      <c r="K123" s="331"/>
    </row>
    <row r="124" spans="1:11" ht="14.25" customHeight="1" x14ac:dyDescent="0.2">
      <c r="A124" s="331"/>
      <c r="B124" s="331"/>
      <c r="C124" s="331"/>
      <c r="D124" s="331"/>
      <c r="E124" s="331"/>
      <c r="F124" s="331"/>
      <c r="G124" s="331"/>
      <c r="H124" s="331"/>
      <c r="I124" s="331"/>
      <c r="J124" s="331"/>
      <c r="K124" s="331"/>
    </row>
    <row r="125" spans="1:11" ht="14.25" customHeight="1" x14ac:dyDescent="0.2">
      <c r="A125" s="331"/>
      <c r="B125" s="331"/>
      <c r="C125" s="331"/>
      <c r="D125" s="331"/>
      <c r="E125" s="331"/>
      <c r="F125" s="331"/>
      <c r="G125" s="331"/>
      <c r="H125" s="331"/>
      <c r="I125" s="331"/>
      <c r="J125" s="331"/>
      <c r="K125" s="331"/>
    </row>
    <row r="126" spans="1:11" ht="14.25" customHeight="1" x14ac:dyDescent="0.2">
      <c r="A126" s="331"/>
      <c r="B126" s="331"/>
      <c r="C126" s="331"/>
      <c r="D126" s="331"/>
      <c r="E126" s="331"/>
      <c r="F126" s="331"/>
      <c r="G126" s="331"/>
      <c r="H126" s="331"/>
      <c r="I126" s="331"/>
      <c r="J126" s="331"/>
      <c r="K126" s="331"/>
    </row>
    <row r="127" spans="1:11" ht="14.25" customHeight="1" x14ac:dyDescent="0.2">
      <c r="A127" s="331"/>
      <c r="B127" s="331"/>
      <c r="C127" s="331"/>
      <c r="D127" s="331"/>
      <c r="E127" s="331"/>
      <c r="F127" s="331"/>
      <c r="G127" s="331"/>
      <c r="H127" s="331"/>
      <c r="I127" s="331"/>
      <c r="J127" s="331"/>
      <c r="K127" s="331"/>
    </row>
    <row r="128" spans="1:11" ht="14.25" customHeight="1" x14ac:dyDescent="0.2">
      <c r="A128" s="331"/>
      <c r="B128" s="331"/>
      <c r="C128" s="331"/>
      <c r="D128" s="331"/>
      <c r="E128" s="331"/>
      <c r="F128" s="331"/>
      <c r="G128" s="331"/>
      <c r="H128" s="331"/>
      <c r="I128" s="331"/>
      <c r="J128" s="331"/>
      <c r="K128" s="331"/>
    </row>
    <row r="129" spans="1:11" ht="14.25" customHeight="1" x14ac:dyDescent="0.2">
      <c r="A129" s="331"/>
      <c r="B129" s="331"/>
      <c r="C129" s="331"/>
      <c r="D129" s="331"/>
      <c r="E129" s="331"/>
      <c r="F129" s="331"/>
      <c r="G129" s="331"/>
      <c r="H129" s="331"/>
      <c r="I129" s="331"/>
      <c r="J129" s="331"/>
      <c r="K129" s="331"/>
    </row>
    <row r="130" spans="1:11" ht="14.25" customHeight="1" x14ac:dyDescent="0.2">
      <c r="A130" s="331"/>
      <c r="B130" s="331"/>
      <c r="C130" s="331"/>
      <c r="D130" s="331"/>
      <c r="E130" s="331"/>
      <c r="F130" s="331"/>
      <c r="G130" s="331"/>
      <c r="H130" s="331"/>
      <c r="I130" s="331"/>
      <c r="J130" s="331"/>
      <c r="K130" s="331"/>
    </row>
    <row r="131" spans="1:11" ht="14.25" customHeight="1" x14ac:dyDescent="0.2">
      <c r="A131" s="331"/>
      <c r="B131" s="331"/>
      <c r="C131" s="331"/>
      <c r="D131" s="331"/>
      <c r="E131" s="331"/>
      <c r="F131" s="331"/>
      <c r="G131" s="331"/>
      <c r="H131" s="331"/>
      <c r="I131" s="331"/>
      <c r="J131" s="331"/>
      <c r="K131" s="331"/>
    </row>
    <row r="132" spans="1:11" ht="14.25" customHeight="1" x14ac:dyDescent="0.2">
      <c r="A132" s="331"/>
      <c r="B132" s="331"/>
      <c r="C132" s="331"/>
      <c r="D132" s="331"/>
      <c r="E132" s="331"/>
      <c r="F132" s="331"/>
      <c r="G132" s="331"/>
      <c r="H132" s="331"/>
      <c r="I132" s="331"/>
      <c r="J132" s="331"/>
      <c r="K132" s="331"/>
    </row>
    <row r="133" spans="1:11" ht="14.25" customHeight="1" x14ac:dyDescent="0.2">
      <c r="A133" s="331"/>
      <c r="B133" s="331"/>
      <c r="C133" s="331"/>
      <c r="D133" s="331"/>
      <c r="E133" s="331"/>
      <c r="F133" s="331"/>
      <c r="G133" s="331"/>
      <c r="H133" s="331"/>
      <c r="I133" s="331"/>
      <c r="J133" s="331"/>
      <c r="K133" s="331"/>
    </row>
    <row r="134" spans="1:11" ht="14.25" customHeight="1" x14ac:dyDescent="0.2">
      <c r="A134" s="331"/>
      <c r="B134" s="331"/>
      <c r="C134" s="331"/>
      <c r="D134" s="331"/>
      <c r="E134" s="331"/>
      <c r="F134" s="331"/>
      <c r="G134" s="331"/>
      <c r="H134" s="331"/>
      <c r="I134" s="331"/>
      <c r="J134" s="331"/>
      <c r="K134" s="331"/>
    </row>
    <row r="135" spans="1:11" ht="14.25" customHeight="1" x14ac:dyDescent="0.2">
      <c r="A135" s="331"/>
      <c r="B135" s="331"/>
      <c r="C135" s="331"/>
      <c r="D135" s="331"/>
      <c r="E135" s="331"/>
      <c r="F135" s="331"/>
      <c r="G135" s="331"/>
      <c r="H135" s="331"/>
      <c r="I135" s="331"/>
      <c r="J135" s="331"/>
      <c r="K135" s="331"/>
    </row>
    <row r="136" spans="1:11" ht="14.25" customHeight="1" x14ac:dyDescent="0.2">
      <c r="A136" s="331"/>
      <c r="B136" s="331"/>
      <c r="C136" s="331"/>
      <c r="D136" s="331"/>
      <c r="E136" s="331"/>
      <c r="F136" s="331"/>
      <c r="G136" s="331"/>
      <c r="H136" s="331"/>
      <c r="I136" s="331"/>
      <c r="J136" s="331"/>
      <c r="K136" s="33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6.7109375" style="41" customWidth="1"/>
    <col min="2" max="2" width="35.42578125" style="41" customWidth="1"/>
    <col min="3" max="10" width="10.7109375" style="41" customWidth="1"/>
    <col min="11" max="16384" width="9.7109375" style="41"/>
  </cols>
  <sheetData>
    <row r="1" spans="1:11" ht="12.75" customHeight="1" x14ac:dyDescent="0.2"/>
    <row r="2" spans="1:11" s="45" customFormat="1" ht="15" customHeight="1" x14ac:dyDescent="0.2">
      <c r="A2" s="42" t="s">
        <v>578</v>
      </c>
      <c r="B2" s="42"/>
    </row>
    <row r="3" spans="1:11" s="19" customFormat="1" ht="15" customHeight="1" x14ac:dyDescent="0.2">
      <c r="A3" s="51" t="s">
        <v>7</v>
      </c>
      <c r="B3" s="51"/>
    </row>
    <row r="4" spans="1:11" ht="35.25" customHeight="1" x14ac:dyDescent="0.2">
      <c r="A4" s="44" t="s">
        <v>1115</v>
      </c>
      <c r="B4" s="44"/>
    </row>
    <row r="5" spans="1:11" ht="18" customHeight="1" x14ac:dyDescent="0.2">
      <c r="A5" s="341" t="s">
        <v>1334</v>
      </c>
      <c r="B5" s="337" t="s">
        <v>1278</v>
      </c>
      <c r="C5" s="337" t="s">
        <v>1034</v>
      </c>
      <c r="D5" s="337" t="s">
        <v>1337</v>
      </c>
      <c r="E5" s="337"/>
      <c r="F5" s="337"/>
      <c r="G5" s="337"/>
      <c r="H5" s="337"/>
      <c r="I5" s="337"/>
      <c r="J5" s="337"/>
      <c r="K5" s="338"/>
    </row>
    <row r="6" spans="1:11" ht="49.5" customHeight="1" x14ac:dyDescent="0.2">
      <c r="A6" s="341"/>
      <c r="B6" s="337"/>
      <c r="C6" s="337"/>
      <c r="D6" s="71" t="s">
        <v>1335</v>
      </c>
      <c r="E6" s="71" t="s">
        <v>1328</v>
      </c>
      <c r="F6" s="71" t="s">
        <v>1329</v>
      </c>
      <c r="G6" s="71" t="s">
        <v>1330</v>
      </c>
      <c r="H6" s="71" t="s">
        <v>1331</v>
      </c>
      <c r="I6" s="71" t="s">
        <v>1332</v>
      </c>
      <c r="J6" s="71" t="s">
        <v>1333</v>
      </c>
      <c r="K6" s="76" t="s">
        <v>1336</v>
      </c>
    </row>
    <row r="7" spans="1:11" s="70" customFormat="1" ht="18.75" customHeight="1" x14ac:dyDescent="0.2">
      <c r="A7" s="339" t="s">
        <v>1034</v>
      </c>
      <c r="B7" s="340"/>
      <c r="C7" s="141">
        <v>223170.1</v>
      </c>
      <c r="D7" s="141">
        <v>81114.8</v>
      </c>
      <c r="E7" s="139">
        <v>26013.3</v>
      </c>
      <c r="F7" s="139">
        <v>19182.2</v>
      </c>
      <c r="G7" s="139">
        <v>9622.2000000000007</v>
      </c>
      <c r="H7" s="139">
        <v>7794.3</v>
      </c>
      <c r="I7" s="139">
        <v>12781.2</v>
      </c>
      <c r="J7" s="139">
        <v>21208.1</v>
      </c>
      <c r="K7" s="139">
        <v>45453.9</v>
      </c>
    </row>
    <row r="8" spans="1:11" s="70" customFormat="1" ht="18.75" customHeight="1" x14ac:dyDescent="0.2">
      <c r="A8" s="63"/>
      <c r="B8" s="64"/>
      <c r="C8" s="88" t="s">
        <v>252</v>
      </c>
      <c r="D8" s="69"/>
      <c r="E8" s="69"/>
      <c r="F8" s="69"/>
      <c r="G8" s="69"/>
      <c r="H8" s="69"/>
      <c r="I8" s="69"/>
      <c r="J8" s="69"/>
      <c r="K8" s="69"/>
    </row>
    <row r="9" spans="1:11" s="70" customFormat="1" ht="18.75" customHeight="1" x14ac:dyDescent="0.2">
      <c r="A9" s="68" t="s">
        <v>1276</v>
      </c>
      <c r="B9" s="129" t="s">
        <v>1277</v>
      </c>
      <c r="C9" s="139">
        <v>16323.5</v>
      </c>
      <c r="D9" s="139">
        <v>1415</v>
      </c>
      <c r="E9" s="139">
        <v>1780.2</v>
      </c>
      <c r="F9" s="139">
        <v>665</v>
      </c>
      <c r="G9" s="139">
        <v>632.4</v>
      </c>
      <c r="H9" s="139">
        <v>555</v>
      </c>
      <c r="I9" s="139">
        <v>2166.6</v>
      </c>
      <c r="J9" s="139">
        <v>2200</v>
      </c>
      <c r="K9" s="139">
        <v>6909.2</v>
      </c>
    </row>
    <row r="10" spans="1:11" ht="13.5" customHeight="1" x14ac:dyDescent="0.2">
      <c r="A10" s="62" t="s">
        <v>1116</v>
      </c>
      <c r="B10" s="130" t="s">
        <v>1197</v>
      </c>
      <c r="C10" s="138">
        <v>10257.5</v>
      </c>
      <c r="D10" s="138">
        <v>496</v>
      </c>
      <c r="E10" s="138">
        <v>471.9</v>
      </c>
      <c r="F10" s="138">
        <v>430.2</v>
      </c>
      <c r="G10" s="138">
        <v>317.7</v>
      </c>
      <c r="H10" s="138">
        <v>452</v>
      </c>
      <c r="I10" s="138">
        <v>890.1</v>
      </c>
      <c r="J10" s="138">
        <v>1589.8</v>
      </c>
      <c r="K10" s="138">
        <v>5609.9</v>
      </c>
    </row>
    <row r="11" spans="1:11" ht="13.5" customHeight="1" x14ac:dyDescent="0.2">
      <c r="A11" s="62" t="s">
        <v>1117</v>
      </c>
      <c r="B11" s="130" t="s">
        <v>1198</v>
      </c>
      <c r="C11" s="138">
        <v>0</v>
      </c>
      <c r="D11" s="138" t="s">
        <v>926</v>
      </c>
      <c r="E11" s="138" t="s">
        <v>926</v>
      </c>
      <c r="F11" s="138" t="s">
        <v>926</v>
      </c>
      <c r="G11" s="138" t="s">
        <v>926</v>
      </c>
      <c r="H11" s="138" t="s">
        <v>926</v>
      </c>
      <c r="I11" s="138" t="s">
        <v>926</v>
      </c>
      <c r="J11" s="138">
        <v>0</v>
      </c>
      <c r="K11" s="138" t="s">
        <v>926</v>
      </c>
    </row>
    <row r="12" spans="1:11" ht="13.5" customHeight="1" x14ac:dyDescent="0.2">
      <c r="A12" s="62" t="s">
        <v>1118</v>
      </c>
      <c r="B12" s="130" t="s">
        <v>1199</v>
      </c>
      <c r="C12" s="138" t="s">
        <v>926</v>
      </c>
      <c r="D12" s="138" t="s">
        <v>926</v>
      </c>
      <c r="E12" s="138" t="s">
        <v>926</v>
      </c>
      <c r="F12" s="138" t="s">
        <v>926</v>
      </c>
      <c r="G12" s="138" t="s">
        <v>926</v>
      </c>
      <c r="H12" s="138" t="s">
        <v>926</v>
      </c>
      <c r="I12" s="138" t="s">
        <v>926</v>
      </c>
      <c r="J12" s="138" t="s">
        <v>926</v>
      </c>
      <c r="K12" s="138" t="s">
        <v>926</v>
      </c>
    </row>
    <row r="13" spans="1:11" ht="13.5" customHeight="1" x14ac:dyDescent="0.2">
      <c r="A13" s="62" t="s">
        <v>1119</v>
      </c>
      <c r="B13" s="130" t="s">
        <v>1200</v>
      </c>
      <c r="C13" s="138">
        <v>34.299999999999997</v>
      </c>
      <c r="D13" s="138" t="s">
        <v>926</v>
      </c>
      <c r="E13" s="138">
        <v>2.6</v>
      </c>
      <c r="F13" s="138" t="s">
        <v>926</v>
      </c>
      <c r="G13" s="138">
        <v>0.3</v>
      </c>
      <c r="H13" s="138">
        <v>0.5</v>
      </c>
      <c r="I13" s="138">
        <v>3.4</v>
      </c>
      <c r="J13" s="138">
        <v>2.8</v>
      </c>
      <c r="K13" s="138">
        <v>24.6</v>
      </c>
    </row>
    <row r="14" spans="1:11" ht="13.5" customHeight="1" x14ac:dyDescent="0.2">
      <c r="A14" s="62" t="s">
        <v>1120</v>
      </c>
      <c r="B14" s="130" t="s">
        <v>869</v>
      </c>
      <c r="C14" s="138">
        <v>407.1</v>
      </c>
      <c r="D14" s="138">
        <v>107.6</v>
      </c>
      <c r="E14" s="138">
        <v>9.6</v>
      </c>
      <c r="F14" s="138">
        <v>87.5</v>
      </c>
      <c r="G14" s="138">
        <v>11.2</v>
      </c>
      <c r="H14" s="138">
        <v>43.7</v>
      </c>
      <c r="I14" s="138">
        <v>21.8</v>
      </c>
      <c r="J14" s="138">
        <v>38.4</v>
      </c>
      <c r="K14" s="138">
        <v>87.3</v>
      </c>
    </row>
    <row r="15" spans="1:11" ht="13.5" customHeight="1" x14ac:dyDescent="0.2">
      <c r="A15" s="62" t="s">
        <v>1121</v>
      </c>
      <c r="B15" s="130" t="s">
        <v>1201</v>
      </c>
      <c r="C15" s="138">
        <v>127.1</v>
      </c>
      <c r="D15" s="138">
        <v>0.2</v>
      </c>
      <c r="E15" s="138" t="s">
        <v>926</v>
      </c>
      <c r="F15" s="138">
        <v>0</v>
      </c>
      <c r="G15" s="138">
        <v>0.1</v>
      </c>
      <c r="H15" s="138" t="s">
        <v>926</v>
      </c>
      <c r="I15" s="138" t="s">
        <v>926</v>
      </c>
      <c r="J15" s="138">
        <v>4.0999999999999996</v>
      </c>
      <c r="K15" s="138">
        <v>122.8</v>
      </c>
    </row>
    <row r="16" spans="1:11" ht="13.5" customHeight="1" x14ac:dyDescent="0.2">
      <c r="A16" s="62" t="s">
        <v>1122</v>
      </c>
      <c r="B16" s="130" t="s">
        <v>1202</v>
      </c>
      <c r="C16" s="138">
        <v>5454.8</v>
      </c>
      <c r="D16" s="138">
        <v>811.3</v>
      </c>
      <c r="E16" s="138">
        <v>1296.0999999999999</v>
      </c>
      <c r="F16" s="138">
        <v>147.4</v>
      </c>
      <c r="G16" s="138">
        <v>303.2</v>
      </c>
      <c r="H16" s="138">
        <v>58.8</v>
      </c>
      <c r="I16" s="138">
        <v>1251.2</v>
      </c>
      <c r="J16" s="138">
        <v>564.9</v>
      </c>
      <c r="K16" s="138">
        <v>1021.9</v>
      </c>
    </row>
    <row r="17" spans="1:11" ht="13.5" customHeight="1" x14ac:dyDescent="0.2">
      <c r="A17" s="62" t="s">
        <v>1123</v>
      </c>
      <c r="B17" s="130" t="s">
        <v>1203</v>
      </c>
      <c r="C17" s="138" t="s">
        <v>926</v>
      </c>
      <c r="D17" s="138" t="s">
        <v>926</v>
      </c>
      <c r="E17" s="138" t="s">
        <v>926</v>
      </c>
      <c r="F17" s="138" t="s">
        <v>926</v>
      </c>
      <c r="G17" s="138" t="s">
        <v>926</v>
      </c>
      <c r="H17" s="138" t="s">
        <v>926</v>
      </c>
      <c r="I17" s="138" t="s">
        <v>926</v>
      </c>
      <c r="J17" s="138" t="s">
        <v>926</v>
      </c>
      <c r="K17" s="138" t="s">
        <v>926</v>
      </c>
    </row>
    <row r="18" spans="1:11" ht="13.5" customHeight="1" x14ac:dyDescent="0.2">
      <c r="A18" s="62" t="s">
        <v>1124</v>
      </c>
      <c r="B18" s="130" t="s">
        <v>1204</v>
      </c>
      <c r="C18" s="138">
        <v>0.7</v>
      </c>
      <c r="D18" s="138" t="s">
        <v>926</v>
      </c>
      <c r="E18" s="138" t="s">
        <v>926</v>
      </c>
      <c r="F18" s="138" t="s">
        <v>926</v>
      </c>
      <c r="G18" s="138" t="s">
        <v>926</v>
      </c>
      <c r="H18" s="138" t="s">
        <v>926</v>
      </c>
      <c r="I18" s="138" t="s">
        <v>926</v>
      </c>
      <c r="J18" s="138" t="s">
        <v>926</v>
      </c>
      <c r="K18" s="138">
        <v>0.7</v>
      </c>
    </row>
    <row r="19" spans="1:11" ht="13.5" customHeight="1" x14ac:dyDescent="0.2">
      <c r="A19" s="62" t="s">
        <v>1125</v>
      </c>
      <c r="B19" s="130" t="s">
        <v>1205</v>
      </c>
      <c r="C19" s="138">
        <v>18.899999999999999</v>
      </c>
      <c r="D19" s="138" t="s">
        <v>926</v>
      </c>
      <c r="E19" s="138" t="s">
        <v>926</v>
      </c>
      <c r="F19" s="138" t="s">
        <v>926</v>
      </c>
      <c r="G19" s="138" t="s">
        <v>926</v>
      </c>
      <c r="H19" s="138" t="s">
        <v>926</v>
      </c>
      <c r="I19" s="138" t="s">
        <v>926</v>
      </c>
      <c r="J19" s="138" t="s">
        <v>926</v>
      </c>
      <c r="K19" s="138">
        <v>18.899999999999999</v>
      </c>
    </row>
    <row r="20" spans="1:11" ht="13.5" customHeight="1" x14ac:dyDescent="0.2">
      <c r="A20" s="62" t="s">
        <v>1126</v>
      </c>
      <c r="B20" s="130" t="s">
        <v>1206</v>
      </c>
      <c r="C20" s="138">
        <v>23.2</v>
      </c>
      <c r="D20" s="138" t="s">
        <v>926</v>
      </c>
      <c r="E20" s="138" t="s">
        <v>926</v>
      </c>
      <c r="F20" s="138" t="s">
        <v>926</v>
      </c>
      <c r="G20" s="138" t="s">
        <v>926</v>
      </c>
      <c r="H20" s="138" t="s">
        <v>926</v>
      </c>
      <c r="I20" s="138" t="s">
        <v>926</v>
      </c>
      <c r="J20" s="138" t="s">
        <v>926</v>
      </c>
      <c r="K20" s="138">
        <v>23.2</v>
      </c>
    </row>
    <row r="21" spans="1:11" s="70" customFormat="1" ht="18.75" customHeight="1" x14ac:dyDescent="0.2">
      <c r="A21" s="68" t="s">
        <v>1286</v>
      </c>
      <c r="B21" s="129" t="s">
        <v>1287</v>
      </c>
      <c r="C21" s="139">
        <v>34123.300000000003</v>
      </c>
      <c r="D21" s="139">
        <v>16217.2</v>
      </c>
      <c r="E21" s="139">
        <v>3356.1</v>
      </c>
      <c r="F21" s="139">
        <v>1646.3</v>
      </c>
      <c r="G21" s="139">
        <v>627.4</v>
      </c>
      <c r="H21" s="139">
        <v>441.4</v>
      </c>
      <c r="I21" s="139">
        <v>685.1</v>
      </c>
      <c r="J21" s="139">
        <v>3668.5</v>
      </c>
      <c r="K21" s="139">
        <v>7481.4</v>
      </c>
    </row>
    <row r="22" spans="1:11" ht="13.5" customHeight="1" x14ac:dyDescent="0.2">
      <c r="A22" s="62" t="s">
        <v>1127</v>
      </c>
      <c r="B22" s="130" t="s">
        <v>1207</v>
      </c>
      <c r="C22" s="138">
        <v>34077.800000000003</v>
      </c>
      <c r="D22" s="138">
        <v>16217.2</v>
      </c>
      <c r="E22" s="138">
        <v>3356.1</v>
      </c>
      <c r="F22" s="138">
        <v>1646.3</v>
      </c>
      <c r="G22" s="138">
        <v>627.4</v>
      </c>
      <c r="H22" s="138">
        <v>441.4</v>
      </c>
      <c r="I22" s="138">
        <v>685.1</v>
      </c>
      <c r="J22" s="138">
        <v>3668.5</v>
      </c>
      <c r="K22" s="138">
        <v>7435.9</v>
      </c>
    </row>
    <row r="23" spans="1:11" ht="13.5" customHeight="1" x14ac:dyDescent="0.2">
      <c r="A23" s="62" t="s">
        <v>1128</v>
      </c>
      <c r="B23" s="130" t="s">
        <v>1208</v>
      </c>
      <c r="C23" s="138">
        <v>45.6</v>
      </c>
      <c r="D23" s="138" t="s">
        <v>926</v>
      </c>
      <c r="E23" s="138" t="s">
        <v>926</v>
      </c>
      <c r="F23" s="138" t="s">
        <v>926</v>
      </c>
      <c r="G23" s="138" t="s">
        <v>926</v>
      </c>
      <c r="H23" s="138" t="s">
        <v>926</v>
      </c>
      <c r="I23" s="138" t="s">
        <v>926</v>
      </c>
      <c r="J23" s="138" t="s">
        <v>926</v>
      </c>
      <c r="K23" s="138">
        <v>45.6</v>
      </c>
    </row>
    <row r="24" spans="1:11" ht="13.5" customHeight="1" x14ac:dyDescent="0.2">
      <c r="A24" s="62" t="s">
        <v>1129</v>
      </c>
      <c r="B24" s="130" t="s">
        <v>1209</v>
      </c>
      <c r="C24" s="138" t="s">
        <v>926</v>
      </c>
      <c r="D24" s="138" t="s">
        <v>926</v>
      </c>
      <c r="E24" s="138" t="s">
        <v>926</v>
      </c>
      <c r="F24" s="138" t="s">
        <v>926</v>
      </c>
      <c r="G24" s="138" t="s">
        <v>926</v>
      </c>
      <c r="H24" s="138" t="s">
        <v>926</v>
      </c>
      <c r="I24" s="138" t="s">
        <v>926</v>
      </c>
      <c r="J24" s="138" t="s">
        <v>926</v>
      </c>
      <c r="K24" s="138" t="s">
        <v>926</v>
      </c>
    </row>
    <row r="25" spans="1:11" s="70" customFormat="1" ht="18.75" customHeight="1" x14ac:dyDescent="0.2">
      <c r="A25" s="68" t="s">
        <v>1288</v>
      </c>
      <c r="B25" s="129" t="s">
        <v>1289</v>
      </c>
      <c r="C25" s="139">
        <v>55582.3</v>
      </c>
      <c r="D25" s="139">
        <v>32682.6</v>
      </c>
      <c r="E25" s="139">
        <v>5851.5</v>
      </c>
      <c r="F25" s="139">
        <v>3664.6</v>
      </c>
      <c r="G25" s="139">
        <v>3015.2</v>
      </c>
      <c r="H25" s="139">
        <v>2546.6999999999998</v>
      </c>
      <c r="I25" s="139">
        <v>1138.3</v>
      </c>
      <c r="J25" s="139">
        <v>1117.0999999999999</v>
      </c>
      <c r="K25" s="139">
        <v>5566.5</v>
      </c>
    </row>
    <row r="26" spans="1:11" ht="13.5" customHeight="1" x14ac:dyDescent="0.2">
      <c r="A26" s="62" t="s">
        <v>1130</v>
      </c>
      <c r="B26" s="130" t="s">
        <v>1210</v>
      </c>
      <c r="C26" s="138">
        <v>22246.1</v>
      </c>
      <c r="D26" s="138">
        <v>19619.900000000001</v>
      </c>
      <c r="E26" s="138">
        <v>1221</v>
      </c>
      <c r="F26" s="138">
        <v>105.3</v>
      </c>
      <c r="G26" s="138">
        <v>14.3</v>
      </c>
      <c r="H26" s="138">
        <v>0</v>
      </c>
      <c r="I26" s="138">
        <v>9.6999999999999993</v>
      </c>
      <c r="J26" s="138">
        <v>40.9</v>
      </c>
      <c r="K26" s="138">
        <v>1235.0999999999999</v>
      </c>
    </row>
    <row r="27" spans="1:11" ht="13.5" customHeight="1" x14ac:dyDescent="0.2">
      <c r="A27" s="62" t="s">
        <v>1131</v>
      </c>
      <c r="B27" s="130" t="s">
        <v>1211</v>
      </c>
      <c r="C27" s="138">
        <v>2185.8000000000002</v>
      </c>
      <c r="D27" s="138">
        <v>1665.4</v>
      </c>
      <c r="E27" s="138">
        <v>201.7</v>
      </c>
      <c r="F27" s="138">
        <v>120</v>
      </c>
      <c r="G27" s="138">
        <v>51.5</v>
      </c>
      <c r="H27" s="138">
        <v>64.5</v>
      </c>
      <c r="I27" s="138">
        <v>11</v>
      </c>
      <c r="J27" s="138">
        <v>46.5</v>
      </c>
      <c r="K27" s="138">
        <v>25.2</v>
      </c>
    </row>
    <row r="28" spans="1:11" ht="13.5" customHeight="1" x14ac:dyDescent="0.2">
      <c r="A28" s="62" t="s">
        <v>1132</v>
      </c>
      <c r="B28" s="130" t="s">
        <v>1212</v>
      </c>
      <c r="C28" s="138">
        <v>290.8</v>
      </c>
      <c r="D28" s="138">
        <v>16.399999999999999</v>
      </c>
      <c r="E28" s="138">
        <v>24.6</v>
      </c>
      <c r="F28" s="138">
        <v>1.2</v>
      </c>
      <c r="G28" s="138">
        <v>3.7</v>
      </c>
      <c r="H28" s="138">
        <v>2.1</v>
      </c>
      <c r="I28" s="138">
        <v>22.3</v>
      </c>
      <c r="J28" s="138">
        <v>197</v>
      </c>
      <c r="K28" s="138">
        <v>23.5</v>
      </c>
    </row>
    <row r="29" spans="1:11" ht="13.5" customHeight="1" x14ac:dyDescent="0.2">
      <c r="A29" s="62" t="s">
        <v>1133</v>
      </c>
      <c r="B29" s="130" t="s">
        <v>1213</v>
      </c>
      <c r="C29" s="138">
        <v>3058.4</v>
      </c>
      <c r="D29" s="138">
        <v>351.4</v>
      </c>
      <c r="E29" s="138">
        <v>950.5</v>
      </c>
      <c r="F29" s="138">
        <v>599</v>
      </c>
      <c r="G29" s="138">
        <v>431.3</v>
      </c>
      <c r="H29" s="138">
        <v>96</v>
      </c>
      <c r="I29" s="138">
        <v>419.9</v>
      </c>
      <c r="J29" s="138">
        <v>29.4</v>
      </c>
      <c r="K29" s="138">
        <v>180.8</v>
      </c>
    </row>
    <row r="30" spans="1:11" ht="13.5" customHeight="1" x14ac:dyDescent="0.2">
      <c r="A30" s="62" t="s">
        <v>1134</v>
      </c>
      <c r="B30" s="130" t="s">
        <v>1214</v>
      </c>
      <c r="C30" s="138">
        <v>27801.200000000001</v>
      </c>
      <c r="D30" s="138">
        <v>11029.4</v>
      </c>
      <c r="E30" s="138">
        <v>3453.7</v>
      </c>
      <c r="F30" s="138">
        <v>2839.1</v>
      </c>
      <c r="G30" s="138">
        <v>2514.4</v>
      </c>
      <c r="H30" s="138">
        <v>2384.1</v>
      </c>
      <c r="I30" s="138">
        <v>675.3</v>
      </c>
      <c r="J30" s="138">
        <v>803.3</v>
      </c>
      <c r="K30" s="138">
        <v>4101.8999999999996</v>
      </c>
    </row>
    <row r="31" spans="1:11" ht="13.5" customHeight="1" x14ac:dyDescent="0.2">
      <c r="A31" s="62" t="s">
        <v>1135</v>
      </c>
      <c r="B31" s="130" t="s">
        <v>1215</v>
      </c>
      <c r="C31" s="138" t="s">
        <v>926</v>
      </c>
      <c r="D31" s="138" t="s">
        <v>926</v>
      </c>
      <c r="E31" s="138" t="s">
        <v>926</v>
      </c>
      <c r="F31" s="138" t="s">
        <v>926</v>
      </c>
      <c r="G31" s="138" t="s">
        <v>926</v>
      </c>
      <c r="H31" s="138" t="s">
        <v>926</v>
      </c>
      <c r="I31" s="138" t="s">
        <v>926</v>
      </c>
      <c r="J31" s="138" t="s">
        <v>926</v>
      </c>
      <c r="K31" s="138" t="s">
        <v>926</v>
      </c>
    </row>
    <row r="32" spans="1:11" s="70" customFormat="1" ht="18.75" customHeight="1" x14ac:dyDescent="0.2">
      <c r="A32" s="68" t="s">
        <v>1290</v>
      </c>
      <c r="B32" s="129" t="s">
        <v>1291</v>
      </c>
      <c r="C32" s="139">
        <v>9238.7000000000007</v>
      </c>
      <c r="D32" s="139">
        <v>1858.4</v>
      </c>
      <c r="E32" s="139">
        <v>1942.9</v>
      </c>
      <c r="F32" s="139">
        <v>813.6</v>
      </c>
      <c r="G32" s="139">
        <v>461.8</v>
      </c>
      <c r="H32" s="139">
        <v>302.7</v>
      </c>
      <c r="I32" s="139">
        <v>722.4</v>
      </c>
      <c r="J32" s="139">
        <v>946.9</v>
      </c>
      <c r="K32" s="139">
        <v>2190.1</v>
      </c>
    </row>
    <row r="33" spans="1:11" ht="13.5" customHeight="1" x14ac:dyDescent="0.2">
      <c r="A33" s="62" t="s">
        <v>1136</v>
      </c>
      <c r="B33" s="130" t="s">
        <v>1216</v>
      </c>
      <c r="C33" s="138">
        <v>70.2</v>
      </c>
      <c r="D33" s="138" t="s">
        <v>926</v>
      </c>
      <c r="E33" s="138" t="s">
        <v>926</v>
      </c>
      <c r="F33" s="138">
        <v>1</v>
      </c>
      <c r="G33" s="138">
        <v>0.1</v>
      </c>
      <c r="H33" s="138" t="s">
        <v>926</v>
      </c>
      <c r="I33" s="138" t="s">
        <v>926</v>
      </c>
      <c r="J33" s="138">
        <v>0.1</v>
      </c>
      <c r="K33" s="138">
        <v>69</v>
      </c>
    </row>
    <row r="34" spans="1:11" ht="13.5" customHeight="1" x14ac:dyDescent="0.2">
      <c r="A34" s="62" t="s">
        <v>1137</v>
      </c>
      <c r="B34" s="130" t="s">
        <v>1217</v>
      </c>
      <c r="C34" s="138">
        <v>4.9000000000000004</v>
      </c>
      <c r="D34" s="138" t="s">
        <v>926</v>
      </c>
      <c r="E34" s="138" t="s">
        <v>926</v>
      </c>
      <c r="F34" s="138" t="s">
        <v>926</v>
      </c>
      <c r="G34" s="138">
        <v>0</v>
      </c>
      <c r="H34" s="138" t="s">
        <v>926</v>
      </c>
      <c r="I34" s="138" t="s">
        <v>926</v>
      </c>
      <c r="J34" s="138" t="s">
        <v>926</v>
      </c>
      <c r="K34" s="138">
        <v>4.8</v>
      </c>
    </row>
    <row r="35" spans="1:11" ht="13.5" customHeight="1" x14ac:dyDescent="0.2">
      <c r="A35" s="62" t="s">
        <v>1138</v>
      </c>
      <c r="B35" s="130" t="s">
        <v>1218</v>
      </c>
      <c r="C35" s="138">
        <v>22.7</v>
      </c>
      <c r="D35" s="138" t="s">
        <v>926</v>
      </c>
      <c r="E35" s="138" t="s">
        <v>926</v>
      </c>
      <c r="F35" s="138">
        <v>19.2</v>
      </c>
      <c r="G35" s="138">
        <v>1.2</v>
      </c>
      <c r="H35" s="138" t="s">
        <v>926</v>
      </c>
      <c r="I35" s="138" t="s">
        <v>926</v>
      </c>
      <c r="J35" s="138">
        <v>0.5</v>
      </c>
      <c r="K35" s="138">
        <v>1.7</v>
      </c>
    </row>
    <row r="36" spans="1:11" ht="13.5" customHeight="1" x14ac:dyDescent="0.2">
      <c r="A36" s="62" t="s">
        <v>1139</v>
      </c>
      <c r="B36" s="130" t="s">
        <v>1219</v>
      </c>
      <c r="C36" s="138">
        <v>5722</v>
      </c>
      <c r="D36" s="138">
        <v>1486.4</v>
      </c>
      <c r="E36" s="138">
        <v>1553</v>
      </c>
      <c r="F36" s="138">
        <v>454.6</v>
      </c>
      <c r="G36" s="138">
        <v>330.4</v>
      </c>
      <c r="H36" s="138">
        <v>131.5</v>
      </c>
      <c r="I36" s="138">
        <v>528.20000000000005</v>
      </c>
      <c r="J36" s="138">
        <v>275.39999999999998</v>
      </c>
      <c r="K36" s="138">
        <v>962.3</v>
      </c>
    </row>
    <row r="37" spans="1:11" ht="13.5" customHeight="1" x14ac:dyDescent="0.2">
      <c r="A37" s="62" t="s">
        <v>1140</v>
      </c>
      <c r="B37" s="130" t="s">
        <v>1220</v>
      </c>
      <c r="C37" s="138">
        <v>56.2</v>
      </c>
      <c r="D37" s="138">
        <v>2</v>
      </c>
      <c r="E37" s="138" t="s">
        <v>926</v>
      </c>
      <c r="F37" s="138" t="s">
        <v>926</v>
      </c>
      <c r="G37" s="138">
        <v>1.2</v>
      </c>
      <c r="H37" s="138" t="s">
        <v>926</v>
      </c>
      <c r="I37" s="138">
        <v>4.5</v>
      </c>
      <c r="J37" s="138">
        <v>47.8</v>
      </c>
      <c r="K37" s="138">
        <v>0.7</v>
      </c>
    </row>
    <row r="38" spans="1:11" ht="13.5" customHeight="1" x14ac:dyDescent="0.2">
      <c r="A38" s="62" t="s">
        <v>1141</v>
      </c>
      <c r="B38" s="130" t="s">
        <v>1221</v>
      </c>
      <c r="C38" s="138">
        <v>2325.8000000000002</v>
      </c>
      <c r="D38" s="138">
        <v>364.3</v>
      </c>
      <c r="E38" s="138">
        <v>374</v>
      </c>
      <c r="F38" s="138">
        <v>198.5</v>
      </c>
      <c r="G38" s="138">
        <v>57.1</v>
      </c>
      <c r="H38" s="138">
        <v>76.099999999999994</v>
      </c>
      <c r="I38" s="138">
        <v>187.5</v>
      </c>
      <c r="J38" s="138">
        <v>503.5</v>
      </c>
      <c r="K38" s="138">
        <v>564.9</v>
      </c>
    </row>
    <row r="39" spans="1:11" ht="13.5" customHeight="1" x14ac:dyDescent="0.2">
      <c r="A39" s="62" t="s">
        <v>1142</v>
      </c>
      <c r="B39" s="130" t="s">
        <v>1222</v>
      </c>
      <c r="C39" s="138">
        <v>254.6</v>
      </c>
      <c r="D39" s="138" t="s">
        <v>926</v>
      </c>
      <c r="E39" s="138">
        <v>11.1</v>
      </c>
      <c r="F39" s="138">
        <v>14.9</v>
      </c>
      <c r="G39" s="138">
        <v>59.9</v>
      </c>
      <c r="H39" s="138">
        <v>58.8</v>
      </c>
      <c r="I39" s="138">
        <v>1.5</v>
      </c>
      <c r="J39" s="138">
        <v>41.9</v>
      </c>
      <c r="K39" s="138">
        <v>66.5</v>
      </c>
    </row>
    <row r="40" spans="1:11" ht="13.5" customHeight="1" x14ac:dyDescent="0.2">
      <c r="A40" s="62" t="s">
        <v>1143</v>
      </c>
      <c r="B40" s="130" t="s">
        <v>1223</v>
      </c>
      <c r="C40" s="138">
        <v>782.3</v>
      </c>
      <c r="D40" s="138">
        <v>5.7</v>
      </c>
      <c r="E40" s="138">
        <v>4.8</v>
      </c>
      <c r="F40" s="138">
        <v>125.4</v>
      </c>
      <c r="G40" s="138">
        <v>11.8</v>
      </c>
      <c r="H40" s="138">
        <v>36.299999999999997</v>
      </c>
      <c r="I40" s="138">
        <v>0.7</v>
      </c>
      <c r="J40" s="138">
        <v>77.599999999999994</v>
      </c>
      <c r="K40" s="138">
        <v>520.20000000000005</v>
      </c>
    </row>
    <row r="41" spans="1:11" ht="13.5" customHeight="1" x14ac:dyDescent="0.2">
      <c r="A41" s="62" t="s">
        <v>1144</v>
      </c>
      <c r="B41" s="130" t="s">
        <v>1224</v>
      </c>
      <c r="C41" s="138" t="s">
        <v>926</v>
      </c>
      <c r="D41" s="138" t="s">
        <v>926</v>
      </c>
      <c r="E41" s="138" t="s">
        <v>926</v>
      </c>
      <c r="F41" s="138" t="s">
        <v>926</v>
      </c>
      <c r="G41" s="138" t="s">
        <v>926</v>
      </c>
      <c r="H41" s="138" t="s">
        <v>926</v>
      </c>
      <c r="I41" s="138" t="s">
        <v>926</v>
      </c>
      <c r="J41" s="138" t="s">
        <v>926</v>
      </c>
      <c r="K41" s="138" t="s">
        <v>926</v>
      </c>
    </row>
    <row r="42" spans="1:11" s="70" customFormat="1" ht="18.75" customHeight="1" x14ac:dyDescent="0.2">
      <c r="A42" s="68" t="s">
        <v>1292</v>
      </c>
      <c r="B42" s="129" t="s">
        <v>1293</v>
      </c>
      <c r="C42" s="139">
        <v>17.7</v>
      </c>
      <c r="D42" s="139">
        <v>0.2</v>
      </c>
      <c r="E42" s="139" t="s">
        <v>926</v>
      </c>
      <c r="F42" s="139">
        <v>2.8</v>
      </c>
      <c r="G42" s="139">
        <v>6.1</v>
      </c>
      <c r="H42" s="139">
        <v>0.3</v>
      </c>
      <c r="I42" s="139" t="s">
        <v>926</v>
      </c>
      <c r="J42" s="139">
        <v>3.5</v>
      </c>
      <c r="K42" s="139">
        <v>4.5999999999999996</v>
      </c>
    </row>
    <row r="43" spans="1:11" ht="13.5" customHeight="1" x14ac:dyDescent="0.2">
      <c r="A43" s="62" t="s">
        <v>1145</v>
      </c>
      <c r="B43" s="130" t="s">
        <v>1225</v>
      </c>
      <c r="C43" s="138">
        <v>8.3000000000000007</v>
      </c>
      <c r="D43" s="138">
        <v>0</v>
      </c>
      <c r="E43" s="138" t="s">
        <v>926</v>
      </c>
      <c r="F43" s="138">
        <v>2.5</v>
      </c>
      <c r="G43" s="138">
        <v>3.4</v>
      </c>
      <c r="H43" s="138">
        <v>0.3</v>
      </c>
      <c r="I43" s="138" t="s">
        <v>926</v>
      </c>
      <c r="J43" s="138">
        <v>0.5</v>
      </c>
      <c r="K43" s="138">
        <v>1.5</v>
      </c>
    </row>
    <row r="44" spans="1:11" ht="13.5" customHeight="1" x14ac:dyDescent="0.2">
      <c r="A44" s="62" t="s">
        <v>1146</v>
      </c>
      <c r="B44" s="130" t="s">
        <v>1226</v>
      </c>
      <c r="C44" s="138">
        <v>7.9</v>
      </c>
      <c r="D44" s="138">
        <v>0</v>
      </c>
      <c r="E44" s="138" t="s">
        <v>926</v>
      </c>
      <c r="F44" s="138">
        <v>0.2</v>
      </c>
      <c r="G44" s="138">
        <v>2.6</v>
      </c>
      <c r="H44" s="138">
        <v>0.1</v>
      </c>
      <c r="I44" s="138" t="s">
        <v>926</v>
      </c>
      <c r="J44" s="138">
        <v>2.1</v>
      </c>
      <c r="K44" s="138">
        <v>2.9</v>
      </c>
    </row>
    <row r="45" spans="1:11" ht="13.5" customHeight="1" x14ac:dyDescent="0.2">
      <c r="A45" s="62" t="s">
        <v>1147</v>
      </c>
      <c r="B45" s="130" t="s">
        <v>1227</v>
      </c>
      <c r="C45" s="138">
        <v>1.5</v>
      </c>
      <c r="D45" s="138">
        <v>0.2</v>
      </c>
      <c r="E45" s="138" t="s">
        <v>926</v>
      </c>
      <c r="F45" s="138">
        <v>0.1</v>
      </c>
      <c r="G45" s="138">
        <v>0.1</v>
      </c>
      <c r="H45" s="138" t="s">
        <v>926</v>
      </c>
      <c r="I45" s="138" t="s">
        <v>926</v>
      </c>
      <c r="J45" s="138">
        <v>0.9</v>
      </c>
      <c r="K45" s="138">
        <v>0.2</v>
      </c>
    </row>
    <row r="46" spans="1:11" s="70" customFormat="1" ht="18.75" customHeight="1" x14ac:dyDescent="0.2">
      <c r="A46" s="68" t="s">
        <v>1294</v>
      </c>
      <c r="B46" s="129" t="s">
        <v>1295</v>
      </c>
      <c r="C46" s="139">
        <v>3523.8</v>
      </c>
      <c r="D46" s="139">
        <v>1172.8</v>
      </c>
      <c r="E46" s="139">
        <v>719.5</v>
      </c>
      <c r="F46" s="139">
        <v>149.69999999999999</v>
      </c>
      <c r="G46" s="139">
        <v>61.5</v>
      </c>
      <c r="H46" s="139">
        <v>259.8</v>
      </c>
      <c r="I46" s="139">
        <v>16.600000000000001</v>
      </c>
      <c r="J46" s="139">
        <v>362.3</v>
      </c>
      <c r="K46" s="139">
        <v>781.7</v>
      </c>
    </row>
    <row r="47" spans="1:11" ht="13.5" customHeight="1" x14ac:dyDescent="0.2">
      <c r="A47" s="62" t="s">
        <v>1148</v>
      </c>
      <c r="B47" s="130" t="s">
        <v>1228</v>
      </c>
      <c r="C47" s="138">
        <v>194.7</v>
      </c>
      <c r="D47" s="138">
        <v>21.1</v>
      </c>
      <c r="E47" s="138" t="s">
        <v>926</v>
      </c>
      <c r="F47" s="138">
        <v>9.5</v>
      </c>
      <c r="G47" s="138">
        <v>8.1999999999999993</v>
      </c>
      <c r="H47" s="138">
        <v>14.3</v>
      </c>
      <c r="I47" s="138">
        <v>3.4</v>
      </c>
      <c r="J47" s="138">
        <v>88.1</v>
      </c>
      <c r="K47" s="138">
        <v>50.1</v>
      </c>
    </row>
    <row r="48" spans="1:11" ht="13.5" customHeight="1" x14ac:dyDescent="0.2">
      <c r="A48" s="62" t="s">
        <v>1149</v>
      </c>
      <c r="B48" s="130" t="s">
        <v>1229</v>
      </c>
      <c r="C48" s="138">
        <v>3325.6</v>
      </c>
      <c r="D48" s="138">
        <v>1151.5999999999999</v>
      </c>
      <c r="E48" s="138">
        <v>719.5</v>
      </c>
      <c r="F48" s="138">
        <v>138.80000000000001</v>
      </c>
      <c r="G48" s="138">
        <v>53.2</v>
      </c>
      <c r="H48" s="138">
        <v>245.4</v>
      </c>
      <c r="I48" s="138">
        <v>13.2</v>
      </c>
      <c r="J48" s="138">
        <v>272.3</v>
      </c>
      <c r="K48" s="138">
        <v>731.4</v>
      </c>
    </row>
    <row r="49" spans="1:11" ht="13.5" customHeight="1" x14ac:dyDescent="0.2">
      <c r="A49" s="62" t="s">
        <v>1150</v>
      </c>
      <c r="B49" s="130" t="s">
        <v>1230</v>
      </c>
      <c r="C49" s="138">
        <v>3.5</v>
      </c>
      <c r="D49" s="138" t="s">
        <v>926</v>
      </c>
      <c r="E49" s="138" t="s">
        <v>926</v>
      </c>
      <c r="F49" s="138">
        <v>1.4</v>
      </c>
      <c r="G49" s="138">
        <v>0</v>
      </c>
      <c r="H49" s="138">
        <v>0</v>
      </c>
      <c r="I49" s="138" t="s">
        <v>926</v>
      </c>
      <c r="J49" s="138">
        <v>1.8</v>
      </c>
      <c r="K49" s="138">
        <v>0.2</v>
      </c>
    </row>
    <row r="50" spans="1:11" s="70" customFormat="1" ht="18.75" customHeight="1" x14ac:dyDescent="0.2">
      <c r="A50" s="68" t="s">
        <v>1296</v>
      </c>
      <c r="B50" s="129" t="s">
        <v>1297</v>
      </c>
      <c r="C50" s="139">
        <v>38009.5</v>
      </c>
      <c r="D50" s="139">
        <v>8169.7</v>
      </c>
      <c r="E50" s="139">
        <v>4989</v>
      </c>
      <c r="F50" s="139">
        <v>6544.3</v>
      </c>
      <c r="G50" s="139">
        <v>2265</v>
      </c>
      <c r="H50" s="139">
        <v>1648</v>
      </c>
      <c r="I50" s="139">
        <v>3408.3</v>
      </c>
      <c r="J50" s="139">
        <v>3478.1</v>
      </c>
      <c r="K50" s="139">
        <v>7507</v>
      </c>
    </row>
    <row r="51" spans="1:11" ht="13.5" customHeight="1" x14ac:dyDescent="0.2">
      <c r="A51" s="62" t="s">
        <v>1151</v>
      </c>
      <c r="B51" s="130" t="s">
        <v>1231</v>
      </c>
      <c r="C51" s="138">
        <v>1347.8</v>
      </c>
      <c r="D51" s="138">
        <v>639.6</v>
      </c>
      <c r="E51" s="138">
        <v>160.80000000000001</v>
      </c>
      <c r="F51" s="138">
        <v>64.400000000000006</v>
      </c>
      <c r="G51" s="138">
        <v>19</v>
      </c>
      <c r="H51" s="138">
        <v>14.5</v>
      </c>
      <c r="I51" s="138">
        <v>32.6</v>
      </c>
      <c r="J51" s="138">
        <v>27.6</v>
      </c>
      <c r="K51" s="138">
        <v>389.4</v>
      </c>
    </row>
    <row r="52" spans="1:11" ht="13.5" customHeight="1" x14ac:dyDescent="0.2">
      <c r="A52" s="62" t="s">
        <v>1152</v>
      </c>
      <c r="B52" s="130" t="s">
        <v>1232</v>
      </c>
      <c r="C52" s="138">
        <v>27540.799999999999</v>
      </c>
      <c r="D52" s="138">
        <v>6390.6</v>
      </c>
      <c r="E52" s="138">
        <v>4314.8</v>
      </c>
      <c r="F52" s="138">
        <v>4829.1000000000004</v>
      </c>
      <c r="G52" s="138">
        <v>2165.3000000000002</v>
      </c>
      <c r="H52" s="138">
        <v>1616.7</v>
      </c>
      <c r="I52" s="138">
        <v>3008.8</v>
      </c>
      <c r="J52" s="138">
        <v>3002.7</v>
      </c>
      <c r="K52" s="138">
        <v>2212.6999999999998</v>
      </c>
    </row>
    <row r="53" spans="1:11" ht="13.5" customHeight="1" x14ac:dyDescent="0.2">
      <c r="A53" s="62" t="s">
        <v>1153</v>
      </c>
      <c r="B53" s="130" t="s">
        <v>1233</v>
      </c>
      <c r="C53" s="138">
        <v>2336.1999999999998</v>
      </c>
      <c r="D53" s="138">
        <v>877.2</v>
      </c>
      <c r="E53" s="138">
        <v>268.39999999999998</v>
      </c>
      <c r="F53" s="138">
        <v>535.9</v>
      </c>
      <c r="G53" s="138">
        <v>21.2</v>
      </c>
      <c r="H53" s="138">
        <v>11.3</v>
      </c>
      <c r="I53" s="138">
        <v>181.8</v>
      </c>
      <c r="J53" s="138">
        <v>321.3</v>
      </c>
      <c r="K53" s="138">
        <v>119.2</v>
      </c>
    </row>
    <row r="54" spans="1:11" ht="13.5" customHeight="1" x14ac:dyDescent="0.2">
      <c r="A54" s="62" t="s">
        <v>1154</v>
      </c>
      <c r="B54" s="130" t="s">
        <v>870</v>
      </c>
      <c r="C54" s="138">
        <v>6784.7</v>
      </c>
      <c r="D54" s="138">
        <v>262.39999999999998</v>
      </c>
      <c r="E54" s="138">
        <v>245</v>
      </c>
      <c r="F54" s="138">
        <v>1115</v>
      </c>
      <c r="G54" s="138">
        <v>59.5</v>
      </c>
      <c r="H54" s="138">
        <v>5.5</v>
      </c>
      <c r="I54" s="138">
        <v>185.1</v>
      </c>
      <c r="J54" s="138">
        <v>126.5</v>
      </c>
      <c r="K54" s="138">
        <v>4785.6000000000004</v>
      </c>
    </row>
    <row r="55" spans="1:11" s="70" customFormat="1" ht="18.75" customHeight="1" x14ac:dyDescent="0.2">
      <c r="A55" s="68" t="s">
        <v>1298</v>
      </c>
      <c r="B55" s="129" t="s">
        <v>1299</v>
      </c>
      <c r="C55" s="139">
        <v>22957.200000000001</v>
      </c>
      <c r="D55" s="139">
        <v>5940.6</v>
      </c>
      <c r="E55" s="139">
        <v>1975.3</v>
      </c>
      <c r="F55" s="139">
        <v>2917.5</v>
      </c>
      <c r="G55" s="139">
        <v>750.3</v>
      </c>
      <c r="H55" s="139">
        <v>531.1</v>
      </c>
      <c r="I55" s="139">
        <v>1792.3</v>
      </c>
      <c r="J55" s="139">
        <v>5840.8</v>
      </c>
      <c r="K55" s="139">
        <v>3209.4</v>
      </c>
    </row>
    <row r="56" spans="1:11" ht="13.5" customHeight="1" x14ac:dyDescent="0.2">
      <c r="A56" s="62" t="s">
        <v>1155</v>
      </c>
      <c r="B56" s="130" t="s">
        <v>1234</v>
      </c>
      <c r="C56" s="138">
        <v>8869.4</v>
      </c>
      <c r="D56" s="138">
        <v>3020.2</v>
      </c>
      <c r="E56" s="138">
        <v>865.7</v>
      </c>
      <c r="F56" s="138">
        <v>1516.7</v>
      </c>
      <c r="G56" s="138">
        <v>189.9</v>
      </c>
      <c r="H56" s="138">
        <v>203.3</v>
      </c>
      <c r="I56" s="138">
        <v>559.5</v>
      </c>
      <c r="J56" s="138">
        <v>1836</v>
      </c>
      <c r="K56" s="138">
        <v>678.1</v>
      </c>
    </row>
    <row r="57" spans="1:11" ht="13.5" customHeight="1" x14ac:dyDescent="0.2">
      <c r="A57" s="62" t="s">
        <v>1156</v>
      </c>
      <c r="B57" s="130" t="s">
        <v>1235</v>
      </c>
      <c r="C57" s="138">
        <v>5456.7</v>
      </c>
      <c r="D57" s="138">
        <v>1324.7</v>
      </c>
      <c r="E57" s="138">
        <v>633.5</v>
      </c>
      <c r="F57" s="138">
        <v>966.5</v>
      </c>
      <c r="G57" s="138">
        <v>123</v>
      </c>
      <c r="H57" s="138">
        <v>40.5</v>
      </c>
      <c r="I57" s="138">
        <v>560</v>
      </c>
      <c r="J57" s="138">
        <v>1686.5</v>
      </c>
      <c r="K57" s="138">
        <v>121.8</v>
      </c>
    </row>
    <row r="58" spans="1:11" ht="13.5" customHeight="1" x14ac:dyDescent="0.2">
      <c r="A58" s="62" t="s">
        <v>1157</v>
      </c>
      <c r="B58" s="130" t="s">
        <v>1236</v>
      </c>
      <c r="C58" s="138">
        <v>5471.3</v>
      </c>
      <c r="D58" s="138">
        <v>196.3</v>
      </c>
      <c r="E58" s="138">
        <v>441.7</v>
      </c>
      <c r="F58" s="138">
        <v>346.3</v>
      </c>
      <c r="G58" s="138">
        <v>257.8</v>
      </c>
      <c r="H58" s="138">
        <v>257.2</v>
      </c>
      <c r="I58" s="138">
        <v>584.70000000000005</v>
      </c>
      <c r="J58" s="138">
        <v>1395</v>
      </c>
      <c r="K58" s="138">
        <v>1992.4</v>
      </c>
    </row>
    <row r="59" spans="1:11" ht="13.5" customHeight="1" x14ac:dyDescent="0.2">
      <c r="A59" s="62" t="s">
        <v>1158</v>
      </c>
      <c r="B59" s="130" t="s">
        <v>1237</v>
      </c>
      <c r="C59" s="138">
        <v>259.5</v>
      </c>
      <c r="D59" s="138">
        <v>141.9</v>
      </c>
      <c r="E59" s="138">
        <v>1.3</v>
      </c>
      <c r="F59" s="138">
        <v>12.8</v>
      </c>
      <c r="G59" s="138">
        <v>75.2</v>
      </c>
      <c r="H59" s="138">
        <v>13.7</v>
      </c>
      <c r="I59" s="138">
        <v>0.3</v>
      </c>
      <c r="J59" s="138">
        <v>9.9</v>
      </c>
      <c r="K59" s="138">
        <v>4.3</v>
      </c>
    </row>
    <row r="60" spans="1:11" ht="13.5" customHeight="1" x14ac:dyDescent="0.2">
      <c r="A60" s="62" t="s">
        <v>1159</v>
      </c>
      <c r="B60" s="130" t="s">
        <v>1238</v>
      </c>
      <c r="C60" s="138">
        <v>2733.1</v>
      </c>
      <c r="D60" s="138">
        <v>1256.3</v>
      </c>
      <c r="E60" s="138">
        <v>32.9</v>
      </c>
      <c r="F60" s="138">
        <v>73.900000000000006</v>
      </c>
      <c r="G60" s="138">
        <v>33.299999999999997</v>
      </c>
      <c r="H60" s="138">
        <v>7.2</v>
      </c>
      <c r="I60" s="138">
        <v>87.5</v>
      </c>
      <c r="J60" s="138">
        <v>863.5</v>
      </c>
      <c r="K60" s="138">
        <v>378.5</v>
      </c>
    </row>
    <row r="61" spans="1:11" ht="13.5" customHeight="1" x14ac:dyDescent="0.2">
      <c r="A61" s="62" t="s">
        <v>1160</v>
      </c>
      <c r="B61" s="130" t="s">
        <v>1239</v>
      </c>
      <c r="C61" s="138">
        <v>163.6</v>
      </c>
      <c r="D61" s="138">
        <v>1.2</v>
      </c>
      <c r="E61" s="138">
        <v>0.2</v>
      </c>
      <c r="F61" s="138">
        <v>1.2</v>
      </c>
      <c r="G61" s="138">
        <v>71.099999999999994</v>
      </c>
      <c r="H61" s="138">
        <v>9.1</v>
      </c>
      <c r="I61" s="138">
        <v>0.3</v>
      </c>
      <c r="J61" s="138">
        <v>49.9</v>
      </c>
      <c r="K61" s="138">
        <v>30.7</v>
      </c>
    </row>
    <row r="62" spans="1:11" ht="13.5" customHeight="1" x14ac:dyDescent="0.2">
      <c r="A62" s="62" t="s">
        <v>1161</v>
      </c>
      <c r="B62" s="130" t="s">
        <v>1240</v>
      </c>
      <c r="C62" s="138">
        <v>3.6</v>
      </c>
      <c r="D62" s="138" t="s">
        <v>926</v>
      </c>
      <c r="E62" s="138" t="s">
        <v>926</v>
      </c>
      <c r="F62" s="138" t="s">
        <v>926</v>
      </c>
      <c r="G62" s="138" t="s">
        <v>926</v>
      </c>
      <c r="H62" s="138" t="s">
        <v>926</v>
      </c>
      <c r="I62" s="138" t="s">
        <v>926</v>
      </c>
      <c r="J62" s="138" t="s">
        <v>926</v>
      </c>
      <c r="K62" s="138">
        <v>3.6</v>
      </c>
    </row>
    <row r="63" spans="1:11" s="70" customFormat="1" ht="18.75" customHeight="1" x14ac:dyDescent="0.2">
      <c r="A63" s="68" t="s">
        <v>1300</v>
      </c>
      <c r="B63" s="129" t="s">
        <v>1301</v>
      </c>
      <c r="C63" s="139">
        <v>3115.7</v>
      </c>
      <c r="D63" s="139">
        <v>387.2</v>
      </c>
      <c r="E63" s="139">
        <v>961</v>
      </c>
      <c r="F63" s="139">
        <v>95.7</v>
      </c>
      <c r="G63" s="139">
        <v>263.5</v>
      </c>
      <c r="H63" s="139">
        <v>103.3</v>
      </c>
      <c r="I63" s="139">
        <v>322.89999999999998</v>
      </c>
      <c r="J63" s="139">
        <v>209.2</v>
      </c>
      <c r="K63" s="139">
        <v>773</v>
      </c>
    </row>
    <row r="64" spans="1:11" ht="13.5" customHeight="1" x14ac:dyDescent="0.2">
      <c r="A64" s="62" t="s">
        <v>1162</v>
      </c>
      <c r="B64" s="130" t="s">
        <v>1241</v>
      </c>
      <c r="C64" s="138">
        <v>291.39999999999998</v>
      </c>
      <c r="D64" s="138">
        <v>14.9</v>
      </c>
      <c r="E64" s="138">
        <v>65.8</v>
      </c>
      <c r="F64" s="138">
        <v>3.6</v>
      </c>
      <c r="G64" s="138">
        <v>19.399999999999999</v>
      </c>
      <c r="H64" s="138">
        <v>33.299999999999997</v>
      </c>
      <c r="I64" s="138">
        <v>20.6</v>
      </c>
      <c r="J64" s="138">
        <v>99.7</v>
      </c>
      <c r="K64" s="138">
        <v>34.299999999999997</v>
      </c>
    </row>
    <row r="65" spans="1:11" ht="13.5" customHeight="1" x14ac:dyDescent="0.2">
      <c r="A65" s="62" t="s">
        <v>1163</v>
      </c>
      <c r="B65" s="130" t="s">
        <v>1242</v>
      </c>
      <c r="C65" s="138">
        <v>2181.1999999999998</v>
      </c>
      <c r="D65" s="138">
        <v>331.6</v>
      </c>
      <c r="E65" s="138">
        <v>823.6</v>
      </c>
      <c r="F65" s="138">
        <v>86.9</v>
      </c>
      <c r="G65" s="138">
        <v>212.1</v>
      </c>
      <c r="H65" s="138">
        <v>29.1</v>
      </c>
      <c r="I65" s="138">
        <v>273.5</v>
      </c>
      <c r="J65" s="138">
        <v>66.8</v>
      </c>
      <c r="K65" s="138">
        <v>357.8</v>
      </c>
    </row>
    <row r="66" spans="1:11" ht="13.5" customHeight="1" x14ac:dyDescent="0.2">
      <c r="A66" s="62" t="s">
        <v>1164</v>
      </c>
      <c r="B66" s="130" t="s">
        <v>1243</v>
      </c>
      <c r="C66" s="138">
        <v>643.1</v>
      </c>
      <c r="D66" s="138">
        <v>40.700000000000003</v>
      </c>
      <c r="E66" s="138">
        <v>71.7</v>
      </c>
      <c r="F66" s="138">
        <v>5.2</v>
      </c>
      <c r="G66" s="138">
        <v>32</v>
      </c>
      <c r="H66" s="138">
        <v>40.9</v>
      </c>
      <c r="I66" s="138">
        <v>28.8</v>
      </c>
      <c r="J66" s="138">
        <v>42.7</v>
      </c>
      <c r="K66" s="138">
        <v>381</v>
      </c>
    </row>
    <row r="67" spans="1:11" s="70" customFormat="1" ht="18.75" customHeight="1" x14ac:dyDescent="0.2">
      <c r="A67" s="68" t="s">
        <v>1302</v>
      </c>
      <c r="B67" s="129" t="s">
        <v>1303</v>
      </c>
      <c r="C67" s="139">
        <v>11207.1</v>
      </c>
      <c r="D67" s="139">
        <v>3860.9</v>
      </c>
      <c r="E67" s="139">
        <v>1396.7</v>
      </c>
      <c r="F67" s="139">
        <v>278.3</v>
      </c>
      <c r="G67" s="139">
        <v>371.1</v>
      </c>
      <c r="H67" s="139">
        <v>659.3</v>
      </c>
      <c r="I67" s="139">
        <v>412.2</v>
      </c>
      <c r="J67" s="139">
        <v>746.9</v>
      </c>
      <c r="K67" s="139">
        <v>3481.7</v>
      </c>
    </row>
    <row r="68" spans="1:11" ht="13.5" customHeight="1" x14ac:dyDescent="0.2">
      <c r="A68" s="62" t="s">
        <v>1165</v>
      </c>
      <c r="B68" s="130" t="s">
        <v>1244</v>
      </c>
      <c r="C68" s="138">
        <v>8898.2999999999993</v>
      </c>
      <c r="D68" s="138">
        <v>3448.5</v>
      </c>
      <c r="E68" s="138">
        <v>350.1</v>
      </c>
      <c r="F68" s="138">
        <v>232.3</v>
      </c>
      <c r="G68" s="138">
        <v>355.2</v>
      </c>
      <c r="H68" s="138">
        <v>567.29999999999995</v>
      </c>
      <c r="I68" s="138">
        <v>401.9</v>
      </c>
      <c r="J68" s="138">
        <v>685.3</v>
      </c>
      <c r="K68" s="138">
        <v>2857.6</v>
      </c>
    </row>
    <row r="69" spans="1:11" ht="13.5" customHeight="1" x14ac:dyDescent="0.2">
      <c r="A69" s="62" t="s">
        <v>1166</v>
      </c>
      <c r="B69" s="130" t="s">
        <v>1245</v>
      </c>
      <c r="C69" s="138">
        <v>1937.6</v>
      </c>
      <c r="D69" s="138">
        <v>297.3</v>
      </c>
      <c r="E69" s="138">
        <v>1001.3</v>
      </c>
      <c r="F69" s="138">
        <v>0.4</v>
      </c>
      <c r="G69" s="138">
        <v>8.1999999999999993</v>
      </c>
      <c r="H69" s="138">
        <v>56.2</v>
      </c>
      <c r="I69" s="138">
        <v>0.3</v>
      </c>
      <c r="J69" s="138">
        <v>2.7</v>
      </c>
      <c r="K69" s="138">
        <v>571.1</v>
      </c>
    </row>
    <row r="70" spans="1:11" ht="13.5" customHeight="1" x14ac:dyDescent="0.2">
      <c r="A70" s="62" t="s">
        <v>1167</v>
      </c>
      <c r="B70" s="130" t="s">
        <v>1246</v>
      </c>
      <c r="C70" s="138">
        <v>194.8</v>
      </c>
      <c r="D70" s="138">
        <v>103.6</v>
      </c>
      <c r="E70" s="138">
        <v>39.6</v>
      </c>
      <c r="F70" s="138">
        <v>41.6</v>
      </c>
      <c r="G70" s="138">
        <v>1.5</v>
      </c>
      <c r="H70" s="138" t="s">
        <v>926</v>
      </c>
      <c r="I70" s="138" t="s">
        <v>926</v>
      </c>
      <c r="J70" s="138">
        <v>1.1000000000000001</v>
      </c>
      <c r="K70" s="138">
        <v>7.4</v>
      </c>
    </row>
    <row r="71" spans="1:11" ht="13.5" customHeight="1" x14ac:dyDescent="0.2">
      <c r="A71" s="62" t="s">
        <v>1168</v>
      </c>
      <c r="B71" s="130" t="s">
        <v>1247</v>
      </c>
      <c r="C71" s="138">
        <v>36.799999999999997</v>
      </c>
      <c r="D71" s="138">
        <v>2.6</v>
      </c>
      <c r="E71" s="138">
        <v>0.4</v>
      </c>
      <c r="F71" s="138">
        <v>0.9</v>
      </c>
      <c r="G71" s="138">
        <v>2.2999999999999998</v>
      </c>
      <c r="H71" s="138">
        <v>1.5</v>
      </c>
      <c r="I71" s="138">
        <v>7.1</v>
      </c>
      <c r="J71" s="138">
        <v>16.7</v>
      </c>
      <c r="K71" s="138">
        <v>5.2</v>
      </c>
    </row>
    <row r="72" spans="1:11" ht="13.5" customHeight="1" x14ac:dyDescent="0.2">
      <c r="A72" s="62" t="s">
        <v>1169</v>
      </c>
      <c r="B72" s="130" t="s">
        <v>1248</v>
      </c>
      <c r="C72" s="138">
        <v>139.5</v>
      </c>
      <c r="D72" s="138">
        <v>8.9</v>
      </c>
      <c r="E72" s="138">
        <v>5.4</v>
      </c>
      <c r="F72" s="138">
        <v>3</v>
      </c>
      <c r="G72" s="138">
        <v>3.8</v>
      </c>
      <c r="H72" s="138">
        <v>34.299999999999997</v>
      </c>
      <c r="I72" s="138">
        <v>2.8</v>
      </c>
      <c r="J72" s="138">
        <v>41</v>
      </c>
      <c r="K72" s="138">
        <v>40.299999999999997</v>
      </c>
    </row>
    <row r="73" spans="1:11" s="70" customFormat="1" ht="18.75" customHeight="1" x14ac:dyDescent="0.2">
      <c r="A73" s="68" t="s">
        <v>1304</v>
      </c>
      <c r="B73" s="129" t="s">
        <v>1305</v>
      </c>
      <c r="C73" s="139">
        <v>733.9</v>
      </c>
      <c r="D73" s="139">
        <v>65.5</v>
      </c>
      <c r="E73" s="139">
        <v>99.8</v>
      </c>
      <c r="F73" s="139">
        <v>66.099999999999994</v>
      </c>
      <c r="G73" s="139">
        <v>57.7</v>
      </c>
      <c r="H73" s="139">
        <v>110.6</v>
      </c>
      <c r="I73" s="139">
        <v>18.899999999999999</v>
      </c>
      <c r="J73" s="139">
        <v>112.6</v>
      </c>
      <c r="K73" s="139">
        <v>202.7</v>
      </c>
    </row>
    <row r="74" spans="1:11" ht="13.5" customHeight="1" x14ac:dyDescent="0.2">
      <c r="A74" s="62" t="s">
        <v>1170</v>
      </c>
      <c r="B74" s="130" t="s">
        <v>1249</v>
      </c>
      <c r="C74" s="138">
        <v>8.1999999999999993</v>
      </c>
      <c r="D74" s="138">
        <v>4.7</v>
      </c>
      <c r="E74" s="138">
        <v>0.5</v>
      </c>
      <c r="F74" s="138">
        <v>0.5</v>
      </c>
      <c r="G74" s="138">
        <v>0.3</v>
      </c>
      <c r="H74" s="138">
        <v>0.2</v>
      </c>
      <c r="I74" s="138" t="s">
        <v>926</v>
      </c>
      <c r="J74" s="138">
        <v>1</v>
      </c>
      <c r="K74" s="138">
        <v>1</v>
      </c>
    </row>
    <row r="75" spans="1:11" ht="13.5" customHeight="1" x14ac:dyDescent="0.2">
      <c r="A75" s="62" t="s">
        <v>1171</v>
      </c>
      <c r="B75" s="130" t="s">
        <v>1250</v>
      </c>
      <c r="C75" s="138">
        <v>47.7</v>
      </c>
      <c r="D75" s="138" t="s">
        <v>926</v>
      </c>
      <c r="E75" s="138">
        <v>1.8</v>
      </c>
      <c r="F75" s="138">
        <v>3.6</v>
      </c>
      <c r="G75" s="138">
        <v>2.2999999999999998</v>
      </c>
      <c r="H75" s="138">
        <v>39.299999999999997</v>
      </c>
      <c r="I75" s="138" t="s">
        <v>926</v>
      </c>
      <c r="J75" s="138" t="s">
        <v>926</v>
      </c>
      <c r="K75" s="138">
        <v>0.7</v>
      </c>
    </row>
    <row r="76" spans="1:11" ht="13.5" customHeight="1" x14ac:dyDescent="0.2">
      <c r="A76" s="62" t="s">
        <v>1172</v>
      </c>
      <c r="B76" s="130" t="s">
        <v>1251</v>
      </c>
      <c r="C76" s="138">
        <v>1.8</v>
      </c>
      <c r="D76" s="138" t="s">
        <v>926</v>
      </c>
      <c r="E76" s="138" t="s">
        <v>926</v>
      </c>
      <c r="F76" s="138" t="s">
        <v>926</v>
      </c>
      <c r="G76" s="138">
        <v>0.7</v>
      </c>
      <c r="H76" s="138" t="s">
        <v>926</v>
      </c>
      <c r="I76" s="138" t="s">
        <v>926</v>
      </c>
      <c r="J76" s="138" t="s">
        <v>926</v>
      </c>
      <c r="K76" s="138">
        <v>1</v>
      </c>
    </row>
    <row r="77" spans="1:11" ht="13.5" customHeight="1" x14ac:dyDescent="0.2">
      <c r="A77" s="62" t="s">
        <v>1173</v>
      </c>
      <c r="B77" s="130" t="s">
        <v>1252</v>
      </c>
      <c r="C77" s="138">
        <v>215.8</v>
      </c>
      <c r="D77" s="138">
        <v>9.5</v>
      </c>
      <c r="E77" s="138">
        <v>47.3</v>
      </c>
      <c r="F77" s="138">
        <v>16</v>
      </c>
      <c r="G77" s="138">
        <v>12.5</v>
      </c>
      <c r="H77" s="138">
        <v>20.2</v>
      </c>
      <c r="I77" s="138">
        <v>4.5999999999999996</v>
      </c>
      <c r="J77" s="138">
        <v>23</v>
      </c>
      <c r="K77" s="138">
        <v>82.7</v>
      </c>
    </row>
    <row r="78" spans="1:11" ht="13.5" customHeight="1" x14ac:dyDescent="0.2">
      <c r="A78" s="62" t="s">
        <v>1174</v>
      </c>
      <c r="B78" s="130" t="s">
        <v>1253</v>
      </c>
      <c r="C78" s="138">
        <v>0.4</v>
      </c>
      <c r="D78" s="138" t="s">
        <v>926</v>
      </c>
      <c r="E78" s="138" t="s">
        <v>926</v>
      </c>
      <c r="F78" s="138" t="s">
        <v>926</v>
      </c>
      <c r="G78" s="138">
        <v>0.3</v>
      </c>
      <c r="H78" s="138" t="s">
        <v>926</v>
      </c>
      <c r="I78" s="138" t="s">
        <v>926</v>
      </c>
      <c r="J78" s="138">
        <v>0</v>
      </c>
      <c r="K78" s="138" t="s">
        <v>926</v>
      </c>
    </row>
    <row r="79" spans="1:11" ht="13.5" customHeight="1" x14ac:dyDescent="0.2">
      <c r="A79" s="62" t="s">
        <v>1175</v>
      </c>
      <c r="B79" s="130" t="s">
        <v>1254</v>
      </c>
      <c r="C79" s="138">
        <v>0</v>
      </c>
      <c r="D79" s="138" t="s">
        <v>926</v>
      </c>
      <c r="E79" s="138" t="s">
        <v>926</v>
      </c>
      <c r="F79" s="138" t="s">
        <v>926</v>
      </c>
      <c r="G79" s="138">
        <v>0</v>
      </c>
      <c r="H79" s="138" t="s">
        <v>926</v>
      </c>
      <c r="I79" s="138" t="s">
        <v>926</v>
      </c>
      <c r="J79" s="138" t="s">
        <v>926</v>
      </c>
      <c r="K79" s="138">
        <v>0</v>
      </c>
    </row>
    <row r="80" spans="1:11" ht="13.5" customHeight="1" x14ac:dyDescent="0.2">
      <c r="A80" s="62" t="s">
        <v>1176</v>
      </c>
      <c r="B80" s="130" t="s">
        <v>1255</v>
      </c>
      <c r="C80" s="138">
        <v>12.6</v>
      </c>
      <c r="D80" s="138">
        <v>0</v>
      </c>
      <c r="E80" s="138" t="s">
        <v>926</v>
      </c>
      <c r="F80" s="138">
        <v>1.7</v>
      </c>
      <c r="G80" s="138">
        <v>0.1</v>
      </c>
      <c r="H80" s="138" t="s">
        <v>926</v>
      </c>
      <c r="I80" s="138">
        <v>0</v>
      </c>
      <c r="J80" s="138">
        <v>10.1</v>
      </c>
      <c r="K80" s="138">
        <v>0.6</v>
      </c>
    </row>
    <row r="81" spans="1:11" ht="13.5" customHeight="1" x14ac:dyDescent="0.2">
      <c r="A81" s="62" t="s">
        <v>1177</v>
      </c>
      <c r="B81" s="130" t="s">
        <v>1256</v>
      </c>
      <c r="C81" s="138">
        <v>447.4</v>
      </c>
      <c r="D81" s="138">
        <v>51.2</v>
      </c>
      <c r="E81" s="138">
        <v>50.2</v>
      </c>
      <c r="F81" s="138">
        <v>44.2</v>
      </c>
      <c r="G81" s="138">
        <v>41.4</v>
      </c>
      <c r="H81" s="138">
        <v>50.8</v>
      </c>
      <c r="I81" s="138">
        <v>14.3</v>
      </c>
      <c r="J81" s="138">
        <v>78.400000000000006</v>
      </c>
      <c r="K81" s="138">
        <v>116.7</v>
      </c>
    </row>
    <row r="82" spans="1:11" s="70" customFormat="1" ht="18.75" customHeight="1" x14ac:dyDescent="0.2">
      <c r="A82" s="68" t="s">
        <v>1306</v>
      </c>
      <c r="B82" s="129" t="s">
        <v>1307</v>
      </c>
      <c r="C82" s="139">
        <v>902.4</v>
      </c>
      <c r="D82" s="139">
        <v>50.5</v>
      </c>
      <c r="E82" s="139">
        <v>33.6</v>
      </c>
      <c r="F82" s="139">
        <v>149.5</v>
      </c>
      <c r="G82" s="139">
        <v>42.9</v>
      </c>
      <c r="H82" s="139">
        <v>9.9</v>
      </c>
      <c r="I82" s="139">
        <v>10.6</v>
      </c>
      <c r="J82" s="139">
        <v>270.7</v>
      </c>
      <c r="K82" s="139">
        <v>334.5</v>
      </c>
    </row>
    <row r="83" spans="1:11" ht="13.5" customHeight="1" x14ac:dyDescent="0.2">
      <c r="A83" s="62" t="s">
        <v>1178</v>
      </c>
      <c r="B83" s="130" t="s">
        <v>1257</v>
      </c>
      <c r="C83" s="138">
        <v>789.8</v>
      </c>
      <c r="D83" s="138">
        <v>50.5</v>
      </c>
      <c r="E83" s="138">
        <v>33.6</v>
      </c>
      <c r="F83" s="138">
        <v>134.4</v>
      </c>
      <c r="G83" s="138">
        <v>39.4</v>
      </c>
      <c r="H83" s="138">
        <v>9.9</v>
      </c>
      <c r="I83" s="138">
        <v>10.6</v>
      </c>
      <c r="J83" s="138">
        <v>270.7</v>
      </c>
      <c r="K83" s="138">
        <v>240.5</v>
      </c>
    </row>
    <row r="84" spans="1:11" ht="13.5" customHeight="1" x14ac:dyDescent="0.2">
      <c r="A84" s="62" t="s">
        <v>1179</v>
      </c>
      <c r="B84" s="130" t="s">
        <v>1258</v>
      </c>
      <c r="C84" s="138">
        <v>112.6</v>
      </c>
      <c r="D84" s="138">
        <v>0</v>
      </c>
      <c r="E84" s="138" t="s">
        <v>926</v>
      </c>
      <c r="F84" s="138">
        <v>15.1</v>
      </c>
      <c r="G84" s="138">
        <v>3.5</v>
      </c>
      <c r="H84" s="138" t="s">
        <v>926</v>
      </c>
      <c r="I84" s="138" t="s">
        <v>926</v>
      </c>
      <c r="J84" s="138" t="s">
        <v>926</v>
      </c>
      <c r="K84" s="138">
        <v>93.9</v>
      </c>
    </row>
    <row r="85" spans="1:11" s="70" customFormat="1" ht="18.75" customHeight="1" x14ac:dyDescent="0.2">
      <c r="A85" s="68" t="s">
        <v>1308</v>
      </c>
      <c r="B85" s="129" t="s">
        <v>1309</v>
      </c>
      <c r="C85" s="139">
        <v>315.7</v>
      </c>
      <c r="D85" s="139">
        <v>3.6</v>
      </c>
      <c r="E85" s="139">
        <v>0.1</v>
      </c>
      <c r="F85" s="139">
        <v>39.1</v>
      </c>
      <c r="G85" s="139">
        <v>161.6</v>
      </c>
      <c r="H85" s="139">
        <v>41.1</v>
      </c>
      <c r="I85" s="139">
        <v>2.4</v>
      </c>
      <c r="J85" s="139">
        <v>26</v>
      </c>
      <c r="K85" s="139">
        <v>41.7</v>
      </c>
    </row>
    <row r="86" spans="1:11" ht="13.5" customHeight="1" x14ac:dyDescent="0.2">
      <c r="A86" s="62" t="s">
        <v>1180</v>
      </c>
      <c r="B86" s="130" t="s">
        <v>1259</v>
      </c>
      <c r="C86" s="138">
        <v>27.9</v>
      </c>
      <c r="D86" s="138">
        <v>0.8</v>
      </c>
      <c r="E86" s="138">
        <v>0.1</v>
      </c>
      <c r="F86" s="138">
        <v>1.1000000000000001</v>
      </c>
      <c r="G86" s="138">
        <v>2.1</v>
      </c>
      <c r="H86" s="138">
        <v>4.5</v>
      </c>
      <c r="I86" s="138" t="s">
        <v>926</v>
      </c>
      <c r="J86" s="138">
        <v>8.5</v>
      </c>
      <c r="K86" s="138">
        <v>10.8</v>
      </c>
    </row>
    <row r="87" spans="1:11" ht="13.5" customHeight="1" x14ac:dyDescent="0.2">
      <c r="A87" s="62" t="s">
        <v>1181</v>
      </c>
      <c r="B87" s="130" t="s">
        <v>1260</v>
      </c>
      <c r="C87" s="138">
        <v>287.8</v>
      </c>
      <c r="D87" s="138">
        <v>2.8</v>
      </c>
      <c r="E87" s="138" t="s">
        <v>926</v>
      </c>
      <c r="F87" s="138">
        <v>38</v>
      </c>
      <c r="G87" s="138">
        <v>159.5</v>
      </c>
      <c r="H87" s="138">
        <v>36.6</v>
      </c>
      <c r="I87" s="138">
        <v>2.4</v>
      </c>
      <c r="J87" s="138">
        <v>17.600000000000001</v>
      </c>
      <c r="K87" s="138">
        <v>30.9</v>
      </c>
    </row>
    <row r="88" spans="1:11" s="70" customFormat="1" ht="18.75" customHeight="1" x14ac:dyDescent="0.2">
      <c r="A88" s="68" t="s">
        <v>1310</v>
      </c>
      <c r="B88" s="129" t="s">
        <v>1311</v>
      </c>
      <c r="C88" s="139">
        <v>12184.3</v>
      </c>
      <c r="D88" s="139">
        <v>3284.4</v>
      </c>
      <c r="E88" s="139">
        <v>1199.5999999999999</v>
      </c>
      <c r="F88" s="139">
        <v>1122.9000000000001</v>
      </c>
      <c r="G88" s="139">
        <v>704.9</v>
      </c>
      <c r="H88" s="139">
        <v>471</v>
      </c>
      <c r="I88" s="139">
        <v>642.6</v>
      </c>
      <c r="J88" s="139">
        <v>1195.5999999999999</v>
      </c>
      <c r="K88" s="139">
        <v>3563.3</v>
      </c>
    </row>
    <row r="89" spans="1:11" ht="13.5" customHeight="1" x14ac:dyDescent="0.2">
      <c r="A89" s="62" t="s">
        <v>1182</v>
      </c>
      <c r="B89" s="130" t="s">
        <v>1261</v>
      </c>
      <c r="C89" s="138">
        <v>16.399999999999999</v>
      </c>
      <c r="D89" s="138">
        <v>15.1</v>
      </c>
      <c r="E89" s="138" t="s">
        <v>926</v>
      </c>
      <c r="F89" s="138" t="s">
        <v>926</v>
      </c>
      <c r="G89" s="138" t="s">
        <v>926</v>
      </c>
      <c r="H89" s="138">
        <v>0.2</v>
      </c>
      <c r="I89" s="138">
        <v>1</v>
      </c>
      <c r="J89" s="138" t="s">
        <v>926</v>
      </c>
      <c r="K89" s="138" t="s">
        <v>926</v>
      </c>
    </row>
    <row r="90" spans="1:11" ht="13.5" customHeight="1" x14ac:dyDescent="0.2">
      <c r="A90" s="62" t="s">
        <v>1183</v>
      </c>
      <c r="B90" s="130" t="s">
        <v>1262</v>
      </c>
      <c r="C90" s="138">
        <v>12168</v>
      </c>
      <c r="D90" s="138">
        <v>3269.3</v>
      </c>
      <c r="E90" s="138">
        <v>1199.5999999999999</v>
      </c>
      <c r="F90" s="138">
        <v>1122.9000000000001</v>
      </c>
      <c r="G90" s="138">
        <v>704.9</v>
      </c>
      <c r="H90" s="138">
        <v>470.7</v>
      </c>
      <c r="I90" s="138">
        <v>641.6</v>
      </c>
      <c r="J90" s="138">
        <v>1195.5999999999999</v>
      </c>
      <c r="K90" s="138">
        <v>3563.3</v>
      </c>
    </row>
    <row r="91" spans="1:11" s="70" customFormat="1" ht="18.75" customHeight="1" x14ac:dyDescent="0.2">
      <c r="A91" s="68" t="s">
        <v>1312</v>
      </c>
      <c r="B91" s="129" t="s">
        <v>1313</v>
      </c>
      <c r="C91" s="139" t="s">
        <v>926</v>
      </c>
      <c r="D91" s="139" t="s">
        <v>926</v>
      </c>
      <c r="E91" s="139" t="s">
        <v>926</v>
      </c>
      <c r="F91" s="139" t="s">
        <v>926</v>
      </c>
      <c r="G91" s="139" t="s">
        <v>926</v>
      </c>
      <c r="H91" s="139" t="s">
        <v>926</v>
      </c>
      <c r="I91" s="139" t="s">
        <v>926</v>
      </c>
      <c r="J91" s="139" t="s">
        <v>926</v>
      </c>
      <c r="K91" s="139" t="s">
        <v>926</v>
      </c>
    </row>
    <row r="92" spans="1:11" ht="13.5" customHeight="1" x14ac:dyDescent="0.2">
      <c r="A92" s="62" t="s">
        <v>1184</v>
      </c>
      <c r="B92" s="130" t="s">
        <v>1263</v>
      </c>
      <c r="C92" s="138" t="s">
        <v>926</v>
      </c>
      <c r="D92" s="138" t="s">
        <v>926</v>
      </c>
      <c r="E92" s="138" t="s">
        <v>926</v>
      </c>
      <c r="F92" s="138" t="s">
        <v>926</v>
      </c>
      <c r="G92" s="138" t="s">
        <v>926</v>
      </c>
      <c r="H92" s="138" t="s">
        <v>926</v>
      </c>
      <c r="I92" s="138" t="s">
        <v>926</v>
      </c>
      <c r="J92" s="138" t="s">
        <v>926</v>
      </c>
      <c r="K92" s="138" t="s">
        <v>926</v>
      </c>
    </row>
    <row r="93" spans="1:11" ht="13.5" customHeight="1" x14ac:dyDescent="0.2">
      <c r="A93" s="62" t="s">
        <v>1185</v>
      </c>
      <c r="B93" s="130" t="s">
        <v>1264</v>
      </c>
      <c r="C93" s="138" t="s">
        <v>926</v>
      </c>
      <c r="D93" s="138" t="s">
        <v>926</v>
      </c>
      <c r="E93" s="138" t="s">
        <v>926</v>
      </c>
      <c r="F93" s="138" t="s">
        <v>926</v>
      </c>
      <c r="G93" s="138" t="s">
        <v>926</v>
      </c>
      <c r="H93" s="138" t="s">
        <v>926</v>
      </c>
      <c r="I93" s="138" t="s">
        <v>926</v>
      </c>
      <c r="J93" s="138" t="s">
        <v>926</v>
      </c>
      <c r="K93" s="138" t="s">
        <v>926</v>
      </c>
    </row>
    <row r="94" spans="1:11" s="70" customFormat="1" ht="18.75" customHeight="1" x14ac:dyDescent="0.2">
      <c r="A94" s="68" t="s">
        <v>1314</v>
      </c>
      <c r="B94" s="129" t="s">
        <v>1315</v>
      </c>
      <c r="C94" s="139">
        <v>1421.7</v>
      </c>
      <c r="D94" s="139">
        <v>399.2</v>
      </c>
      <c r="E94" s="139">
        <v>227</v>
      </c>
      <c r="F94" s="139">
        <v>114.6</v>
      </c>
      <c r="G94" s="139">
        <v>55.1</v>
      </c>
      <c r="H94" s="139">
        <v>44.4</v>
      </c>
      <c r="I94" s="139">
        <v>123.2</v>
      </c>
      <c r="J94" s="139">
        <v>211.5</v>
      </c>
      <c r="K94" s="139">
        <v>246.8</v>
      </c>
    </row>
    <row r="95" spans="1:11" ht="13.5" customHeight="1" x14ac:dyDescent="0.2">
      <c r="A95" s="62" t="s">
        <v>1186</v>
      </c>
      <c r="B95" s="130" t="s">
        <v>1265</v>
      </c>
      <c r="C95" s="138">
        <v>1410.1</v>
      </c>
      <c r="D95" s="138">
        <v>399</v>
      </c>
      <c r="E95" s="138">
        <v>226</v>
      </c>
      <c r="F95" s="138">
        <v>114.4</v>
      </c>
      <c r="G95" s="138">
        <v>51.2</v>
      </c>
      <c r="H95" s="138">
        <v>43.6</v>
      </c>
      <c r="I95" s="138">
        <v>123.2</v>
      </c>
      <c r="J95" s="138">
        <v>206.5</v>
      </c>
      <c r="K95" s="138">
        <v>246.2</v>
      </c>
    </row>
    <row r="96" spans="1:11" ht="13.5" customHeight="1" x14ac:dyDescent="0.2">
      <c r="A96" s="62" t="s">
        <v>1187</v>
      </c>
      <c r="B96" s="130" t="s">
        <v>1266</v>
      </c>
      <c r="C96" s="138">
        <v>11.6</v>
      </c>
      <c r="D96" s="138">
        <v>0.2</v>
      </c>
      <c r="E96" s="138">
        <v>0.9</v>
      </c>
      <c r="F96" s="138">
        <v>0.1</v>
      </c>
      <c r="G96" s="138">
        <v>3.9</v>
      </c>
      <c r="H96" s="138">
        <v>0.8</v>
      </c>
      <c r="I96" s="138" t="s">
        <v>926</v>
      </c>
      <c r="J96" s="138">
        <v>5</v>
      </c>
      <c r="K96" s="138">
        <v>0.6</v>
      </c>
    </row>
    <row r="97" spans="1:11" s="70" customFormat="1" ht="18.75" customHeight="1" x14ac:dyDescent="0.2">
      <c r="A97" s="68" t="s">
        <v>1316</v>
      </c>
      <c r="B97" s="129" t="s">
        <v>1317</v>
      </c>
      <c r="C97" s="139">
        <v>0.7</v>
      </c>
      <c r="D97" s="139" t="s">
        <v>926</v>
      </c>
      <c r="E97" s="139" t="s">
        <v>926</v>
      </c>
      <c r="F97" s="139">
        <v>0</v>
      </c>
      <c r="G97" s="139">
        <v>0.6</v>
      </c>
      <c r="H97" s="139" t="s">
        <v>926</v>
      </c>
      <c r="I97" s="139" t="s">
        <v>926</v>
      </c>
      <c r="J97" s="139">
        <v>0</v>
      </c>
      <c r="K97" s="139">
        <v>0</v>
      </c>
    </row>
    <row r="98" spans="1:11" ht="13.5" customHeight="1" x14ac:dyDescent="0.2">
      <c r="A98" s="62" t="s">
        <v>1188</v>
      </c>
      <c r="B98" s="130" t="s">
        <v>1267</v>
      </c>
      <c r="C98" s="138">
        <v>0.6</v>
      </c>
      <c r="D98" s="138" t="s">
        <v>926</v>
      </c>
      <c r="E98" s="138" t="s">
        <v>926</v>
      </c>
      <c r="F98" s="138">
        <v>0</v>
      </c>
      <c r="G98" s="138">
        <v>0.6</v>
      </c>
      <c r="H98" s="138" t="s">
        <v>926</v>
      </c>
      <c r="I98" s="138" t="s">
        <v>926</v>
      </c>
      <c r="J98" s="138" t="s">
        <v>926</v>
      </c>
      <c r="K98" s="138">
        <v>0</v>
      </c>
    </row>
    <row r="99" spans="1:11" ht="13.5" customHeight="1" x14ac:dyDescent="0.2">
      <c r="A99" s="62" t="s">
        <v>1189</v>
      </c>
      <c r="B99" s="130" t="s">
        <v>1268</v>
      </c>
      <c r="C99" s="138">
        <v>0</v>
      </c>
      <c r="D99" s="138" t="s">
        <v>926</v>
      </c>
      <c r="E99" s="138" t="s">
        <v>926</v>
      </c>
      <c r="F99" s="138" t="s">
        <v>926</v>
      </c>
      <c r="G99" s="138">
        <v>0</v>
      </c>
      <c r="H99" s="138" t="s">
        <v>926</v>
      </c>
      <c r="I99" s="138" t="s">
        <v>926</v>
      </c>
      <c r="J99" s="138" t="s">
        <v>926</v>
      </c>
      <c r="K99" s="138" t="s">
        <v>926</v>
      </c>
    </row>
    <row r="100" spans="1:11" ht="13.5" customHeight="1" x14ac:dyDescent="0.2">
      <c r="A100" s="62" t="s">
        <v>1190</v>
      </c>
      <c r="B100" s="130" t="s">
        <v>1269</v>
      </c>
      <c r="C100" s="138" t="s">
        <v>926</v>
      </c>
      <c r="D100" s="138" t="s">
        <v>926</v>
      </c>
      <c r="E100" s="138" t="s">
        <v>926</v>
      </c>
      <c r="F100" s="138" t="s">
        <v>926</v>
      </c>
      <c r="G100" s="138" t="s">
        <v>926</v>
      </c>
      <c r="H100" s="138" t="s">
        <v>926</v>
      </c>
      <c r="I100" s="138" t="s">
        <v>926</v>
      </c>
      <c r="J100" s="138" t="s">
        <v>926</v>
      </c>
      <c r="K100" s="138" t="s">
        <v>926</v>
      </c>
    </row>
    <row r="101" spans="1:11" ht="13.5" customHeight="1" x14ac:dyDescent="0.2">
      <c r="A101" s="62" t="s">
        <v>1191</v>
      </c>
      <c r="B101" s="130" t="s">
        <v>1270</v>
      </c>
      <c r="C101" s="138" t="s">
        <v>926</v>
      </c>
      <c r="D101" s="138" t="s">
        <v>926</v>
      </c>
      <c r="E101" s="138" t="s">
        <v>926</v>
      </c>
      <c r="F101" s="138" t="s">
        <v>926</v>
      </c>
      <c r="G101" s="138" t="s">
        <v>926</v>
      </c>
      <c r="H101" s="138" t="s">
        <v>926</v>
      </c>
      <c r="I101" s="138" t="s">
        <v>926</v>
      </c>
      <c r="J101" s="138" t="s">
        <v>926</v>
      </c>
      <c r="K101" s="138" t="s">
        <v>926</v>
      </c>
    </row>
    <row r="102" spans="1:11" ht="13.5" customHeight="1" x14ac:dyDescent="0.2">
      <c r="A102" s="62" t="s">
        <v>1192</v>
      </c>
      <c r="B102" s="130" t="s">
        <v>1271</v>
      </c>
      <c r="C102" s="138">
        <v>0</v>
      </c>
      <c r="D102" s="138" t="s">
        <v>926</v>
      </c>
      <c r="E102" s="138" t="s">
        <v>926</v>
      </c>
      <c r="F102" s="138" t="s">
        <v>926</v>
      </c>
      <c r="G102" s="138">
        <v>0</v>
      </c>
      <c r="H102" s="138" t="s">
        <v>926</v>
      </c>
      <c r="I102" s="138" t="s">
        <v>926</v>
      </c>
      <c r="J102" s="138">
        <v>0</v>
      </c>
      <c r="K102" s="138" t="s">
        <v>926</v>
      </c>
    </row>
    <row r="103" spans="1:11" s="70" customFormat="1" ht="18.75" customHeight="1" x14ac:dyDescent="0.2">
      <c r="A103" s="68" t="s">
        <v>1318</v>
      </c>
      <c r="B103" s="129" t="s">
        <v>1272</v>
      </c>
      <c r="C103" s="139" t="s">
        <v>926</v>
      </c>
      <c r="D103" s="139" t="s">
        <v>926</v>
      </c>
      <c r="E103" s="139" t="s">
        <v>926</v>
      </c>
      <c r="F103" s="139" t="s">
        <v>926</v>
      </c>
      <c r="G103" s="139" t="s">
        <v>926</v>
      </c>
      <c r="H103" s="139" t="s">
        <v>926</v>
      </c>
      <c r="I103" s="139" t="s">
        <v>926</v>
      </c>
      <c r="J103" s="139" t="s">
        <v>926</v>
      </c>
      <c r="K103" s="139" t="s">
        <v>926</v>
      </c>
    </row>
    <row r="104" spans="1:11" ht="13.5" customHeight="1" x14ac:dyDescent="0.2">
      <c r="A104" s="62" t="s">
        <v>1193</v>
      </c>
      <c r="B104" s="130" t="s">
        <v>1272</v>
      </c>
      <c r="C104" s="138" t="s">
        <v>926</v>
      </c>
      <c r="D104" s="138" t="s">
        <v>926</v>
      </c>
      <c r="E104" s="138" t="s">
        <v>926</v>
      </c>
      <c r="F104" s="138" t="s">
        <v>926</v>
      </c>
      <c r="G104" s="138" t="s">
        <v>926</v>
      </c>
      <c r="H104" s="138" t="s">
        <v>926</v>
      </c>
      <c r="I104" s="138" t="s">
        <v>926</v>
      </c>
      <c r="J104" s="138" t="s">
        <v>926</v>
      </c>
      <c r="K104" s="138" t="s">
        <v>926</v>
      </c>
    </row>
    <row r="105" spans="1:11" s="70" customFormat="1" ht="18.75" customHeight="1" x14ac:dyDescent="0.2">
      <c r="A105" s="68" t="s">
        <v>1319</v>
      </c>
      <c r="B105" s="129" t="s">
        <v>1320</v>
      </c>
      <c r="C105" s="139">
        <v>13494.7</v>
      </c>
      <c r="D105" s="139">
        <v>5606.7</v>
      </c>
      <c r="E105" s="139">
        <v>1464.2</v>
      </c>
      <c r="F105" s="139">
        <v>912.2</v>
      </c>
      <c r="G105" s="139">
        <v>145.1</v>
      </c>
      <c r="H105" s="139">
        <v>69.099999999999994</v>
      </c>
      <c r="I105" s="139">
        <v>1318.7</v>
      </c>
      <c r="J105" s="139">
        <v>818.5</v>
      </c>
      <c r="K105" s="139">
        <v>3160.3</v>
      </c>
    </row>
    <row r="106" spans="1:11" ht="13.5" customHeight="1" x14ac:dyDescent="0.2">
      <c r="A106" s="62" t="s">
        <v>1194</v>
      </c>
      <c r="B106" s="130" t="s">
        <v>1273</v>
      </c>
      <c r="C106" s="138">
        <v>10264.200000000001</v>
      </c>
      <c r="D106" s="138">
        <v>5593.2</v>
      </c>
      <c r="E106" s="138">
        <v>1461.1</v>
      </c>
      <c r="F106" s="138">
        <v>857</v>
      </c>
      <c r="G106" s="138">
        <v>142.80000000000001</v>
      </c>
      <c r="H106" s="138">
        <v>67.8</v>
      </c>
      <c r="I106" s="138">
        <v>1316.6</v>
      </c>
      <c r="J106" s="138">
        <v>815.8</v>
      </c>
      <c r="K106" s="138">
        <v>9.8000000000000007</v>
      </c>
    </row>
    <row r="107" spans="1:11" ht="13.5" customHeight="1" x14ac:dyDescent="0.2">
      <c r="A107" s="62" t="s">
        <v>1195</v>
      </c>
      <c r="B107" s="130" t="s">
        <v>1274</v>
      </c>
      <c r="C107" s="138">
        <v>3230.5</v>
      </c>
      <c r="D107" s="138">
        <v>13.4</v>
      </c>
      <c r="E107" s="138">
        <v>3.1</v>
      </c>
      <c r="F107" s="138">
        <v>55.2</v>
      </c>
      <c r="G107" s="138">
        <v>2.2999999999999998</v>
      </c>
      <c r="H107" s="138">
        <v>1.3</v>
      </c>
      <c r="I107" s="138">
        <v>2</v>
      </c>
      <c r="J107" s="138">
        <v>2.7</v>
      </c>
      <c r="K107" s="138">
        <v>3150.5</v>
      </c>
    </row>
    <row r="108" spans="1:11" s="70" customFormat="1" ht="18.75" customHeight="1" x14ac:dyDescent="0.2">
      <c r="A108" s="68" t="s">
        <v>1321</v>
      </c>
      <c r="B108" s="129" t="s">
        <v>1326</v>
      </c>
      <c r="C108" s="139">
        <v>18.100000000000001</v>
      </c>
      <c r="D108" s="139">
        <v>0.3</v>
      </c>
      <c r="E108" s="139">
        <v>16.8</v>
      </c>
      <c r="F108" s="139" t="s">
        <v>926</v>
      </c>
      <c r="G108" s="139" t="s">
        <v>926</v>
      </c>
      <c r="H108" s="139">
        <v>0.7</v>
      </c>
      <c r="I108" s="139">
        <v>0.2</v>
      </c>
      <c r="J108" s="139" t="s">
        <v>926</v>
      </c>
      <c r="K108" s="139" t="s">
        <v>926</v>
      </c>
    </row>
    <row r="109" spans="1:11" ht="13.5" customHeight="1" x14ac:dyDescent="0.2">
      <c r="A109" s="62" t="s">
        <v>1196</v>
      </c>
      <c r="B109" s="130" t="s">
        <v>1275</v>
      </c>
      <c r="C109" s="138">
        <v>18.100000000000001</v>
      </c>
      <c r="D109" s="138">
        <v>0.3</v>
      </c>
      <c r="E109" s="138">
        <v>16.8</v>
      </c>
      <c r="F109" s="138" t="s">
        <v>926</v>
      </c>
      <c r="G109" s="138" t="s">
        <v>926</v>
      </c>
      <c r="H109" s="138">
        <v>0.7</v>
      </c>
      <c r="I109" s="138">
        <v>0.2</v>
      </c>
      <c r="J109" s="138" t="s">
        <v>926</v>
      </c>
      <c r="K109" s="138" t="s">
        <v>926</v>
      </c>
    </row>
    <row r="110" spans="1:11" s="73" customFormat="1" ht="32.25" customHeight="1" x14ac:dyDescent="0.2">
      <c r="A110" s="72" t="s">
        <v>1338</v>
      </c>
    </row>
    <row r="111" spans="1:11" s="75" customFormat="1" ht="14.1" customHeight="1" x14ac:dyDescent="0.2">
      <c r="A111" s="74" t="s">
        <v>1339</v>
      </c>
    </row>
    <row r="112" spans="1:11" ht="37.5" customHeight="1" x14ac:dyDescent="0.2"/>
    <row r="113" spans="1:11" ht="14.25" customHeight="1" x14ac:dyDescent="0.2">
      <c r="A113" s="331"/>
      <c r="B113" s="331"/>
      <c r="C113" s="331"/>
      <c r="D113" s="331"/>
      <c r="E113" s="331"/>
      <c r="F113" s="331"/>
      <c r="G113" s="331"/>
      <c r="H113" s="331"/>
      <c r="I113" s="331"/>
      <c r="J113" s="331"/>
      <c r="K113" s="331"/>
    </row>
    <row r="114" spans="1:11" ht="14.25" customHeight="1" x14ac:dyDescent="0.2">
      <c r="A114" s="331"/>
      <c r="B114" s="331"/>
      <c r="C114" s="331"/>
      <c r="D114" s="331"/>
      <c r="E114" s="331"/>
      <c r="F114" s="331"/>
      <c r="G114" s="331"/>
      <c r="H114" s="331"/>
      <c r="I114" s="331"/>
      <c r="J114" s="331"/>
      <c r="K114" s="331"/>
    </row>
    <row r="115" spans="1:11" ht="14.25" customHeight="1" x14ac:dyDescent="0.2">
      <c r="A115" s="331"/>
      <c r="B115" s="331"/>
      <c r="C115" s="331"/>
      <c r="D115" s="331"/>
      <c r="E115" s="331"/>
      <c r="F115" s="331"/>
      <c r="G115" s="331"/>
      <c r="H115" s="331"/>
      <c r="I115" s="331"/>
      <c r="J115" s="331"/>
      <c r="K115" s="331"/>
    </row>
    <row r="116" spans="1:11" ht="14.25" customHeight="1" x14ac:dyDescent="0.2">
      <c r="A116" s="331"/>
      <c r="B116" s="331"/>
      <c r="C116" s="331"/>
      <c r="D116" s="331"/>
      <c r="E116" s="331"/>
      <c r="F116" s="331"/>
      <c r="G116" s="331"/>
      <c r="H116" s="331"/>
      <c r="I116" s="331"/>
      <c r="J116" s="331"/>
      <c r="K116" s="331"/>
    </row>
    <row r="117" spans="1:11" ht="14.25" customHeight="1" x14ac:dyDescent="0.2">
      <c r="A117" s="331"/>
      <c r="B117" s="331"/>
      <c r="C117" s="331"/>
      <c r="D117" s="331"/>
      <c r="E117" s="331"/>
      <c r="F117" s="331"/>
      <c r="G117" s="331"/>
      <c r="H117" s="331"/>
      <c r="I117" s="331"/>
      <c r="J117" s="331"/>
      <c r="K117" s="331"/>
    </row>
    <row r="118" spans="1:11" ht="14.25" customHeight="1" x14ac:dyDescent="0.2">
      <c r="A118" s="331"/>
      <c r="B118" s="331"/>
      <c r="C118" s="331"/>
      <c r="D118" s="331"/>
      <c r="E118" s="331"/>
      <c r="F118" s="331"/>
      <c r="G118" s="331"/>
      <c r="H118" s="331"/>
      <c r="I118" s="331"/>
      <c r="J118" s="331"/>
      <c r="K118" s="331"/>
    </row>
    <row r="119" spans="1:11" ht="14.25" customHeight="1" x14ac:dyDescent="0.2">
      <c r="A119" s="331"/>
      <c r="B119" s="331"/>
      <c r="C119" s="331"/>
      <c r="D119" s="331"/>
      <c r="E119" s="331"/>
      <c r="F119" s="331"/>
      <c r="G119" s="331"/>
      <c r="H119" s="331"/>
      <c r="I119" s="331"/>
      <c r="J119" s="331"/>
      <c r="K119" s="331"/>
    </row>
    <row r="120" spans="1:11" ht="14.25" customHeight="1" x14ac:dyDescent="0.2">
      <c r="A120" s="331"/>
      <c r="B120" s="331"/>
      <c r="C120" s="331"/>
      <c r="D120" s="331"/>
      <c r="E120" s="331"/>
      <c r="F120" s="331"/>
      <c r="G120" s="331"/>
      <c r="H120" s="331"/>
      <c r="I120" s="331"/>
      <c r="J120" s="331"/>
      <c r="K120" s="331"/>
    </row>
    <row r="121" spans="1:11" ht="14.25" customHeight="1" x14ac:dyDescent="0.2">
      <c r="A121" s="331"/>
      <c r="B121" s="331"/>
      <c r="C121" s="331"/>
      <c r="D121" s="331"/>
      <c r="E121" s="331"/>
      <c r="F121" s="331"/>
      <c r="G121" s="331"/>
      <c r="H121" s="331"/>
      <c r="I121" s="331"/>
      <c r="J121" s="331"/>
      <c r="K121" s="331"/>
    </row>
    <row r="122" spans="1:11" ht="14.25" customHeight="1" x14ac:dyDescent="0.2">
      <c r="A122" s="331"/>
      <c r="B122" s="331"/>
      <c r="C122" s="331"/>
      <c r="D122" s="331"/>
      <c r="E122" s="331"/>
      <c r="F122" s="331"/>
      <c r="G122" s="331"/>
      <c r="H122" s="331"/>
      <c r="I122" s="331"/>
      <c r="J122" s="331"/>
      <c r="K122" s="331"/>
    </row>
    <row r="123" spans="1:11" ht="14.25" customHeight="1" x14ac:dyDescent="0.2">
      <c r="A123" s="331"/>
      <c r="B123" s="331"/>
      <c r="C123" s="331"/>
      <c r="D123" s="331"/>
      <c r="E123" s="331"/>
      <c r="F123" s="331"/>
      <c r="G123" s="331"/>
      <c r="H123" s="331"/>
      <c r="I123" s="331"/>
      <c r="J123" s="331"/>
      <c r="K123" s="331"/>
    </row>
    <row r="124" spans="1:11" ht="14.25" customHeight="1" x14ac:dyDescent="0.2">
      <c r="A124" s="331"/>
      <c r="B124" s="331"/>
      <c r="C124" s="331"/>
      <c r="D124" s="331"/>
      <c r="E124" s="331"/>
      <c r="F124" s="331"/>
      <c r="G124" s="331"/>
      <c r="H124" s="331"/>
      <c r="I124" s="331"/>
      <c r="J124" s="331"/>
      <c r="K124" s="331"/>
    </row>
    <row r="125" spans="1:11" ht="14.25" customHeight="1" x14ac:dyDescent="0.2">
      <c r="A125" s="331"/>
      <c r="B125" s="331"/>
      <c r="C125" s="331"/>
      <c r="D125" s="331"/>
      <c r="E125" s="331"/>
      <c r="F125" s="331"/>
      <c r="G125" s="331"/>
      <c r="H125" s="331"/>
      <c r="I125" s="331"/>
      <c r="J125" s="331"/>
      <c r="K125" s="331"/>
    </row>
    <row r="126" spans="1:11" ht="14.25" customHeight="1" x14ac:dyDescent="0.2">
      <c r="A126" s="331"/>
      <c r="B126" s="331"/>
      <c r="C126" s="331"/>
      <c r="D126" s="331"/>
      <c r="E126" s="331"/>
      <c r="F126" s="331"/>
      <c r="G126" s="331"/>
      <c r="H126" s="331"/>
      <c r="I126" s="331"/>
      <c r="J126" s="331"/>
      <c r="K126" s="331"/>
    </row>
    <row r="127" spans="1:11" ht="14.25" customHeight="1" x14ac:dyDescent="0.2">
      <c r="A127" s="331"/>
      <c r="B127" s="331"/>
      <c r="C127" s="331"/>
      <c r="D127" s="331"/>
      <c r="E127" s="331"/>
      <c r="F127" s="331"/>
      <c r="G127" s="331"/>
      <c r="H127" s="331"/>
      <c r="I127" s="331"/>
      <c r="J127" s="331"/>
      <c r="K127" s="331"/>
    </row>
    <row r="128" spans="1:11" ht="14.25" customHeight="1" x14ac:dyDescent="0.2">
      <c r="A128" s="331"/>
      <c r="B128" s="331"/>
      <c r="C128" s="331"/>
      <c r="D128" s="331"/>
      <c r="E128" s="331"/>
      <c r="F128" s="331"/>
      <c r="G128" s="331"/>
      <c r="H128" s="331"/>
      <c r="I128" s="331"/>
      <c r="J128" s="331"/>
      <c r="K128" s="331"/>
    </row>
    <row r="129" spans="1:11" ht="14.25" customHeight="1" x14ac:dyDescent="0.2">
      <c r="A129" s="331"/>
      <c r="B129" s="331"/>
      <c r="C129" s="331"/>
      <c r="D129" s="331"/>
      <c r="E129" s="331"/>
      <c r="F129" s="331"/>
      <c r="G129" s="331"/>
      <c r="H129" s="331"/>
      <c r="I129" s="331"/>
      <c r="J129" s="331"/>
      <c r="K129" s="331"/>
    </row>
    <row r="130" spans="1:11" ht="14.25" customHeight="1" x14ac:dyDescent="0.2">
      <c r="A130" s="331"/>
      <c r="B130" s="331"/>
      <c r="C130" s="331"/>
      <c r="D130" s="331"/>
      <c r="E130" s="331"/>
      <c r="F130" s="331"/>
      <c r="G130" s="331"/>
      <c r="H130" s="331"/>
      <c r="I130" s="331"/>
      <c r="J130" s="331"/>
      <c r="K130" s="331"/>
    </row>
    <row r="131" spans="1:11" ht="14.25" customHeight="1" x14ac:dyDescent="0.2">
      <c r="A131" s="331"/>
      <c r="B131" s="331"/>
      <c r="C131" s="331"/>
      <c r="D131" s="331"/>
      <c r="E131" s="331"/>
      <c r="F131" s="331"/>
      <c r="G131" s="331"/>
      <c r="H131" s="331"/>
      <c r="I131" s="331"/>
      <c r="J131" s="331"/>
      <c r="K131" s="331"/>
    </row>
    <row r="132" spans="1:11" ht="14.25" customHeight="1" x14ac:dyDescent="0.2">
      <c r="A132" s="331"/>
      <c r="B132" s="331"/>
      <c r="C132" s="331"/>
      <c r="D132" s="331"/>
      <c r="E132" s="331"/>
      <c r="F132" s="331"/>
      <c r="G132" s="331"/>
      <c r="H132" s="331"/>
      <c r="I132" s="331"/>
      <c r="J132" s="331"/>
      <c r="K132" s="331"/>
    </row>
    <row r="133" spans="1:11" ht="14.25" customHeight="1" x14ac:dyDescent="0.2">
      <c r="A133" s="331"/>
      <c r="B133" s="331"/>
      <c r="C133" s="331"/>
      <c r="D133" s="331"/>
      <c r="E133" s="331"/>
      <c r="F133" s="331"/>
      <c r="G133" s="331"/>
      <c r="H133" s="331"/>
      <c r="I133" s="331"/>
      <c r="J133" s="331"/>
      <c r="K133" s="331"/>
    </row>
    <row r="134" spans="1:11" ht="14.25" customHeight="1" x14ac:dyDescent="0.2">
      <c r="A134" s="331"/>
      <c r="B134" s="331"/>
      <c r="C134" s="331"/>
      <c r="D134" s="331"/>
      <c r="E134" s="331"/>
      <c r="F134" s="331"/>
      <c r="G134" s="331"/>
      <c r="H134" s="331"/>
      <c r="I134" s="331"/>
      <c r="J134" s="331"/>
      <c r="K134" s="331"/>
    </row>
    <row r="135" spans="1:11" ht="14.25" customHeight="1" x14ac:dyDescent="0.2">
      <c r="A135" s="331"/>
      <c r="B135" s="331"/>
      <c r="C135" s="331"/>
      <c r="D135" s="331"/>
      <c r="E135" s="331"/>
      <c r="F135" s="331"/>
      <c r="G135" s="331"/>
      <c r="H135" s="331"/>
      <c r="I135" s="331"/>
      <c r="J135" s="331"/>
      <c r="K135" s="331"/>
    </row>
    <row r="136" spans="1:11" ht="14.25" customHeight="1" x14ac:dyDescent="0.2">
      <c r="A136" s="331"/>
      <c r="B136" s="331"/>
      <c r="C136" s="331"/>
      <c r="D136" s="331"/>
      <c r="E136" s="331"/>
      <c r="F136" s="331"/>
      <c r="G136" s="331"/>
      <c r="H136" s="331"/>
      <c r="I136" s="331"/>
      <c r="J136" s="331"/>
      <c r="K136" s="33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6.7109375" style="41" customWidth="1"/>
    <col min="2" max="2" width="35.42578125" style="41" customWidth="1"/>
    <col min="3" max="10" width="10.7109375" style="41" customWidth="1"/>
    <col min="11" max="16384" width="9.7109375" style="41"/>
  </cols>
  <sheetData>
    <row r="1" spans="1:11" ht="12.75" customHeight="1" x14ac:dyDescent="0.2"/>
    <row r="2" spans="1:11" s="45" customFormat="1" ht="15" customHeight="1" x14ac:dyDescent="0.2">
      <c r="A2" s="42" t="s">
        <v>578</v>
      </c>
      <c r="B2" s="42"/>
    </row>
    <row r="3" spans="1:11" s="19" customFormat="1" ht="15" customHeight="1" x14ac:dyDescent="0.2">
      <c r="A3" s="51" t="s">
        <v>8</v>
      </c>
      <c r="B3" s="51"/>
    </row>
    <row r="4" spans="1:11" ht="35.25" customHeight="1" x14ac:dyDescent="0.2">
      <c r="A4" s="44" t="s">
        <v>1327</v>
      </c>
      <c r="B4" s="44"/>
    </row>
    <row r="5" spans="1:11" ht="18" customHeight="1" x14ac:dyDescent="0.2">
      <c r="A5" s="341" t="s">
        <v>1334</v>
      </c>
      <c r="B5" s="337" t="s">
        <v>1278</v>
      </c>
      <c r="C5" s="337" t="s">
        <v>1034</v>
      </c>
      <c r="D5" s="337" t="s">
        <v>1337</v>
      </c>
      <c r="E5" s="337"/>
      <c r="F5" s="337"/>
      <c r="G5" s="337"/>
      <c r="H5" s="337"/>
      <c r="I5" s="337"/>
      <c r="J5" s="337"/>
      <c r="K5" s="338"/>
    </row>
    <row r="6" spans="1:11" ht="49.5" customHeight="1" x14ac:dyDescent="0.2">
      <c r="A6" s="341"/>
      <c r="B6" s="337"/>
      <c r="C6" s="337"/>
      <c r="D6" s="71" t="s">
        <v>1335</v>
      </c>
      <c r="E6" s="71" t="s">
        <v>1328</v>
      </c>
      <c r="F6" s="71" t="s">
        <v>1329</v>
      </c>
      <c r="G6" s="71" t="s">
        <v>1330</v>
      </c>
      <c r="H6" s="71" t="s">
        <v>1331</v>
      </c>
      <c r="I6" s="71" t="s">
        <v>1332</v>
      </c>
      <c r="J6" s="71" t="s">
        <v>1333</v>
      </c>
      <c r="K6" s="76" t="s">
        <v>1336</v>
      </c>
    </row>
    <row r="7" spans="1:11" s="70" customFormat="1" ht="18.75" customHeight="1" x14ac:dyDescent="0.2">
      <c r="A7" s="339" t="s">
        <v>1034</v>
      </c>
      <c r="B7" s="340"/>
      <c r="C7" s="141">
        <v>58487.9</v>
      </c>
      <c r="D7" s="141">
        <v>5585.2</v>
      </c>
      <c r="E7" s="139">
        <v>3223</v>
      </c>
      <c r="F7" s="139">
        <v>3455.6</v>
      </c>
      <c r="G7" s="139">
        <v>2171.1999999999998</v>
      </c>
      <c r="H7" s="139">
        <v>2084.4</v>
      </c>
      <c r="I7" s="139">
        <v>4595.7</v>
      </c>
      <c r="J7" s="139">
        <v>9385.6</v>
      </c>
      <c r="K7" s="139">
        <v>27987.3</v>
      </c>
    </row>
    <row r="8" spans="1:11" s="70" customFormat="1" ht="18.75" customHeight="1" x14ac:dyDescent="0.2">
      <c r="A8" s="63"/>
      <c r="B8" s="64"/>
      <c r="C8" s="88" t="s">
        <v>252</v>
      </c>
      <c r="D8" s="69"/>
      <c r="E8" s="69"/>
      <c r="F8" s="69"/>
      <c r="G8" s="69"/>
      <c r="H8" s="69"/>
      <c r="I8" s="69"/>
      <c r="J8" s="69"/>
      <c r="K8" s="69"/>
    </row>
    <row r="9" spans="1:11" s="70" customFormat="1" ht="18.75" customHeight="1" x14ac:dyDescent="0.2">
      <c r="A9" s="68" t="s">
        <v>1276</v>
      </c>
      <c r="B9" s="129" t="s">
        <v>1277</v>
      </c>
      <c r="C9" s="139">
        <v>7143.1</v>
      </c>
      <c r="D9" s="139">
        <v>43.9</v>
      </c>
      <c r="E9" s="139">
        <v>226.1</v>
      </c>
      <c r="F9" s="139">
        <v>117.2</v>
      </c>
      <c r="G9" s="139">
        <v>144.19999999999999</v>
      </c>
      <c r="H9" s="139">
        <v>151.6</v>
      </c>
      <c r="I9" s="139">
        <v>777.5</v>
      </c>
      <c r="J9" s="139">
        <v>995.5</v>
      </c>
      <c r="K9" s="139">
        <v>4687.1000000000004</v>
      </c>
    </row>
    <row r="10" spans="1:11" ht="13.5" customHeight="1" x14ac:dyDescent="0.2">
      <c r="A10" s="62" t="s">
        <v>1116</v>
      </c>
      <c r="B10" s="130" t="s">
        <v>1197</v>
      </c>
      <c r="C10" s="138">
        <v>5088.3999999999996</v>
      </c>
      <c r="D10" s="138">
        <v>24.2</v>
      </c>
      <c r="E10" s="138">
        <v>58.3</v>
      </c>
      <c r="F10" s="138">
        <v>75.3</v>
      </c>
      <c r="G10" s="138">
        <v>73.900000000000006</v>
      </c>
      <c r="H10" s="138">
        <v>123.1</v>
      </c>
      <c r="I10" s="138">
        <v>314.8</v>
      </c>
      <c r="J10" s="138">
        <v>728.1</v>
      </c>
      <c r="K10" s="138">
        <v>3690.8</v>
      </c>
    </row>
    <row r="11" spans="1:11" ht="13.5" customHeight="1" x14ac:dyDescent="0.2">
      <c r="A11" s="62" t="s">
        <v>1117</v>
      </c>
      <c r="B11" s="130" t="s">
        <v>1198</v>
      </c>
      <c r="C11" s="138">
        <v>0</v>
      </c>
      <c r="D11" s="138" t="s">
        <v>926</v>
      </c>
      <c r="E11" s="138" t="s">
        <v>926</v>
      </c>
      <c r="F11" s="138" t="s">
        <v>926</v>
      </c>
      <c r="G11" s="138" t="s">
        <v>926</v>
      </c>
      <c r="H11" s="138" t="s">
        <v>926</v>
      </c>
      <c r="I11" s="138" t="s">
        <v>926</v>
      </c>
      <c r="J11" s="138">
        <v>0</v>
      </c>
      <c r="K11" s="138" t="s">
        <v>926</v>
      </c>
    </row>
    <row r="12" spans="1:11" ht="13.5" customHeight="1" x14ac:dyDescent="0.2">
      <c r="A12" s="62" t="s">
        <v>1118</v>
      </c>
      <c r="B12" s="130" t="s">
        <v>1199</v>
      </c>
      <c r="C12" s="138" t="s">
        <v>926</v>
      </c>
      <c r="D12" s="138" t="s">
        <v>926</v>
      </c>
      <c r="E12" s="138" t="s">
        <v>926</v>
      </c>
      <c r="F12" s="138" t="s">
        <v>926</v>
      </c>
      <c r="G12" s="138" t="s">
        <v>926</v>
      </c>
      <c r="H12" s="138" t="s">
        <v>926</v>
      </c>
      <c r="I12" s="138" t="s">
        <v>926</v>
      </c>
      <c r="J12" s="138" t="s">
        <v>926</v>
      </c>
      <c r="K12" s="138" t="s">
        <v>926</v>
      </c>
    </row>
    <row r="13" spans="1:11" ht="13.5" customHeight="1" x14ac:dyDescent="0.2">
      <c r="A13" s="62" t="s">
        <v>1119</v>
      </c>
      <c r="B13" s="130" t="s">
        <v>1200</v>
      </c>
      <c r="C13" s="138">
        <v>30.6</v>
      </c>
      <c r="D13" s="138" t="s">
        <v>926</v>
      </c>
      <c r="E13" s="138">
        <v>0.3</v>
      </c>
      <c r="F13" s="138" t="s">
        <v>926</v>
      </c>
      <c r="G13" s="138">
        <v>0.1</v>
      </c>
      <c r="H13" s="138">
        <v>0.2</v>
      </c>
      <c r="I13" s="138">
        <v>1.2</v>
      </c>
      <c r="J13" s="138">
        <v>1.2</v>
      </c>
      <c r="K13" s="138">
        <v>27.6</v>
      </c>
    </row>
    <row r="14" spans="1:11" ht="13.5" customHeight="1" x14ac:dyDescent="0.2">
      <c r="A14" s="62" t="s">
        <v>1120</v>
      </c>
      <c r="B14" s="130" t="s">
        <v>869</v>
      </c>
      <c r="C14" s="138">
        <v>110.9</v>
      </c>
      <c r="D14" s="138">
        <v>4.5</v>
      </c>
      <c r="E14" s="138">
        <v>1</v>
      </c>
      <c r="F14" s="138">
        <v>16.5</v>
      </c>
      <c r="G14" s="138">
        <v>2.5</v>
      </c>
      <c r="H14" s="138">
        <v>11.9</v>
      </c>
      <c r="I14" s="138">
        <v>7</v>
      </c>
      <c r="J14" s="138">
        <v>16.2</v>
      </c>
      <c r="K14" s="138">
        <v>51.2</v>
      </c>
    </row>
    <row r="15" spans="1:11" ht="13.5" customHeight="1" x14ac:dyDescent="0.2">
      <c r="A15" s="62" t="s">
        <v>1121</v>
      </c>
      <c r="B15" s="130" t="s">
        <v>1201</v>
      </c>
      <c r="C15" s="138">
        <v>71.7</v>
      </c>
      <c r="D15" s="138">
        <v>0</v>
      </c>
      <c r="E15" s="138" t="s">
        <v>926</v>
      </c>
      <c r="F15" s="138">
        <v>0</v>
      </c>
      <c r="G15" s="138">
        <v>0</v>
      </c>
      <c r="H15" s="138" t="s">
        <v>926</v>
      </c>
      <c r="I15" s="138" t="s">
        <v>926</v>
      </c>
      <c r="J15" s="138">
        <v>1.8</v>
      </c>
      <c r="K15" s="138">
        <v>69.900000000000006</v>
      </c>
    </row>
    <row r="16" spans="1:11" ht="13.5" customHeight="1" x14ac:dyDescent="0.2">
      <c r="A16" s="62" t="s">
        <v>1122</v>
      </c>
      <c r="B16" s="130" t="s">
        <v>1202</v>
      </c>
      <c r="C16" s="138">
        <v>1817.1</v>
      </c>
      <c r="D16" s="138">
        <v>15.2</v>
      </c>
      <c r="E16" s="138">
        <v>166.5</v>
      </c>
      <c r="F16" s="138">
        <v>25.4</v>
      </c>
      <c r="G16" s="138">
        <v>67.7</v>
      </c>
      <c r="H16" s="138">
        <v>16.399999999999999</v>
      </c>
      <c r="I16" s="138">
        <v>454.5</v>
      </c>
      <c r="J16" s="138">
        <v>248.2</v>
      </c>
      <c r="K16" s="138">
        <v>823.2</v>
      </c>
    </row>
    <row r="17" spans="1:11" ht="13.5" customHeight="1" x14ac:dyDescent="0.2">
      <c r="A17" s="62" t="s">
        <v>1123</v>
      </c>
      <c r="B17" s="130" t="s">
        <v>1203</v>
      </c>
      <c r="C17" s="138" t="s">
        <v>926</v>
      </c>
      <c r="D17" s="138" t="s">
        <v>926</v>
      </c>
      <c r="E17" s="138" t="s">
        <v>926</v>
      </c>
      <c r="F17" s="138" t="s">
        <v>926</v>
      </c>
      <c r="G17" s="138" t="s">
        <v>926</v>
      </c>
      <c r="H17" s="138" t="s">
        <v>926</v>
      </c>
      <c r="I17" s="138" t="s">
        <v>926</v>
      </c>
      <c r="J17" s="138" t="s">
        <v>926</v>
      </c>
      <c r="K17" s="138" t="s">
        <v>926</v>
      </c>
    </row>
    <row r="18" spans="1:11" ht="13.5" customHeight="1" x14ac:dyDescent="0.2">
      <c r="A18" s="62" t="s">
        <v>1124</v>
      </c>
      <c r="B18" s="130" t="s">
        <v>1204</v>
      </c>
      <c r="C18" s="138">
        <v>0.5</v>
      </c>
      <c r="D18" s="138" t="s">
        <v>926</v>
      </c>
      <c r="E18" s="138" t="s">
        <v>926</v>
      </c>
      <c r="F18" s="138" t="s">
        <v>926</v>
      </c>
      <c r="G18" s="138" t="s">
        <v>926</v>
      </c>
      <c r="H18" s="138" t="s">
        <v>926</v>
      </c>
      <c r="I18" s="138" t="s">
        <v>926</v>
      </c>
      <c r="J18" s="138" t="s">
        <v>926</v>
      </c>
      <c r="K18" s="138">
        <v>0.5</v>
      </c>
    </row>
    <row r="19" spans="1:11" ht="13.5" customHeight="1" x14ac:dyDescent="0.2">
      <c r="A19" s="62" t="s">
        <v>1125</v>
      </c>
      <c r="B19" s="130" t="s">
        <v>1205</v>
      </c>
      <c r="C19" s="138">
        <v>10.7</v>
      </c>
      <c r="D19" s="138" t="s">
        <v>926</v>
      </c>
      <c r="E19" s="138" t="s">
        <v>926</v>
      </c>
      <c r="F19" s="138" t="s">
        <v>926</v>
      </c>
      <c r="G19" s="138" t="s">
        <v>926</v>
      </c>
      <c r="H19" s="138" t="s">
        <v>926</v>
      </c>
      <c r="I19" s="138" t="s">
        <v>926</v>
      </c>
      <c r="J19" s="138" t="s">
        <v>926</v>
      </c>
      <c r="K19" s="138">
        <v>10.7</v>
      </c>
    </row>
    <row r="20" spans="1:11" ht="13.5" customHeight="1" x14ac:dyDescent="0.2">
      <c r="A20" s="62" t="s">
        <v>1126</v>
      </c>
      <c r="B20" s="130" t="s">
        <v>1206</v>
      </c>
      <c r="C20" s="138">
        <v>13.2</v>
      </c>
      <c r="D20" s="138" t="s">
        <v>926</v>
      </c>
      <c r="E20" s="138" t="s">
        <v>926</v>
      </c>
      <c r="F20" s="138" t="s">
        <v>926</v>
      </c>
      <c r="G20" s="138" t="s">
        <v>926</v>
      </c>
      <c r="H20" s="138" t="s">
        <v>926</v>
      </c>
      <c r="I20" s="138" t="s">
        <v>926</v>
      </c>
      <c r="J20" s="138" t="s">
        <v>926</v>
      </c>
      <c r="K20" s="138">
        <v>13.2</v>
      </c>
    </row>
    <row r="21" spans="1:11" s="70" customFormat="1" ht="18.75" customHeight="1" x14ac:dyDescent="0.2">
      <c r="A21" s="68" t="s">
        <v>1286</v>
      </c>
      <c r="B21" s="129" t="s">
        <v>1287</v>
      </c>
      <c r="C21" s="139">
        <v>8161.6</v>
      </c>
      <c r="D21" s="139">
        <v>1241.2</v>
      </c>
      <c r="E21" s="139">
        <v>421.2</v>
      </c>
      <c r="F21" s="139">
        <v>303.8</v>
      </c>
      <c r="G21" s="139">
        <v>145.5</v>
      </c>
      <c r="H21" s="139">
        <v>116.4</v>
      </c>
      <c r="I21" s="139">
        <v>245.8</v>
      </c>
      <c r="J21" s="139">
        <v>1595.3</v>
      </c>
      <c r="K21" s="139">
        <v>4092.4</v>
      </c>
    </row>
    <row r="22" spans="1:11" ht="13.5" customHeight="1" x14ac:dyDescent="0.2">
      <c r="A22" s="62" t="s">
        <v>1127</v>
      </c>
      <c r="B22" s="130" t="s">
        <v>1207</v>
      </c>
      <c r="C22" s="138">
        <v>8136.4</v>
      </c>
      <c r="D22" s="138">
        <v>1241.2</v>
      </c>
      <c r="E22" s="138">
        <v>421.2</v>
      </c>
      <c r="F22" s="138">
        <v>303.8</v>
      </c>
      <c r="G22" s="138">
        <v>145.5</v>
      </c>
      <c r="H22" s="138">
        <v>116.4</v>
      </c>
      <c r="I22" s="138">
        <v>245.8</v>
      </c>
      <c r="J22" s="138">
        <v>1595.3</v>
      </c>
      <c r="K22" s="138">
        <v>4067.1</v>
      </c>
    </row>
    <row r="23" spans="1:11" ht="13.5" customHeight="1" x14ac:dyDescent="0.2">
      <c r="A23" s="62" t="s">
        <v>1128</v>
      </c>
      <c r="B23" s="130" t="s">
        <v>1208</v>
      </c>
      <c r="C23" s="138">
        <v>25.2</v>
      </c>
      <c r="D23" s="138" t="s">
        <v>926</v>
      </c>
      <c r="E23" s="138" t="s">
        <v>926</v>
      </c>
      <c r="F23" s="138" t="s">
        <v>926</v>
      </c>
      <c r="G23" s="138" t="s">
        <v>926</v>
      </c>
      <c r="H23" s="138" t="s">
        <v>926</v>
      </c>
      <c r="I23" s="138" t="s">
        <v>926</v>
      </c>
      <c r="J23" s="138" t="s">
        <v>926</v>
      </c>
      <c r="K23" s="138">
        <v>25.2</v>
      </c>
    </row>
    <row r="24" spans="1:11" ht="13.5" customHeight="1" x14ac:dyDescent="0.2">
      <c r="A24" s="62" t="s">
        <v>1129</v>
      </c>
      <c r="B24" s="130" t="s">
        <v>1209</v>
      </c>
      <c r="C24" s="138" t="s">
        <v>926</v>
      </c>
      <c r="D24" s="138" t="s">
        <v>926</v>
      </c>
      <c r="E24" s="138" t="s">
        <v>926</v>
      </c>
      <c r="F24" s="138" t="s">
        <v>926</v>
      </c>
      <c r="G24" s="138" t="s">
        <v>926</v>
      </c>
      <c r="H24" s="138" t="s">
        <v>926</v>
      </c>
      <c r="I24" s="138" t="s">
        <v>926</v>
      </c>
      <c r="J24" s="138" t="s">
        <v>926</v>
      </c>
      <c r="K24" s="138" t="s">
        <v>926</v>
      </c>
    </row>
    <row r="25" spans="1:11" s="70" customFormat="1" ht="18.75" customHeight="1" x14ac:dyDescent="0.2">
      <c r="A25" s="68" t="s">
        <v>1288</v>
      </c>
      <c r="B25" s="129" t="s">
        <v>1289</v>
      </c>
      <c r="C25" s="139">
        <v>9484.4</v>
      </c>
      <c r="D25" s="139">
        <v>2296.6</v>
      </c>
      <c r="E25" s="139">
        <v>711.3</v>
      </c>
      <c r="F25" s="139">
        <v>632</v>
      </c>
      <c r="G25" s="139">
        <v>660.6</v>
      </c>
      <c r="H25" s="139">
        <v>671.3</v>
      </c>
      <c r="I25" s="139">
        <v>396.5</v>
      </c>
      <c r="J25" s="139">
        <v>502.1</v>
      </c>
      <c r="K25" s="139">
        <v>3614.1</v>
      </c>
    </row>
    <row r="26" spans="1:11" ht="13.5" customHeight="1" x14ac:dyDescent="0.2">
      <c r="A26" s="62" t="s">
        <v>1130</v>
      </c>
      <c r="B26" s="130" t="s">
        <v>1210</v>
      </c>
      <c r="C26" s="138">
        <v>2792.6</v>
      </c>
      <c r="D26" s="138">
        <v>1585.9</v>
      </c>
      <c r="E26" s="138">
        <v>153.9</v>
      </c>
      <c r="F26" s="138">
        <v>19</v>
      </c>
      <c r="G26" s="138">
        <v>3</v>
      </c>
      <c r="H26" s="138">
        <v>0</v>
      </c>
      <c r="I26" s="138">
        <v>3.8</v>
      </c>
      <c r="J26" s="138">
        <v>18.899999999999999</v>
      </c>
      <c r="K26" s="138">
        <v>1008.2</v>
      </c>
    </row>
    <row r="27" spans="1:11" ht="13.5" customHeight="1" x14ac:dyDescent="0.2">
      <c r="A27" s="62" t="s">
        <v>1131</v>
      </c>
      <c r="B27" s="130" t="s">
        <v>1211</v>
      </c>
      <c r="C27" s="138">
        <v>269.39999999999998</v>
      </c>
      <c r="D27" s="138">
        <v>146.6</v>
      </c>
      <c r="E27" s="138">
        <v>25.2</v>
      </c>
      <c r="F27" s="138">
        <v>20.2</v>
      </c>
      <c r="G27" s="138">
        <v>11.7</v>
      </c>
      <c r="H27" s="138">
        <v>16.8</v>
      </c>
      <c r="I27" s="138">
        <v>4</v>
      </c>
      <c r="J27" s="138">
        <v>19.3</v>
      </c>
      <c r="K27" s="138">
        <v>25.7</v>
      </c>
    </row>
    <row r="28" spans="1:11" ht="13.5" customHeight="1" x14ac:dyDescent="0.2">
      <c r="A28" s="62" t="s">
        <v>1132</v>
      </c>
      <c r="B28" s="130" t="s">
        <v>1212</v>
      </c>
      <c r="C28" s="138">
        <v>114.3</v>
      </c>
      <c r="D28" s="138">
        <v>1.1000000000000001</v>
      </c>
      <c r="E28" s="138">
        <v>2.6</v>
      </c>
      <c r="F28" s="138">
        <v>0.2</v>
      </c>
      <c r="G28" s="138">
        <v>0.9</v>
      </c>
      <c r="H28" s="138">
        <v>0.6</v>
      </c>
      <c r="I28" s="138">
        <v>7.8</v>
      </c>
      <c r="J28" s="138">
        <v>86.5</v>
      </c>
      <c r="K28" s="138">
        <v>14.7</v>
      </c>
    </row>
    <row r="29" spans="1:11" ht="13.5" customHeight="1" x14ac:dyDescent="0.2">
      <c r="A29" s="62" t="s">
        <v>1133</v>
      </c>
      <c r="B29" s="130" t="s">
        <v>1213</v>
      </c>
      <c r="C29" s="138">
        <v>611.29999999999995</v>
      </c>
      <c r="D29" s="138">
        <v>22.6</v>
      </c>
      <c r="E29" s="138">
        <v>100.8</v>
      </c>
      <c r="F29" s="138">
        <v>100.3</v>
      </c>
      <c r="G29" s="138">
        <v>88.7</v>
      </c>
      <c r="H29" s="138">
        <v>24.4</v>
      </c>
      <c r="I29" s="138">
        <v>147.1</v>
      </c>
      <c r="J29" s="138">
        <v>13.2</v>
      </c>
      <c r="K29" s="138">
        <v>114.1</v>
      </c>
    </row>
    <row r="30" spans="1:11" ht="13.5" customHeight="1" x14ac:dyDescent="0.2">
      <c r="A30" s="62" t="s">
        <v>1134</v>
      </c>
      <c r="B30" s="130" t="s">
        <v>1214</v>
      </c>
      <c r="C30" s="138">
        <v>5696.7</v>
      </c>
      <c r="D30" s="138">
        <v>540.4</v>
      </c>
      <c r="E30" s="138">
        <v>428.7</v>
      </c>
      <c r="F30" s="138">
        <v>492.3</v>
      </c>
      <c r="G30" s="138">
        <v>556.4</v>
      </c>
      <c r="H30" s="138">
        <v>629.4</v>
      </c>
      <c r="I30" s="138">
        <v>233.8</v>
      </c>
      <c r="J30" s="138">
        <v>364.3</v>
      </c>
      <c r="K30" s="138">
        <v>2451.4</v>
      </c>
    </row>
    <row r="31" spans="1:11" ht="13.5" customHeight="1" x14ac:dyDescent="0.2">
      <c r="A31" s="62" t="s">
        <v>1135</v>
      </c>
      <c r="B31" s="130" t="s">
        <v>1215</v>
      </c>
      <c r="C31" s="138" t="s">
        <v>926</v>
      </c>
      <c r="D31" s="138" t="s">
        <v>926</v>
      </c>
      <c r="E31" s="138" t="s">
        <v>926</v>
      </c>
      <c r="F31" s="138" t="s">
        <v>926</v>
      </c>
      <c r="G31" s="138" t="s">
        <v>926</v>
      </c>
      <c r="H31" s="138" t="s">
        <v>926</v>
      </c>
      <c r="I31" s="138" t="s">
        <v>926</v>
      </c>
      <c r="J31" s="138" t="s">
        <v>926</v>
      </c>
      <c r="K31" s="138" t="s">
        <v>926</v>
      </c>
    </row>
    <row r="32" spans="1:11" s="70" customFormat="1" ht="18.75" customHeight="1" x14ac:dyDescent="0.2">
      <c r="A32" s="68" t="s">
        <v>1290</v>
      </c>
      <c r="B32" s="129" t="s">
        <v>1291</v>
      </c>
      <c r="C32" s="139">
        <v>2950.1</v>
      </c>
      <c r="D32" s="139">
        <v>61.4</v>
      </c>
      <c r="E32" s="139">
        <v>252.4</v>
      </c>
      <c r="F32" s="139">
        <v>143.80000000000001</v>
      </c>
      <c r="G32" s="139">
        <v>104</v>
      </c>
      <c r="H32" s="139">
        <v>82.6</v>
      </c>
      <c r="I32" s="139">
        <v>255.4</v>
      </c>
      <c r="J32" s="139">
        <v>415.5</v>
      </c>
      <c r="K32" s="139">
        <v>1634.9</v>
      </c>
    </row>
    <row r="33" spans="1:11" ht="13.5" customHeight="1" x14ac:dyDescent="0.2">
      <c r="A33" s="62" t="s">
        <v>1136</v>
      </c>
      <c r="B33" s="130" t="s">
        <v>1216</v>
      </c>
      <c r="C33" s="138">
        <v>39.4</v>
      </c>
      <c r="D33" s="138" t="s">
        <v>926</v>
      </c>
      <c r="E33" s="138" t="s">
        <v>926</v>
      </c>
      <c r="F33" s="138">
        <v>0.2</v>
      </c>
      <c r="G33" s="138">
        <v>0</v>
      </c>
      <c r="H33" s="138" t="s">
        <v>926</v>
      </c>
      <c r="I33" s="138" t="s">
        <v>926</v>
      </c>
      <c r="J33" s="138">
        <v>0.1</v>
      </c>
      <c r="K33" s="138">
        <v>39.1</v>
      </c>
    </row>
    <row r="34" spans="1:11" ht="13.5" customHeight="1" x14ac:dyDescent="0.2">
      <c r="A34" s="62" t="s">
        <v>1137</v>
      </c>
      <c r="B34" s="130" t="s">
        <v>1217</v>
      </c>
      <c r="C34" s="138">
        <v>2.7</v>
      </c>
      <c r="D34" s="138" t="s">
        <v>926</v>
      </c>
      <c r="E34" s="138" t="s">
        <v>926</v>
      </c>
      <c r="F34" s="138" t="s">
        <v>926</v>
      </c>
      <c r="G34" s="138">
        <v>0</v>
      </c>
      <c r="H34" s="138" t="s">
        <v>926</v>
      </c>
      <c r="I34" s="138" t="s">
        <v>926</v>
      </c>
      <c r="J34" s="138" t="s">
        <v>926</v>
      </c>
      <c r="K34" s="138">
        <v>2.7</v>
      </c>
    </row>
    <row r="35" spans="1:11" ht="13.5" customHeight="1" x14ac:dyDescent="0.2">
      <c r="A35" s="62" t="s">
        <v>1138</v>
      </c>
      <c r="B35" s="130" t="s">
        <v>1218</v>
      </c>
      <c r="C35" s="138">
        <v>4.8</v>
      </c>
      <c r="D35" s="138" t="s">
        <v>926</v>
      </c>
      <c r="E35" s="138" t="s">
        <v>926</v>
      </c>
      <c r="F35" s="138">
        <v>3.2</v>
      </c>
      <c r="G35" s="138">
        <v>0.3</v>
      </c>
      <c r="H35" s="138" t="s">
        <v>926</v>
      </c>
      <c r="I35" s="138" t="s">
        <v>926</v>
      </c>
      <c r="J35" s="138">
        <v>0.2</v>
      </c>
      <c r="K35" s="138">
        <v>1.1000000000000001</v>
      </c>
    </row>
    <row r="36" spans="1:11" ht="13.5" customHeight="1" x14ac:dyDescent="0.2">
      <c r="A36" s="62" t="s">
        <v>1139</v>
      </c>
      <c r="B36" s="130" t="s">
        <v>1219</v>
      </c>
      <c r="C36" s="138">
        <v>1565.7</v>
      </c>
      <c r="D36" s="138">
        <v>43.3</v>
      </c>
      <c r="E36" s="138">
        <v>198</v>
      </c>
      <c r="F36" s="138">
        <v>79.7</v>
      </c>
      <c r="G36" s="138">
        <v>75.400000000000006</v>
      </c>
      <c r="H36" s="138">
        <v>35.5</v>
      </c>
      <c r="I36" s="138">
        <v>187.5</v>
      </c>
      <c r="J36" s="138">
        <v>122.8</v>
      </c>
      <c r="K36" s="138">
        <v>823.6</v>
      </c>
    </row>
    <row r="37" spans="1:11" ht="13.5" customHeight="1" x14ac:dyDescent="0.2">
      <c r="A37" s="62" t="s">
        <v>1140</v>
      </c>
      <c r="B37" s="130" t="s">
        <v>1220</v>
      </c>
      <c r="C37" s="138">
        <v>24.5</v>
      </c>
      <c r="D37" s="138">
        <v>0.1</v>
      </c>
      <c r="E37" s="138" t="s">
        <v>926</v>
      </c>
      <c r="F37" s="138" t="s">
        <v>926</v>
      </c>
      <c r="G37" s="138">
        <v>0.3</v>
      </c>
      <c r="H37" s="138" t="s">
        <v>926</v>
      </c>
      <c r="I37" s="138">
        <v>1.5</v>
      </c>
      <c r="J37" s="138">
        <v>22.3</v>
      </c>
      <c r="K37" s="138">
        <v>0.4</v>
      </c>
    </row>
    <row r="38" spans="1:11" ht="13.5" customHeight="1" x14ac:dyDescent="0.2">
      <c r="A38" s="62" t="s">
        <v>1141</v>
      </c>
      <c r="B38" s="130" t="s">
        <v>1221</v>
      </c>
      <c r="C38" s="138">
        <v>840.4</v>
      </c>
      <c r="D38" s="138">
        <v>18</v>
      </c>
      <c r="E38" s="138">
        <v>52.6</v>
      </c>
      <c r="F38" s="138">
        <v>35.5</v>
      </c>
      <c r="G38" s="138">
        <v>12.9</v>
      </c>
      <c r="H38" s="138">
        <v>21.1</v>
      </c>
      <c r="I38" s="138">
        <v>65.7</v>
      </c>
      <c r="J38" s="138">
        <v>218.2</v>
      </c>
      <c r="K38" s="138">
        <v>416.4</v>
      </c>
    </row>
    <row r="39" spans="1:11" ht="13.5" customHeight="1" x14ac:dyDescent="0.2">
      <c r="A39" s="62" t="s">
        <v>1142</v>
      </c>
      <c r="B39" s="130" t="s">
        <v>1222</v>
      </c>
      <c r="C39" s="138">
        <v>90.7</v>
      </c>
      <c r="D39" s="138" t="s">
        <v>926</v>
      </c>
      <c r="E39" s="138">
        <v>1.3</v>
      </c>
      <c r="F39" s="138">
        <v>2.5</v>
      </c>
      <c r="G39" s="138">
        <v>12.4</v>
      </c>
      <c r="H39" s="138">
        <v>16.100000000000001</v>
      </c>
      <c r="I39" s="138">
        <v>0.5</v>
      </c>
      <c r="J39" s="138">
        <v>17.899999999999999</v>
      </c>
      <c r="K39" s="138">
        <v>39.9</v>
      </c>
    </row>
    <row r="40" spans="1:11" ht="13.5" customHeight="1" x14ac:dyDescent="0.2">
      <c r="A40" s="62" t="s">
        <v>1143</v>
      </c>
      <c r="B40" s="130" t="s">
        <v>1223</v>
      </c>
      <c r="C40" s="138">
        <v>381.8</v>
      </c>
      <c r="D40" s="138">
        <v>0</v>
      </c>
      <c r="E40" s="138">
        <v>0.6</v>
      </c>
      <c r="F40" s="138">
        <v>22.6</v>
      </c>
      <c r="G40" s="138">
        <v>2.8</v>
      </c>
      <c r="H40" s="138">
        <v>9.9</v>
      </c>
      <c r="I40" s="138">
        <v>0.2</v>
      </c>
      <c r="J40" s="138">
        <v>34.1</v>
      </c>
      <c r="K40" s="138">
        <v>311.60000000000002</v>
      </c>
    </row>
    <row r="41" spans="1:11" ht="13.5" customHeight="1" x14ac:dyDescent="0.2">
      <c r="A41" s="62" t="s">
        <v>1144</v>
      </c>
      <c r="B41" s="130" t="s">
        <v>1224</v>
      </c>
      <c r="C41" s="138" t="s">
        <v>926</v>
      </c>
      <c r="D41" s="138" t="s">
        <v>926</v>
      </c>
      <c r="E41" s="138" t="s">
        <v>926</v>
      </c>
      <c r="F41" s="138" t="s">
        <v>926</v>
      </c>
      <c r="G41" s="138" t="s">
        <v>926</v>
      </c>
      <c r="H41" s="138" t="s">
        <v>926</v>
      </c>
      <c r="I41" s="138" t="s">
        <v>926</v>
      </c>
      <c r="J41" s="138" t="s">
        <v>926</v>
      </c>
      <c r="K41" s="138" t="s">
        <v>926</v>
      </c>
    </row>
    <row r="42" spans="1:11" s="70" customFormat="1" ht="18.75" customHeight="1" x14ac:dyDescent="0.2">
      <c r="A42" s="68" t="s">
        <v>1292</v>
      </c>
      <c r="B42" s="129" t="s">
        <v>1293</v>
      </c>
      <c r="C42" s="139">
        <v>5.9</v>
      </c>
      <c r="D42" s="139">
        <v>0</v>
      </c>
      <c r="E42" s="139" t="s">
        <v>926</v>
      </c>
      <c r="F42" s="139">
        <v>0.5</v>
      </c>
      <c r="G42" s="139">
        <v>1.3</v>
      </c>
      <c r="H42" s="139">
        <v>0.1</v>
      </c>
      <c r="I42" s="139" t="s">
        <v>926</v>
      </c>
      <c r="J42" s="139">
        <v>1.6</v>
      </c>
      <c r="K42" s="139">
        <v>2.5</v>
      </c>
    </row>
    <row r="43" spans="1:11" ht="13.5" customHeight="1" x14ac:dyDescent="0.2">
      <c r="A43" s="62" t="s">
        <v>1145</v>
      </c>
      <c r="B43" s="130" t="s">
        <v>1225</v>
      </c>
      <c r="C43" s="138">
        <v>2.2999999999999998</v>
      </c>
      <c r="D43" s="138">
        <v>0</v>
      </c>
      <c r="E43" s="138" t="s">
        <v>926</v>
      </c>
      <c r="F43" s="138">
        <v>0.4</v>
      </c>
      <c r="G43" s="138">
        <v>0.7</v>
      </c>
      <c r="H43" s="138">
        <v>0.1</v>
      </c>
      <c r="I43" s="138" t="s">
        <v>926</v>
      </c>
      <c r="J43" s="138">
        <v>0.2</v>
      </c>
      <c r="K43" s="138">
        <v>0.9</v>
      </c>
    </row>
    <row r="44" spans="1:11" ht="13.5" customHeight="1" x14ac:dyDescent="0.2">
      <c r="A44" s="62" t="s">
        <v>1146</v>
      </c>
      <c r="B44" s="130" t="s">
        <v>1226</v>
      </c>
      <c r="C44" s="138">
        <v>3.1</v>
      </c>
      <c r="D44" s="138">
        <v>0</v>
      </c>
      <c r="E44" s="138" t="s">
        <v>926</v>
      </c>
      <c r="F44" s="138">
        <v>0</v>
      </c>
      <c r="G44" s="138">
        <v>0.5</v>
      </c>
      <c r="H44" s="138">
        <v>0</v>
      </c>
      <c r="I44" s="138" t="s">
        <v>926</v>
      </c>
      <c r="J44" s="138">
        <v>0.9</v>
      </c>
      <c r="K44" s="138">
        <v>1.5</v>
      </c>
    </row>
    <row r="45" spans="1:11" ht="13.5" customHeight="1" x14ac:dyDescent="0.2">
      <c r="A45" s="62" t="s">
        <v>1147</v>
      </c>
      <c r="B45" s="130" t="s">
        <v>1227</v>
      </c>
      <c r="C45" s="138">
        <v>0.6</v>
      </c>
      <c r="D45" s="138">
        <v>0</v>
      </c>
      <c r="E45" s="138" t="s">
        <v>926</v>
      </c>
      <c r="F45" s="138">
        <v>0</v>
      </c>
      <c r="G45" s="138">
        <v>0</v>
      </c>
      <c r="H45" s="138" t="s">
        <v>926</v>
      </c>
      <c r="I45" s="138" t="s">
        <v>926</v>
      </c>
      <c r="J45" s="138">
        <v>0.4</v>
      </c>
      <c r="K45" s="138">
        <v>0.1</v>
      </c>
    </row>
    <row r="46" spans="1:11" s="70" customFormat="1" ht="18.75" customHeight="1" x14ac:dyDescent="0.2">
      <c r="A46" s="68" t="s">
        <v>1294</v>
      </c>
      <c r="B46" s="129" t="s">
        <v>1295</v>
      </c>
      <c r="C46" s="139">
        <v>883.4</v>
      </c>
      <c r="D46" s="139">
        <v>70.900000000000006</v>
      </c>
      <c r="E46" s="139">
        <v>82.7</v>
      </c>
      <c r="F46" s="139">
        <v>27.1</v>
      </c>
      <c r="G46" s="139">
        <v>14.4</v>
      </c>
      <c r="H46" s="139">
        <v>66.599999999999994</v>
      </c>
      <c r="I46" s="139">
        <v>5.9</v>
      </c>
      <c r="J46" s="139">
        <v>165.3</v>
      </c>
      <c r="K46" s="139">
        <v>450.5</v>
      </c>
    </row>
    <row r="47" spans="1:11" ht="13.5" customHeight="1" x14ac:dyDescent="0.2">
      <c r="A47" s="62" t="s">
        <v>1148</v>
      </c>
      <c r="B47" s="130" t="s">
        <v>1228</v>
      </c>
      <c r="C47" s="138">
        <v>86.6</v>
      </c>
      <c r="D47" s="138">
        <v>1.5</v>
      </c>
      <c r="E47" s="138" t="s">
        <v>926</v>
      </c>
      <c r="F47" s="138">
        <v>1.6</v>
      </c>
      <c r="G47" s="138">
        <v>1.8</v>
      </c>
      <c r="H47" s="138">
        <v>3.6</v>
      </c>
      <c r="I47" s="138">
        <v>1.2</v>
      </c>
      <c r="J47" s="138">
        <v>41.6</v>
      </c>
      <c r="K47" s="138">
        <v>35.200000000000003</v>
      </c>
    </row>
    <row r="48" spans="1:11" ht="13.5" customHeight="1" x14ac:dyDescent="0.2">
      <c r="A48" s="62" t="s">
        <v>1149</v>
      </c>
      <c r="B48" s="130" t="s">
        <v>1229</v>
      </c>
      <c r="C48" s="138">
        <v>795.6</v>
      </c>
      <c r="D48" s="138">
        <v>69.400000000000006</v>
      </c>
      <c r="E48" s="138">
        <v>82.7</v>
      </c>
      <c r="F48" s="138">
        <v>25.2</v>
      </c>
      <c r="G48" s="138">
        <v>12.6</v>
      </c>
      <c r="H48" s="138">
        <v>63</v>
      </c>
      <c r="I48" s="138">
        <v>4.7</v>
      </c>
      <c r="J48" s="138">
        <v>122.9</v>
      </c>
      <c r="K48" s="138">
        <v>415.2</v>
      </c>
    </row>
    <row r="49" spans="1:11" ht="13.5" customHeight="1" x14ac:dyDescent="0.2">
      <c r="A49" s="62" t="s">
        <v>1150</v>
      </c>
      <c r="B49" s="130" t="s">
        <v>1230</v>
      </c>
      <c r="C49" s="138">
        <v>1.2</v>
      </c>
      <c r="D49" s="138" t="s">
        <v>926</v>
      </c>
      <c r="E49" s="138" t="s">
        <v>926</v>
      </c>
      <c r="F49" s="138">
        <v>0.3</v>
      </c>
      <c r="G49" s="138">
        <v>0</v>
      </c>
      <c r="H49" s="138">
        <v>0</v>
      </c>
      <c r="I49" s="138" t="s">
        <v>926</v>
      </c>
      <c r="J49" s="138">
        <v>0.8</v>
      </c>
      <c r="K49" s="138">
        <v>0.1</v>
      </c>
    </row>
    <row r="50" spans="1:11" s="70" customFormat="1" ht="18.75" customHeight="1" x14ac:dyDescent="0.2">
      <c r="A50" s="68" t="s">
        <v>1296</v>
      </c>
      <c r="B50" s="129" t="s">
        <v>1297</v>
      </c>
      <c r="C50" s="139">
        <v>10272.9</v>
      </c>
      <c r="D50" s="139">
        <v>522.5</v>
      </c>
      <c r="E50" s="139">
        <v>618.79999999999995</v>
      </c>
      <c r="F50" s="139">
        <v>1213.4000000000001</v>
      </c>
      <c r="G50" s="139">
        <v>534.20000000000005</v>
      </c>
      <c r="H50" s="139">
        <v>446.1</v>
      </c>
      <c r="I50" s="139">
        <v>1239.9000000000001</v>
      </c>
      <c r="J50" s="139">
        <v>1535.2</v>
      </c>
      <c r="K50" s="139">
        <v>4162.8</v>
      </c>
    </row>
    <row r="51" spans="1:11" ht="13.5" customHeight="1" x14ac:dyDescent="0.2">
      <c r="A51" s="62" t="s">
        <v>1151</v>
      </c>
      <c r="B51" s="130" t="s">
        <v>1231</v>
      </c>
      <c r="C51" s="138">
        <v>323.39999999999998</v>
      </c>
      <c r="D51" s="138">
        <v>49.1</v>
      </c>
      <c r="E51" s="138">
        <v>18.100000000000001</v>
      </c>
      <c r="F51" s="138">
        <v>11.1</v>
      </c>
      <c r="G51" s="138">
        <v>4.2</v>
      </c>
      <c r="H51" s="138">
        <v>4</v>
      </c>
      <c r="I51" s="138">
        <v>11.6</v>
      </c>
      <c r="J51" s="138">
        <v>11.9</v>
      </c>
      <c r="K51" s="138">
        <v>213.5</v>
      </c>
    </row>
    <row r="52" spans="1:11" ht="13.5" customHeight="1" x14ac:dyDescent="0.2">
      <c r="A52" s="62" t="s">
        <v>1152</v>
      </c>
      <c r="B52" s="130" t="s">
        <v>1232</v>
      </c>
      <c r="C52" s="138">
        <v>6400.2</v>
      </c>
      <c r="D52" s="138">
        <v>397.1</v>
      </c>
      <c r="E52" s="138">
        <v>537.20000000000005</v>
      </c>
      <c r="F52" s="138">
        <v>888.2</v>
      </c>
      <c r="G52" s="138">
        <v>511.9</v>
      </c>
      <c r="H52" s="138">
        <v>437.4</v>
      </c>
      <c r="I52" s="138">
        <v>1100</v>
      </c>
      <c r="J52" s="138">
        <v>1326.8</v>
      </c>
      <c r="K52" s="138">
        <v>1201.5999999999999</v>
      </c>
    </row>
    <row r="53" spans="1:11" ht="13.5" customHeight="1" x14ac:dyDescent="0.2">
      <c r="A53" s="62" t="s">
        <v>1153</v>
      </c>
      <c r="B53" s="130" t="s">
        <v>1233</v>
      </c>
      <c r="C53" s="138">
        <v>466.8</v>
      </c>
      <c r="D53" s="138">
        <v>59.9</v>
      </c>
      <c r="E53" s="138">
        <v>32.6</v>
      </c>
      <c r="F53" s="138">
        <v>99.4</v>
      </c>
      <c r="G53" s="138">
        <v>5</v>
      </c>
      <c r="H53" s="138">
        <v>3.2</v>
      </c>
      <c r="I53" s="138">
        <v>64.099999999999994</v>
      </c>
      <c r="J53" s="138">
        <v>140.9</v>
      </c>
      <c r="K53" s="138">
        <v>61.8</v>
      </c>
    </row>
    <row r="54" spans="1:11" ht="13.5" customHeight="1" x14ac:dyDescent="0.2">
      <c r="A54" s="62" t="s">
        <v>1154</v>
      </c>
      <c r="B54" s="130" t="s">
        <v>870</v>
      </c>
      <c r="C54" s="138">
        <v>3082.5</v>
      </c>
      <c r="D54" s="138">
        <v>16.399999999999999</v>
      </c>
      <c r="E54" s="138">
        <v>30.9</v>
      </c>
      <c r="F54" s="138">
        <v>214.8</v>
      </c>
      <c r="G54" s="138">
        <v>13.2</v>
      </c>
      <c r="H54" s="138">
        <v>1.5</v>
      </c>
      <c r="I54" s="138">
        <v>64.2</v>
      </c>
      <c r="J54" s="138">
        <v>55.6</v>
      </c>
      <c r="K54" s="138">
        <v>2685.9</v>
      </c>
    </row>
    <row r="55" spans="1:11" s="70" customFormat="1" ht="18.75" customHeight="1" x14ac:dyDescent="0.2">
      <c r="A55" s="68" t="s">
        <v>1298</v>
      </c>
      <c r="B55" s="129" t="s">
        <v>1299</v>
      </c>
      <c r="C55" s="139">
        <v>6819.4</v>
      </c>
      <c r="D55" s="139">
        <v>398.2</v>
      </c>
      <c r="E55" s="139">
        <v>234.6</v>
      </c>
      <c r="F55" s="139">
        <v>524.79999999999995</v>
      </c>
      <c r="G55" s="139">
        <v>164.3</v>
      </c>
      <c r="H55" s="139">
        <v>143.9</v>
      </c>
      <c r="I55" s="139">
        <v>651.6</v>
      </c>
      <c r="J55" s="139">
        <v>2548.6</v>
      </c>
      <c r="K55" s="139">
        <v>2153.4</v>
      </c>
    </row>
    <row r="56" spans="1:11" ht="13.5" customHeight="1" x14ac:dyDescent="0.2">
      <c r="A56" s="62" t="s">
        <v>1155</v>
      </c>
      <c r="B56" s="130" t="s">
        <v>1234</v>
      </c>
      <c r="C56" s="138">
        <v>2072.9</v>
      </c>
      <c r="D56" s="138">
        <v>186.4</v>
      </c>
      <c r="E56" s="138">
        <v>97.6</v>
      </c>
      <c r="F56" s="138">
        <v>262.3</v>
      </c>
      <c r="G56" s="138">
        <v>39.9</v>
      </c>
      <c r="H56" s="138">
        <v>56.3</v>
      </c>
      <c r="I56" s="138">
        <v>206.3</v>
      </c>
      <c r="J56" s="138">
        <v>802.7</v>
      </c>
      <c r="K56" s="138">
        <v>421.3</v>
      </c>
    </row>
    <row r="57" spans="1:11" ht="13.5" customHeight="1" x14ac:dyDescent="0.2">
      <c r="A57" s="62" t="s">
        <v>1156</v>
      </c>
      <c r="B57" s="130" t="s">
        <v>1235</v>
      </c>
      <c r="C57" s="138">
        <v>1424.9</v>
      </c>
      <c r="D57" s="138">
        <v>91.7</v>
      </c>
      <c r="E57" s="138">
        <v>77.599999999999994</v>
      </c>
      <c r="F57" s="138">
        <v>185.2</v>
      </c>
      <c r="G57" s="138">
        <v>28.5</v>
      </c>
      <c r="H57" s="138">
        <v>11.2</v>
      </c>
      <c r="I57" s="138">
        <v>211.4</v>
      </c>
      <c r="J57" s="138">
        <v>738.5</v>
      </c>
      <c r="K57" s="138">
        <v>80.900000000000006</v>
      </c>
    </row>
    <row r="58" spans="1:11" ht="13.5" customHeight="1" x14ac:dyDescent="0.2">
      <c r="A58" s="62" t="s">
        <v>1157</v>
      </c>
      <c r="B58" s="130" t="s">
        <v>1236</v>
      </c>
      <c r="C58" s="138">
        <v>2471.1999999999998</v>
      </c>
      <c r="D58" s="138">
        <v>11.3</v>
      </c>
      <c r="E58" s="138">
        <v>55</v>
      </c>
      <c r="F58" s="138">
        <v>61</v>
      </c>
      <c r="G58" s="138">
        <v>58.3</v>
      </c>
      <c r="H58" s="138">
        <v>68.2</v>
      </c>
      <c r="I58" s="138">
        <v>200.6</v>
      </c>
      <c r="J58" s="138">
        <v>602.6</v>
      </c>
      <c r="K58" s="138">
        <v>1414.3</v>
      </c>
    </row>
    <row r="59" spans="1:11" ht="13.5" customHeight="1" x14ac:dyDescent="0.2">
      <c r="A59" s="62" t="s">
        <v>1158</v>
      </c>
      <c r="B59" s="130" t="s">
        <v>1237</v>
      </c>
      <c r="C59" s="138">
        <v>31.2</v>
      </c>
      <c r="D59" s="138">
        <v>2.2999999999999998</v>
      </c>
      <c r="E59" s="138">
        <v>0.2</v>
      </c>
      <c r="F59" s="138">
        <v>2.2999999999999998</v>
      </c>
      <c r="G59" s="138">
        <v>15.9</v>
      </c>
      <c r="H59" s="138">
        <v>3.8</v>
      </c>
      <c r="I59" s="138">
        <v>0.1</v>
      </c>
      <c r="J59" s="138">
        <v>4.3</v>
      </c>
      <c r="K59" s="138">
        <v>2.2000000000000002</v>
      </c>
    </row>
    <row r="60" spans="1:11" ht="13.5" customHeight="1" x14ac:dyDescent="0.2">
      <c r="A60" s="62" t="s">
        <v>1159</v>
      </c>
      <c r="B60" s="130" t="s">
        <v>1238</v>
      </c>
      <c r="C60" s="138">
        <v>760.5</v>
      </c>
      <c r="D60" s="138">
        <v>106.5</v>
      </c>
      <c r="E60" s="138">
        <v>4.2</v>
      </c>
      <c r="F60" s="138">
        <v>13.6</v>
      </c>
      <c r="G60" s="138">
        <v>6.9</v>
      </c>
      <c r="H60" s="138">
        <v>2</v>
      </c>
      <c r="I60" s="138">
        <v>33</v>
      </c>
      <c r="J60" s="138">
        <v>378.6</v>
      </c>
      <c r="K60" s="138">
        <v>215.6</v>
      </c>
    </row>
    <row r="61" spans="1:11" ht="13.5" customHeight="1" x14ac:dyDescent="0.2">
      <c r="A61" s="62" t="s">
        <v>1160</v>
      </c>
      <c r="B61" s="130" t="s">
        <v>1239</v>
      </c>
      <c r="C61" s="138">
        <v>56.6</v>
      </c>
      <c r="D61" s="138">
        <v>0.1</v>
      </c>
      <c r="E61" s="138">
        <v>0</v>
      </c>
      <c r="F61" s="138">
        <v>0.2</v>
      </c>
      <c r="G61" s="138">
        <v>14.8</v>
      </c>
      <c r="H61" s="138">
        <v>2.4</v>
      </c>
      <c r="I61" s="138">
        <v>0.1</v>
      </c>
      <c r="J61" s="138">
        <v>21.9</v>
      </c>
      <c r="K61" s="138">
        <v>17.100000000000001</v>
      </c>
    </row>
    <row r="62" spans="1:11" ht="13.5" customHeight="1" x14ac:dyDescent="0.2">
      <c r="A62" s="62" t="s">
        <v>1161</v>
      </c>
      <c r="B62" s="130" t="s">
        <v>1240</v>
      </c>
      <c r="C62" s="138">
        <v>2</v>
      </c>
      <c r="D62" s="138" t="s">
        <v>926</v>
      </c>
      <c r="E62" s="138" t="s">
        <v>926</v>
      </c>
      <c r="F62" s="138" t="s">
        <v>926</v>
      </c>
      <c r="G62" s="138" t="s">
        <v>926</v>
      </c>
      <c r="H62" s="138" t="s">
        <v>926</v>
      </c>
      <c r="I62" s="138" t="s">
        <v>926</v>
      </c>
      <c r="J62" s="138" t="s">
        <v>926</v>
      </c>
      <c r="K62" s="138">
        <v>2</v>
      </c>
    </row>
    <row r="63" spans="1:11" s="70" customFormat="1" ht="18.75" customHeight="1" x14ac:dyDescent="0.2">
      <c r="A63" s="68" t="s">
        <v>1300</v>
      </c>
      <c r="B63" s="129" t="s">
        <v>1301</v>
      </c>
      <c r="C63" s="139">
        <v>975.7</v>
      </c>
      <c r="D63" s="139">
        <v>17.3</v>
      </c>
      <c r="E63" s="139">
        <v>120.8</v>
      </c>
      <c r="F63" s="139">
        <v>17.600000000000001</v>
      </c>
      <c r="G63" s="139">
        <v>59.5</v>
      </c>
      <c r="H63" s="139">
        <v>27.5</v>
      </c>
      <c r="I63" s="139">
        <v>106.5</v>
      </c>
      <c r="J63" s="139">
        <v>89.6</v>
      </c>
      <c r="K63" s="139">
        <v>536.79999999999995</v>
      </c>
    </row>
    <row r="64" spans="1:11" ht="13.5" customHeight="1" x14ac:dyDescent="0.2">
      <c r="A64" s="62" t="s">
        <v>1162</v>
      </c>
      <c r="B64" s="130" t="s">
        <v>1241</v>
      </c>
      <c r="C64" s="138">
        <v>88.8</v>
      </c>
      <c r="D64" s="138">
        <v>1.3</v>
      </c>
      <c r="E64" s="138">
        <v>8.4</v>
      </c>
      <c r="F64" s="138">
        <v>0.6</v>
      </c>
      <c r="G64" s="138">
        <v>4</v>
      </c>
      <c r="H64" s="138">
        <v>8.6999999999999993</v>
      </c>
      <c r="I64" s="138">
        <v>7</v>
      </c>
      <c r="J64" s="138">
        <v>41.4</v>
      </c>
      <c r="K64" s="138">
        <v>17.399999999999999</v>
      </c>
    </row>
    <row r="65" spans="1:11" ht="13.5" customHeight="1" x14ac:dyDescent="0.2">
      <c r="A65" s="62" t="s">
        <v>1163</v>
      </c>
      <c r="B65" s="130" t="s">
        <v>1242</v>
      </c>
      <c r="C65" s="138">
        <v>538.70000000000005</v>
      </c>
      <c r="D65" s="138">
        <v>14.6</v>
      </c>
      <c r="E65" s="138">
        <v>103.2</v>
      </c>
      <c r="F65" s="138">
        <v>16</v>
      </c>
      <c r="G65" s="138">
        <v>48.7</v>
      </c>
      <c r="H65" s="138">
        <v>7.7</v>
      </c>
      <c r="I65" s="138">
        <v>88.9</v>
      </c>
      <c r="J65" s="138">
        <v>29.2</v>
      </c>
      <c r="K65" s="138">
        <v>230.4</v>
      </c>
    </row>
    <row r="66" spans="1:11" ht="13.5" customHeight="1" x14ac:dyDescent="0.2">
      <c r="A66" s="62" t="s">
        <v>1164</v>
      </c>
      <c r="B66" s="130" t="s">
        <v>1243</v>
      </c>
      <c r="C66" s="138">
        <v>348.1</v>
      </c>
      <c r="D66" s="138">
        <v>1.4</v>
      </c>
      <c r="E66" s="138">
        <v>9.1999999999999993</v>
      </c>
      <c r="F66" s="138">
        <v>1</v>
      </c>
      <c r="G66" s="138">
        <v>6.7</v>
      </c>
      <c r="H66" s="138">
        <v>11.2</v>
      </c>
      <c r="I66" s="138">
        <v>10.7</v>
      </c>
      <c r="J66" s="138">
        <v>19</v>
      </c>
      <c r="K66" s="138">
        <v>288.89999999999998</v>
      </c>
    </row>
    <row r="67" spans="1:11" s="70" customFormat="1" ht="18.75" customHeight="1" x14ac:dyDescent="0.2">
      <c r="A67" s="68" t="s">
        <v>1302</v>
      </c>
      <c r="B67" s="129" t="s">
        <v>1303</v>
      </c>
      <c r="C67" s="139">
        <v>3555.1</v>
      </c>
      <c r="D67" s="139">
        <v>285</v>
      </c>
      <c r="E67" s="139">
        <v>188.4</v>
      </c>
      <c r="F67" s="139">
        <v>49.6</v>
      </c>
      <c r="G67" s="139">
        <v>81.7</v>
      </c>
      <c r="H67" s="139">
        <v>170.4</v>
      </c>
      <c r="I67" s="139">
        <v>151.6</v>
      </c>
      <c r="J67" s="139">
        <v>332.5</v>
      </c>
      <c r="K67" s="139">
        <v>2295.8000000000002</v>
      </c>
    </row>
    <row r="68" spans="1:11" ht="13.5" customHeight="1" x14ac:dyDescent="0.2">
      <c r="A68" s="62" t="s">
        <v>1165</v>
      </c>
      <c r="B68" s="130" t="s">
        <v>1244</v>
      </c>
      <c r="C68" s="138">
        <v>2931.4</v>
      </c>
      <c r="D68" s="138">
        <v>257.39999999999998</v>
      </c>
      <c r="E68" s="138">
        <v>43.2</v>
      </c>
      <c r="F68" s="138">
        <v>41.4</v>
      </c>
      <c r="G68" s="138">
        <v>78.400000000000006</v>
      </c>
      <c r="H68" s="138">
        <v>145.30000000000001</v>
      </c>
      <c r="I68" s="138">
        <v>148.1</v>
      </c>
      <c r="J68" s="138">
        <v>305.7</v>
      </c>
      <c r="K68" s="138">
        <v>1911.9</v>
      </c>
    </row>
    <row r="69" spans="1:11" ht="13.5" customHeight="1" x14ac:dyDescent="0.2">
      <c r="A69" s="62" t="s">
        <v>1166</v>
      </c>
      <c r="B69" s="130" t="s">
        <v>1245</v>
      </c>
      <c r="C69" s="138">
        <v>525.1</v>
      </c>
      <c r="D69" s="138">
        <v>18.3</v>
      </c>
      <c r="E69" s="138">
        <v>139.69999999999999</v>
      </c>
      <c r="F69" s="138">
        <v>0.1</v>
      </c>
      <c r="G69" s="138">
        <v>1.7</v>
      </c>
      <c r="H69" s="138">
        <v>15.4</v>
      </c>
      <c r="I69" s="138">
        <v>0.1</v>
      </c>
      <c r="J69" s="138">
        <v>1.2</v>
      </c>
      <c r="K69" s="138">
        <v>348.6</v>
      </c>
    </row>
    <row r="70" spans="1:11" ht="13.5" customHeight="1" x14ac:dyDescent="0.2">
      <c r="A70" s="62" t="s">
        <v>1167</v>
      </c>
      <c r="B70" s="130" t="s">
        <v>1246</v>
      </c>
      <c r="C70" s="138">
        <v>27.1</v>
      </c>
      <c r="D70" s="138">
        <v>8.6999999999999993</v>
      </c>
      <c r="E70" s="138">
        <v>4.8</v>
      </c>
      <c r="F70" s="138">
        <v>7.4</v>
      </c>
      <c r="G70" s="138">
        <v>0.3</v>
      </c>
      <c r="H70" s="138" t="s">
        <v>926</v>
      </c>
      <c r="I70" s="138" t="s">
        <v>926</v>
      </c>
      <c r="J70" s="138">
        <v>0.4</v>
      </c>
      <c r="K70" s="138">
        <v>5.4</v>
      </c>
    </row>
    <row r="71" spans="1:11" ht="13.5" customHeight="1" x14ac:dyDescent="0.2">
      <c r="A71" s="62" t="s">
        <v>1168</v>
      </c>
      <c r="B71" s="130" t="s">
        <v>1247</v>
      </c>
      <c r="C71" s="138">
        <v>14.8</v>
      </c>
      <c r="D71" s="138">
        <v>0.1</v>
      </c>
      <c r="E71" s="138">
        <v>0.1</v>
      </c>
      <c r="F71" s="138">
        <v>0.2</v>
      </c>
      <c r="G71" s="138">
        <v>0.5</v>
      </c>
      <c r="H71" s="138">
        <v>0.4</v>
      </c>
      <c r="I71" s="138">
        <v>2.5</v>
      </c>
      <c r="J71" s="138">
        <v>6.9</v>
      </c>
      <c r="K71" s="138">
        <v>4.2</v>
      </c>
    </row>
    <row r="72" spans="1:11" ht="13.5" customHeight="1" x14ac:dyDescent="0.2">
      <c r="A72" s="62" t="s">
        <v>1169</v>
      </c>
      <c r="B72" s="130" t="s">
        <v>1248</v>
      </c>
      <c r="C72" s="138">
        <v>56.7</v>
      </c>
      <c r="D72" s="138">
        <v>0.6</v>
      </c>
      <c r="E72" s="138">
        <v>0.6</v>
      </c>
      <c r="F72" s="138">
        <v>0.6</v>
      </c>
      <c r="G72" s="138">
        <v>0.8</v>
      </c>
      <c r="H72" s="138">
        <v>9.3000000000000007</v>
      </c>
      <c r="I72" s="138">
        <v>1</v>
      </c>
      <c r="J72" s="138">
        <v>18.2</v>
      </c>
      <c r="K72" s="138">
        <v>25.6</v>
      </c>
    </row>
    <row r="73" spans="1:11" s="70" customFormat="1" ht="18.75" customHeight="1" x14ac:dyDescent="0.2">
      <c r="A73" s="68" t="s">
        <v>1304</v>
      </c>
      <c r="B73" s="129" t="s">
        <v>1305</v>
      </c>
      <c r="C73" s="139">
        <v>241.2</v>
      </c>
      <c r="D73" s="139">
        <v>4.4000000000000004</v>
      </c>
      <c r="E73" s="139">
        <v>11.4</v>
      </c>
      <c r="F73" s="139">
        <v>11.5</v>
      </c>
      <c r="G73" s="139">
        <v>12.5</v>
      </c>
      <c r="H73" s="139">
        <v>30.3</v>
      </c>
      <c r="I73" s="139">
        <v>6.6</v>
      </c>
      <c r="J73" s="139">
        <v>50.2</v>
      </c>
      <c r="K73" s="139">
        <v>114.3</v>
      </c>
    </row>
    <row r="74" spans="1:11" ht="13.5" customHeight="1" x14ac:dyDescent="0.2">
      <c r="A74" s="62" t="s">
        <v>1170</v>
      </c>
      <c r="B74" s="130" t="s">
        <v>1249</v>
      </c>
      <c r="C74" s="138">
        <v>2</v>
      </c>
      <c r="D74" s="138">
        <v>0.4</v>
      </c>
      <c r="E74" s="138">
        <v>0.1</v>
      </c>
      <c r="F74" s="138">
        <v>0.1</v>
      </c>
      <c r="G74" s="138">
        <v>0.1</v>
      </c>
      <c r="H74" s="138">
        <v>0.1</v>
      </c>
      <c r="I74" s="138" t="s">
        <v>926</v>
      </c>
      <c r="J74" s="138">
        <v>0.5</v>
      </c>
      <c r="K74" s="138">
        <v>0.9</v>
      </c>
    </row>
    <row r="75" spans="1:11" ht="13.5" customHeight="1" x14ac:dyDescent="0.2">
      <c r="A75" s="62" t="s">
        <v>1171</v>
      </c>
      <c r="B75" s="130" t="s">
        <v>1250</v>
      </c>
      <c r="C75" s="138">
        <v>12.4</v>
      </c>
      <c r="D75" s="138" t="s">
        <v>926</v>
      </c>
      <c r="E75" s="138">
        <v>0.2</v>
      </c>
      <c r="F75" s="138">
        <v>0.7</v>
      </c>
      <c r="G75" s="138">
        <v>0.5</v>
      </c>
      <c r="H75" s="138">
        <v>10.7</v>
      </c>
      <c r="I75" s="138" t="s">
        <v>926</v>
      </c>
      <c r="J75" s="138" t="s">
        <v>926</v>
      </c>
      <c r="K75" s="138">
        <v>0.4</v>
      </c>
    </row>
    <row r="76" spans="1:11" ht="13.5" customHeight="1" x14ac:dyDescent="0.2">
      <c r="A76" s="62" t="s">
        <v>1172</v>
      </c>
      <c r="B76" s="130" t="s">
        <v>1251</v>
      </c>
      <c r="C76" s="138">
        <v>0.7</v>
      </c>
      <c r="D76" s="138" t="s">
        <v>926</v>
      </c>
      <c r="E76" s="138" t="s">
        <v>926</v>
      </c>
      <c r="F76" s="138" t="s">
        <v>926</v>
      </c>
      <c r="G76" s="138">
        <v>0.2</v>
      </c>
      <c r="H76" s="138" t="s">
        <v>926</v>
      </c>
      <c r="I76" s="138" t="s">
        <v>926</v>
      </c>
      <c r="J76" s="138" t="s">
        <v>926</v>
      </c>
      <c r="K76" s="138">
        <v>0.5</v>
      </c>
    </row>
    <row r="77" spans="1:11" ht="13.5" customHeight="1" x14ac:dyDescent="0.2">
      <c r="A77" s="62" t="s">
        <v>1173</v>
      </c>
      <c r="B77" s="130" t="s">
        <v>1252</v>
      </c>
      <c r="C77" s="138">
        <v>74.2</v>
      </c>
      <c r="D77" s="138">
        <v>0.5</v>
      </c>
      <c r="E77" s="138">
        <v>5.2</v>
      </c>
      <c r="F77" s="138">
        <v>2.8</v>
      </c>
      <c r="G77" s="138">
        <v>2.6</v>
      </c>
      <c r="H77" s="138">
        <v>5.5</v>
      </c>
      <c r="I77" s="138">
        <v>1.6</v>
      </c>
      <c r="J77" s="138">
        <v>9.9</v>
      </c>
      <c r="K77" s="138">
        <v>46.2</v>
      </c>
    </row>
    <row r="78" spans="1:11" ht="13.5" customHeight="1" x14ac:dyDescent="0.2">
      <c r="A78" s="62" t="s">
        <v>1174</v>
      </c>
      <c r="B78" s="130" t="s">
        <v>1253</v>
      </c>
      <c r="C78" s="138">
        <v>0.1</v>
      </c>
      <c r="D78" s="138" t="s">
        <v>926</v>
      </c>
      <c r="E78" s="138" t="s">
        <v>926</v>
      </c>
      <c r="F78" s="138" t="s">
        <v>926</v>
      </c>
      <c r="G78" s="138">
        <v>0.1</v>
      </c>
      <c r="H78" s="138" t="s">
        <v>926</v>
      </c>
      <c r="I78" s="138" t="s">
        <v>926</v>
      </c>
      <c r="J78" s="138">
        <v>0</v>
      </c>
      <c r="K78" s="138" t="s">
        <v>926</v>
      </c>
    </row>
    <row r="79" spans="1:11" ht="13.5" customHeight="1" x14ac:dyDescent="0.2">
      <c r="A79" s="62" t="s">
        <v>1175</v>
      </c>
      <c r="B79" s="130" t="s">
        <v>1254</v>
      </c>
      <c r="C79" s="138">
        <v>0</v>
      </c>
      <c r="D79" s="138" t="s">
        <v>926</v>
      </c>
      <c r="E79" s="138" t="s">
        <v>926</v>
      </c>
      <c r="F79" s="138" t="s">
        <v>926</v>
      </c>
      <c r="G79" s="138">
        <v>0</v>
      </c>
      <c r="H79" s="138" t="s">
        <v>926</v>
      </c>
      <c r="I79" s="138" t="s">
        <v>926</v>
      </c>
      <c r="J79" s="138" t="s">
        <v>926</v>
      </c>
      <c r="K79" s="138">
        <v>0</v>
      </c>
    </row>
    <row r="80" spans="1:11" ht="13.5" customHeight="1" x14ac:dyDescent="0.2">
      <c r="A80" s="62" t="s">
        <v>1176</v>
      </c>
      <c r="B80" s="130" t="s">
        <v>1255</v>
      </c>
      <c r="C80" s="138">
        <v>5.2</v>
      </c>
      <c r="D80" s="138">
        <v>0</v>
      </c>
      <c r="E80" s="138" t="s">
        <v>926</v>
      </c>
      <c r="F80" s="138">
        <v>0.3</v>
      </c>
      <c r="G80" s="138">
        <v>0</v>
      </c>
      <c r="H80" s="138" t="s">
        <v>926</v>
      </c>
      <c r="I80" s="138">
        <v>0</v>
      </c>
      <c r="J80" s="138">
        <v>4.5</v>
      </c>
      <c r="K80" s="138">
        <v>0.4</v>
      </c>
    </row>
    <row r="81" spans="1:11" ht="13.5" customHeight="1" x14ac:dyDescent="0.2">
      <c r="A81" s="62" t="s">
        <v>1177</v>
      </c>
      <c r="B81" s="130" t="s">
        <v>1256</v>
      </c>
      <c r="C81" s="138">
        <v>146.69999999999999</v>
      </c>
      <c r="D81" s="138">
        <v>3.6</v>
      </c>
      <c r="E81" s="138">
        <v>6</v>
      </c>
      <c r="F81" s="138">
        <v>7.7</v>
      </c>
      <c r="G81" s="138">
        <v>9.1</v>
      </c>
      <c r="H81" s="138">
        <v>14</v>
      </c>
      <c r="I81" s="138">
        <v>5</v>
      </c>
      <c r="J81" s="138">
        <v>35.4</v>
      </c>
      <c r="K81" s="138">
        <v>65.900000000000006</v>
      </c>
    </row>
    <row r="82" spans="1:11" s="70" customFormat="1" ht="18.75" customHeight="1" x14ac:dyDescent="0.2">
      <c r="A82" s="68" t="s">
        <v>1306</v>
      </c>
      <c r="B82" s="129" t="s">
        <v>1307</v>
      </c>
      <c r="C82" s="139">
        <v>336.5</v>
      </c>
      <c r="D82" s="139">
        <v>2.2999999999999998</v>
      </c>
      <c r="E82" s="139">
        <v>4.0999999999999996</v>
      </c>
      <c r="F82" s="139">
        <v>26.7</v>
      </c>
      <c r="G82" s="139">
        <v>9</v>
      </c>
      <c r="H82" s="139">
        <v>2.9</v>
      </c>
      <c r="I82" s="139">
        <v>3.4</v>
      </c>
      <c r="J82" s="139">
        <v>119.2</v>
      </c>
      <c r="K82" s="139">
        <v>168.7</v>
      </c>
    </row>
    <row r="83" spans="1:11" ht="13.5" customHeight="1" x14ac:dyDescent="0.2">
      <c r="A83" s="62" t="s">
        <v>1178</v>
      </c>
      <c r="B83" s="130" t="s">
        <v>1257</v>
      </c>
      <c r="C83" s="138">
        <v>286.10000000000002</v>
      </c>
      <c r="D83" s="138">
        <v>2.2999999999999998</v>
      </c>
      <c r="E83" s="138">
        <v>4.0999999999999996</v>
      </c>
      <c r="F83" s="138">
        <v>24.2</v>
      </c>
      <c r="G83" s="138">
        <v>8.1999999999999993</v>
      </c>
      <c r="H83" s="138">
        <v>2.9</v>
      </c>
      <c r="I83" s="138">
        <v>3.4</v>
      </c>
      <c r="J83" s="138">
        <v>119.2</v>
      </c>
      <c r="K83" s="138">
        <v>121.6</v>
      </c>
    </row>
    <row r="84" spans="1:11" ht="13.5" customHeight="1" x14ac:dyDescent="0.2">
      <c r="A84" s="62" t="s">
        <v>1179</v>
      </c>
      <c r="B84" s="130" t="s">
        <v>1258</v>
      </c>
      <c r="C84" s="138">
        <v>50.4</v>
      </c>
      <c r="D84" s="138">
        <v>0</v>
      </c>
      <c r="E84" s="138" t="s">
        <v>926</v>
      </c>
      <c r="F84" s="138">
        <v>2.5</v>
      </c>
      <c r="G84" s="138">
        <v>0.8</v>
      </c>
      <c r="H84" s="138" t="s">
        <v>926</v>
      </c>
      <c r="I84" s="138" t="s">
        <v>926</v>
      </c>
      <c r="J84" s="138" t="s">
        <v>926</v>
      </c>
      <c r="K84" s="138">
        <v>47.1</v>
      </c>
    </row>
    <row r="85" spans="1:11" s="70" customFormat="1" ht="18.75" customHeight="1" x14ac:dyDescent="0.2">
      <c r="A85" s="68" t="s">
        <v>1308</v>
      </c>
      <c r="B85" s="129" t="s">
        <v>1309</v>
      </c>
      <c r="C85" s="139">
        <v>90</v>
      </c>
      <c r="D85" s="139">
        <v>0.2</v>
      </c>
      <c r="E85" s="139">
        <v>0</v>
      </c>
      <c r="F85" s="139">
        <v>6.6</v>
      </c>
      <c r="G85" s="139">
        <v>35.799999999999997</v>
      </c>
      <c r="H85" s="139">
        <v>11.8</v>
      </c>
      <c r="I85" s="139">
        <v>0.9</v>
      </c>
      <c r="J85" s="139">
        <v>11.8</v>
      </c>
      <c r="K85" s="139">
        <v>23</v>
      </c>
    </row>
    <row r="86" spans="1:11" ht="13.5" customHeight="1" x14ac:dyDescent="0.2">
      <c r="A86" s="62" t="s">
        <v>1180</v>
      </c>
      <c r="B86" s="130" t="s">
        <v>1259</v>
      </c>
      <c r="C86" s="138">
        <v>11.4</v>
      </c>
      <c r="D86" s="138">
        <v>0</v>
      </c>
      <c r="E86" s="138">
        <v>0</v>
      </c>
      <c r="F86" s="138">
        <v>0.2</v>
      </c>
      <c r="G86" s="138">
        <v>0.4</v>
      </c>
      <c r="H86" s="138">
        <v>1.2</v>
      </c>
      <c r="I86" s="138" t="s">
        <v>926</v>
      </c>
      <c r="J86" s="138">
        <v>3.7</v>
      </c>
      <c r="K86" s="138">
        <v>5.7</v>
      </c>
    </row>
    <row r="87" spans="1:11" ht="13.5" customHeight="1" x14ac:dyDescent="0.2">
      <c r="A87" s="62" t="s">
        <v>1181</v>
      </c>
      <c r="B87" s="130" t="s">
        <v>1260</v>
      </c>
      <c r="C87" s="138">
        <v>78.7</v>
      </c>
      <c r="D87" s="138">
        <v>0.2</v>
      </c>
      <c r="E87" s="138" t="s">
        <v>926</v>
      </c>
      <c r="F87" s="138">
        <v>6.4</v>
      </c>
      <c r="G87" s="138">
        <v>35.4</v>
      </c>
      <c r="H87" s="138">
        <v>10.6</v>
      </c>
      <c r="I87" s="138">
        <v>0.9</v>
      </c>
      <c r="J87" s="138">
        <v>8.1</v>
      </c>
      <c r="K87" s="138">
        <v>17.3</v>
      </c>
    </row>
    <row r="88" spans="1:11" s="70" customFormat="1" ht="18.75" customHeight="1" x14ac:dyDescent="0.2">
      <c r="A88" s="68" t="s">
        <v>1310</v>
      </c>
      <c r="B88" s="129" t="s">
        <v>1311</v>
      </c>
      <c r="C88" s="139">
        <v>3681.2</v>
      </c>
      <c r="D88" s="139">
        <v>209.7</v>
      </c>
      <c r="E88" s="139">
        <v>148.69999999999999</v>
      </c>
      <c r="F88" s="139">
        <v>199.1</v>
      </c>
      <c r="G88" s="139">
        <v>160.80000000000001</v>
      </c>
      <c r="H88" s="139">
        <v>132.30000000000001</v>
      </c>
      <c r="I88" s="139">
        <v>215.2</v>
      </c>
      <c r="J88" s="139">
        <v>537.1</v>
      </c>
      <c r="K88" s="139">
        <v>2078.1999999999998</v>
      </c>
    </row>
    <row r="89" spans="1:11" ht="13.5" customHeight="1" x14ac:dyDescent="0.2">
      <c r="A89" s="62" t="s">
        <v>1182</v>
      </c>
      <c r="B89" s="130" t="s">
        <v>1261</v>
      </c>
      <c r="C89" s="138">
        <v>1</v>
      </c>
      <c r="D89" s="138">
        <v>0.5</v>
      </c>
      <c r="E89" s="138" t="s">
        <v>926</v>
      </c>
      <c r="F89" s="138" t="s">
        <v>926</v>
      </c>
      <c r="G89" s="138" t="s">
        <v>926</v>
      </c>
      <c r="H89" s="138">
        <v>0.1</v>
      </c>
      <c r="I89" s="138">
        <v>0.4</v>
      </c>
      <c r="J89" s="138" t="s">
        <v>926</v>
      </c>
      <c r="K89" s="138" t="s">
        <v>926</v>
      </c>
    </row>
    <row r="90" spans="1:11" ht="13.5" customHeight="1" x14ac:dyDescent="0.2">
      <c r="A90" s="62" t="s">
        <v>1183</v>
      </c>
      <c r="B90" s="130" t="s">
        <v>1262</v>
      </c>
      <c r="C90" s="138">
        <v>3680.2</v>
      </c>
      <c r="D90" s="138">
        <v>209.1</v>
      </c>
      <c r="E90" s="138">
        <v>148.69999999999999</v>
      </c>
      <c r="F90" s="138">
        <v>199.1</v>
      </c>
      <c r="G90" s="138">
        <v>160.80000000000001</v>
      </c>
      <c r="H90" s="138">
        <v>132.30000000000001</v>
      </c>
      <c r="I90" s="138">
        <v>214.9</v>
      </c>
      <c r="J90" s="138">
        <v>537.1</v>
      </c>
      <c r="K90" s="138">
        <v>2078.1999999999998</v>
      </c>
    </row>
    <row r="91" spans="1:11" s="70" customFormat="1" ht="18.75" customHeight="1" x14ac:dyDescent="0.2">
      <c r="A91" s="68" t="s">
        <v>1312</v>
      </c>
      <c r="B91" s="129" t="s">
        <v>1313</v>
      </c>
      <c r="C91" s="139" t="s">
        <v>926</v>
      </c>
      <c r="D91" s="139" t="s">
        <v>926</v>
      </c>
      <c r="E91" s="139" t="s">
        <v>926</v>
      </c>
      <c r="F91" s="139" t="s">
        <v>926</v>
      </c>
      <c r="G91" s="139" t="s">
        <v>926</v>
      </c>
      <c r="H91" s="139" t="s">
        <v>926</v>
      </c>
      <c r="I91" s="139" t="s">
        <v>926</v>
      </c>
      <c r="J91" s="139" t="s">
        <v>926</v>
      </c>
      <c r="K91" s="139" t="s">
        <v>926</v>
      </c>
    </row>
    <row r="92" spans="1:11" ht="13.5" customHeight="1" x14ac:dyDescent="0.2">
      <c r="A92" s="62" t="s">
        <v>1184</v>
      </c>
      <c r="B92" s="130" t="s">
        <v>1263</v>
      </c>
      <c r="C92" s="138" t="s">
        <v>926</v>
      </c>
      <c r="D92" s="138" t="s">
        <v>926</v>
      </c>
      <c r="E92" s="138" t="s">
        <v>926</v>
      </c>
      <c r="F92" s="138" t="s">
        <v>926</v>
      </c>
      <c r="G92" s="138" t="s">
        <v>926</v>
      </c>
      <c r="H92" s="138" t="s">
        <v>926</v>
      </c>
      <c r="I92" s="138" t="s">
        <v>926</v>
      </c>
      <c r="J92" s="138" t="s">
        <v>926</v>
      </c>
      <c r="K92" s="138" t="s">
        <v>926</v>
      </c>
    </row>
    <row r="93" spans="1:11" ht="13.5" customHeight="1" x14ac:dyDescent="0.2">
      <c r="A93" s="62" t="s">
        <v>1185</v>
      </c>
      <c r="B93" s="130" t="s">
        <v>1264</v>
      </c>
      <c r="C93" s="138" t="s">
        <v>926</v>
      </c>
      <c r="D93" s="138" t="s">
        <v>926</v>
      </c>
      <c r="E93" s="138" t="s">
        <v>926</v>
      </c>
      <c r="F93" s="138" t="s">
        <v>926</v>
      </c>
      <c r="G93" s="138" t="s">
        <v>926</v>
      </c>
      <c r="H93" s="138" t="s">
        <v>926</v>
      </c>
      <c r="I93" s="138" t="s">
        <v>926</v>
      </c>
      <c r="J93" s="138" t="s">
        <v>926</v>
      </c>
      <c r="K93" s="138" t="s">
        <v>926</v>
      </c>
    </row>
    <row r="94" spans="1:11" s="70" customFormat="1" ht="18.75" customHeight="1" x14ac:dyDescent="0.2">
      <c r="A94" s="68" t="s">
        <v>1314</v>
      </c>
      <c r="B94" s="129" t="s">
        <v>1315</v>
      </c>
      <c r="C94" s="139">
        <v>378</v>
      </c>
      <c r="D94" s="139">
        <v>26</v>
      </c>
      <c r="E94" s="139">
        <v>26.9</v>
      </c>
      <c r="F94" s="139">
        <v>20.100000000000001</v>
      </c>
      <c r="G94" s="139">
        <v>11.9</v>
      </c>
      <c r="H94" s="139">
        <v>12.2</v>
      </c>
      <c r="I94" s="139">
        <v>46.2</v>
      </c>
      <c r="J94" s="139">
        <v>95.5</v>
      </c>
      <c r="K94" s="139">
        <v>139.19999999999999</v>
      </c>
    </row>
    <row r="95" spans="1:11" ht="13.5" customHeight="1" x14ac:dyDescent="0.2">
      <c r="A95" s="62" t="s">
        <v>1186</v>
      </c>
      <c r="B95" s="130" t="s">
        <v>1265</v>
      </c>
      <c r="C95" s="138">
        <v>374.4</v>
      </c>
      <c r="D95" s="138">
        <v>26</v>
      </c>
      <c r="E95" s="138">
        <v>26.8</v>
      </c>
      <c r="F95" s="138">
        <v>20.100000000000001</v>
      </c>
      <c r="G95" s="138">
        <v>11.1</v>
      </c>
      <c r="H95" s="138">
        <v>12</v>
      </c>
      <c r="I95" s="138">
        <v>46.2</v>
      </c>
      <c r="J95" s="138">
        <v>93.3</v>
      </c>
      <c r="K95" s="138">
        <v>138.9</v>
      </c>
    </row>
    <row r="96" spans="1:11" ht="13.5" customHeight="1" x14ac:dyDescent="0.2">
      <c r="A96" s="62" t="s">
        <v>1187</v>
      </c>
      <c r="B96" s="130" t="s">
        <v>1266</v>
      </c>
      <c r="C96" s="138">
        <v>3.7</v>
      </c>
      <c r="D96" s="138">
        <v>0</v>
      </c>
      <c r="E96" s="138">
        <v>0.1</v>
      </c>
      <c r="F96" s="138">
        <v>0</v>
      </c>
      <c r="G96" s="138">
        <v>0.8</v>
      </c>
      <c r="H96" s="138">
        <v>0.2</v>
      </c>
      <c r="I96" s="138" t="s">
        <v>926</v>
      </c>
      <c r="J96" s="138">
        <v>2.2000000000000002</v>
      </c>
      <c r="K96" s="138">
        <v>0.3</v>
      </c>
    </row>
    <row r="97" spans="1:11" s="70" customFormat="1" ht="18.75" customHeight="1" x14ac:dyDescent="0.2">
      <c r="A97" s="68" t="s">
        <v>1316</v>
      </c>
      <c r="B97" s="129" t="s">
        <v>1317</v>
      </c>
      <c r="C97" s="139">
        <v>0.1</v>
      </c>
      <c r="D97" s="139" t="s">
        <v>926</v>
      </c>
      <c r="E97" s="139" t="s">
        <v>926</v>
      </c>
      <c r="F97" s="139">
        <v>0</v>
      </c>
      <c r="G97" s="139">
        <v>0.1</v>
      </c>
      <c r="H97" s="139" t="s">
        <v>926</v>
      </c>
      <c r="I97" s="139" t="s">
        <v>926</v>
      </c>
      <c r="J97" s="139">
        <v>0</v>
      </c>
      <c r="K97" s="139">
        <v>0</v>
      </c>
    </row>
    <row r="98" spans="1:11" ht="13.5" customHeight="1" x14ac:dyDescent="0.2">
      <c r="A98" s="62" t="s">
        <v>1188</v>
      </c>
      <c r="B98" s="130" t="s">
        <v>1267</v>
      </c>
      <c r="C98" s="138">
        <v>0.1</v>
      </c>
      <c r="D98" s="138" t="s">
        <v>926</v>
      </c>
      <c r="E98" s="138" t="s">
        <v>926</v>
      </c>
      <c r="F98" s="138">
        <v>0</v>
      </c>
      <c r="G98" s="138">
        <v>0.1</v>
      </c>
      <c r="H98" s="138" t="s">
        <v>926</v>
      </c>
      <c r="I98" s="138" t="s">
        <v>926</v>
      </c>
      <c r="J98" s="138" t="s">
        <v>926</v>
      </c>
      <c r="K98" s="138">
        <v>0</v>
      </c>
    </row>
    <row r="99" spans="1:11" ht="13.5" customHeight="1" x14ac:dyDescent="0.2">
      <c r="A99" s="62" t="s">
        <v>1189</v>
      </c>
      <c r="B99" s="130" t="s">
        <v>1268</v>
      </c>
      <c r="C99" s="138">
        <v>0</v>
      </c>
      <c r="D99" s="138" t="s">
        <v>926</v>
      </c>
      <c r="E99" s="138" t="s">
        <v>926</v>
      </c>
      <c r="F99" s="138" t="s">
        <v>926</v>
      </c>
      <c r="G99" s="138">
        <v>0</v>
      </c>
      <c r="H99" s="138" t="s">
        <v>926</v>
      </c>
      <c r="I99" s="138" t="s">
        <v>926</v>
      </c>
      <c r="J99" s="138" t="s">
        <v>926</v>
      </c>
      <c r="K99" s="138" t="s">
        <v>926</v>
      </c>
    </row>
    <row r="100" spans="1:11" ht="13.5" customHeight="1" x14ac:dyDescent="0.2">
      <c r="A100" s="62" t="s">
        <v>1190</v>
      </c>
      <c r="B100" s="130" t="s">
        <v>1269</v>
      </c>
      <c r="C100" s="138" t="s">
        <v>926</v>
      </c>
      <c r="D100" s="138" t="s">
        <v>926</v>
      </c>
      <c r="E100" s="138" t="s">
        <v>926</v>
      </c>
      <c r="F100" s="138" t="s">
        <v>926</v>
      </c>
      <c r="G100" s="138" t="s">
        <v>926</v>
      </c>
      <c r="H100" s="138" t="s">
        <v>926</v>
      </c>
      <c r="I100" s="138" t="s">
        <v>926</v>
      </c>
      <c r="J100" s="138" t="s">
        <v>926</v>
      </c>
      <c r="K100" s="138" t="s">
        <v>926</v>
      </c>
    </row>
    <row r="101" spans="1:11" ht="13.5" customHeight="1" x14ac:dyDescent="0.2">
      <c r="A101" s="62" t="s">
        <v>1191</v>
      </c>
      <c r="B101" s="130" t="s">
        <v>1270</v>
      </c>
      <c r="C101" s="138" t="s">
        <v>926</v>
      </c>
      <c r="D101" s="138" t="s">
        <v>926</v>
      </c>
      <c r="E101" s="138" t="s">
        <v>926</v>
      </c>
      <c r="F101" s="138" t="s">
        <v>926</v>
      </c>
      <c r="G101" s="138" t="s">
        <v>926</v>
      </c>
      <c r="H101" s="138" t="s">
        <v>926</v>
      </c>
      <c r="I101" s="138" t="s">
        <v>926</v>
      </c>
      <c r="J101" s="138" t="s">
        <v>926</v>
      </c>
      <c r="K101" s="138" t="s">
        <v>926</v>
      </c>
    </row>
    <row r="102" spans="1:11" ht="13.5" customHeight="1" x14ac:dyDescent="0.2">
      <c r="A102" s="62" t="s">
        <v>1192</v>
      </c>
      <c r="B102" s="130" t="s">
        <v>1271</v>
      </c>
      <c r="C102" s="138">
        <v>0</v>
      </c>
      <c r="D102" s="138" t="s">
        <v>926</v>
      </c>
      <c r="E102" s="138" t="s">
        <v>926</v>
      </c>
      <c r="F102" s="138" t="s">
        <v>926</v>
      </c>
      <c r="G102" s="138">
        <v>0</v>
      </c>
      <c r="H102" s="138" t="s">
        <v>926</v>
      </c>
      <c r="I102" s="138" t="s">
        <v>926</v>
      </c>
      <c r="J102" s="138">
        <v>0</v>
      </c>
      <c r="K102" s="138" t="s">
        <v>926</v>
      </c>
    </row>
    <row r="103" spans="1:11" s="70" customFormat="1" ht="18.75" customHeight="1" x14ac:dyDescent="0.2">
      <c r="A103" s="68" t="s">
        <v>1318</v>
      </c>
      <c r="B103" s="129" t="s">
        <v>1272</v>
      </c>
      <c r="C103" s="139" t="s">
        <v>926</v>
      </c>
      <c r="D103" s="139" t="s">
        <v>926</v>
      </c>
      <c r="E103" s="139" t="s">
        <v>926</v>
      </c>
      <c r="F103" s="139" t="s">
        <v>926</v>
      </c>
      <c r="G103" s="139" t="s">
        <v>926</v>
      </c>
      <c r="H103" s="139" t="s">
        <v>926</v>
      </c>
      <c r="I103" s="139" t="s">
        <v>926</v>
      </c>
      <c r="J103" s="139" t="s">
        <v>926</v>
      </c>
      <c r="K103" s="139" t="s">
        <v>926</v>
      </c>
    </row>
    <row r="104" spans="1:11" ht="13.5" customHeight="1" x14ac:dyDescent="0.2">
      <c r="A104" s="62" t="s">
        <v>1193</v>
      </c>
      <c r="B104" s="130" t="s">
        <v>1272</v>
      </c>
      <c r="C104" s="138" t="s">
        <v>926</v>
      </c>
      <c r="D104" s="138" t="s">
        <v>926</v>
      </c>
      <c r="E104" s="138" t="s">
        <v>926</v>
      </c>
      <c r="F104" s="138" t="s">
        <v>926</v>
      </c>
      <c r="G104" s="138" t="s">
        <v>926</v>
      </c>
      <c r="H104" s="138" t="s">
        <v>926</v>
      </c>
      <c r="I104" s="138" t="s">
        <v>926</v>
      </c>
      <c r="J104" s="138" t="s">
        <v>926</v>
      </c>
      <c r="K104" s="138" t="s">
        <v>926</v>
      </c>
    </row>
    <row r="105" spans="1:11" s="70" customFormat="1" ht="18.75" customHeight="1" x14ac:dyDescent="0.2">
      <c r="A105" s="68" t="s">
        <v>1319</v>
      </c>
      <c r="B105" s="129" t="s">
        <v>1320</v>
      </c>
      <c r="C105" s="139">
        <v>3507</v>
      </c>
      <c r="D105" s="139">
        <v>405.3</v>
      </c>
      <c r="E105" s="139">
        <v>173.6</v>
      </c>
      <c r="F105" s="139">
        <v>161.80000000000001</v>
      </c>
      <c r="G105" s="139">
        <v>31.2</v>
      </c>
      <c r="H105" s="139">
        <v>18.2</v>
      </c>
      <c r="I105" s="139">
        <v>492.6</v>
      </c>
      <c r="J105" s="139">
        <v>390.7</v>
      </c>
      <c r="K105" s="139">
        <v>1833.7</v>
      </c>
    </row>
    <row r="106" spans="1:11" ht="13.5" customHeight="1" x14ac:dyDescent="0.2">
      <c r="A106" s="62" t="s">
        <v>1194</v>
      </c>
      <c r="B106" s="130" t="s">
        <v>1273</v>
      </c>
      <c r="C106" s="138">
        <v>1665</v>
      </c>
      <c r="D106" s="138">
        <v>405</v>
      </c>
      <c r="E106" s="138">
        <v>173.2</v>
      </c>
      <c r="F106" s="138">
        <v>151.6</v>
      </c>
      <c r="G106" s="138">
        <v>30.7</v>
      </c>
      <c r="H106" s="138">
        <v>17.8</v>
      </c>
      <c r="I106" s="138">
        <v>491.8</v>
      </c>
      <c r="J106" s="138">
        <v>389.5</v>
      </c>
      <c r="K106" s="138">
        <v>5.3</v>
      </c>
    </row>
    <row r="107" spans="1:11" ht="13.5" customHeight="1" x14ac:dyDescent="0.2">
      <c r="A107" s="62" t="s">
        <v>1195</v>
      </c>
      <c r="B107" s="130" t="s">
        <v>1274</v>
      </c>
      <c r="C107" s="138">
        <v>1842.1</v>
      </c>
      <c r="D107" s="138">
        <v>0.2</v>
      </c>
      <c r="E107" s="138">
        <v>0.4</v>
      </c>
      <c r="F107" s="138">
        <v>10.199999999999999</v>
      </c>
      <c r="G107" s="138">
        <v>0.5</v>
      </c>
      <c r="H107" s="138">
        <v>0.4</v>
      </c>
      <c r="I107" s="138">
        <v>0.8</v>
      </c>
      <c r="J107" s="138">
        <v>1.2</v>
      </c>
      <c r="K107" s="138">
        <v>1828.4</v>
      </c>
    </row>
    <row r="108" spans="1:11" s="70" customFormat="1" ht="18.75" customHeight="1" x14ac:dyDescent="0.2">
      <c r="A108" s="68" t="s">
        <v>1321</v>
      </c>
      <c r="B108" s="129" t="s">
        <v>1326</v>
      </c>
      <c r="C108" s="139">
        <v>2.2000000000000002</v>
      </c>
      <c r="D108" s="139">
        <v>0</v>
      </c>
      <c r="E108" s="139">
        <v>1.9</v>
      </c>
      <c r="F108" s="139" t="s">
        <v>926</v>
      </c>
      <c r="G108" s="139" t="s">
        <v>926</v>
      </c>
      <c r="H108" s="139">
        <v>0.2</v>
      </c>
      <c r="I108" s="139">
        <v>0.1</v>
      </c>
      <c r="J108" s="139" t="s">
        <v>926</v>
      </c>
      <c r="K108" s="139" t="s">
        <v>926</v>
      </c>
    </row>
    <row r="109" spans="1:11" ht="13.5" customHeight="1" x14ac:dyDescent="0.2">
      <c r="A109" s="62" t="s">
        <v>1196</v>
      </c>
      <c r="B109" s="130" t="s">
        <v>1275</v>
      </c>
      <c r="C109" s="138">
        <v>2.2000000000000002</v>
      </c>
      <c r="D109" s="138">
        <v>0</v>
      </c>
      <c r="E109" s="138">
        <v>1.9</v>
      </c>
      <c r="F109" s="138" t="s">
        <v>926</v>
      </c>
      <c r="G109" s="138" t="s">
        <v>926</v>
      </c>
      <c r="H109" s="138">
        <v>0.2</v>
      </c>
      <c r="I109" s="138">
        <v>0.1</v>
      </c>
      <c r="J109" s="138" t="s">
        <v>926</v>
      </c>
      <c r="K109" s="138" t="s">
        <v>926</v>
      </c>
    </row>
    <row r="110" spans="1:11" s="73" customFormat="1" ht="32.25" customHeight="1" x14ac:dyDescent="0.2">
      <c r="A110" s="72" t="s">
        <v>1338</v>
      </c>
    </row>
    <row r="111" spans="1:11" s="75" customFormat="1" ht="14.1" customHeight="1" x14ac:dyDescent="0.2">
      <c r="A111" s="74" t="s">
        <v>1339</v>
      </c>
    </row>
    <row r="112" spans="1:11" ht="37.5" customHeight="1" x14ac:dyDescent="0.2"/>
    <row r="113" spans="1:11" ht="14.25" customHeight="1" x14ac:dyDescent="0.2">
      <c r="A113" s="331"/>
      <c r="B113" s="331"/>
      <c r="C113" s="331"/>
      <c r="D113" s="331"/>
      <c r="E113" s="331"/>
      <c r="F113" s="331"/>
      <c r="G113" s="331"/>
      <c r="H113" s="331"/>
      <c r="I113" s="331"/>
      <c r="J113" s="331"/>
      <c r="K113" s="331"/>
    </row>
    <row r="114" spans="1:11" ht="14.25" customHeight="1" x14ac:dyDescent="0.2">
      <c r="A114" s="331"/>
      <c r="B114" s="331"/>
      <c r="C114" s="331"/>
      <c r="D114" s="331"/>
      <c r="E114" s="331"/>
      <c r="F114" s="331"/>
      <c r="G114" s="331"/>
      <c r="H114" s="331"/>
      <c r="I114" s="331"/>
      <c r="J114" s="331"/>
      <c r="K114" s="331"/>
    </row>
    <row r="115" spans="1:11" ht="14.25" customHeight="1" x14ac:dyDescent="0.2">
      <c r="A115" s="331"/>
      <c r="B115" s="331"/>
      <c r="C115" s="331"/>
      <c r="D115" s="331"/>
      <c r="E115" s="331"/>
      <c r="F115" s="331"/>
      <c r="G115" s="331"/>
      <c r="H115" s="331"/>
      <c r="I115" s="331"/>
      <c r="J115" s="331"/>
      <c r="K115" s="331"/>
    </row>
    <row r="116" spans="1:11" ht="14.25" customHeight="1" x14ac:dyDescent="0.2">
      <c r="A116" s="331"/>
      <c r="B116" s="331"/>
      <c r="C116" s="331"/>
      <c r="D116" s="331"/>
      <c r="E116" s="331"/>
      <c r="F116" s="331"/>
      <c r="G116" s="331"/>
      <c r="H116" s="331"/>
      <c r="I116" s="331"/>
      <c r="J116" s="331"/>
      <c r="K116" s="331"/>
    </row>
    <row r="117" spans="1:11" ht="14.25" customHeight="1" x14ac:dyDescent="0.2">
      <c r="A117" s="331"/>
      <c r="B117" s="331"/>
      <c r="C117" s="331"/>
      <c r="D117" s="331"/>
      <c r="E117" s="331"/>
      <c r="F117" s="331"/>
      <c r="G117" s="331"/>
      <c r="H117" s="331"/>
      <c r="I117" s="331"/>
      <c r="J117" s="331"/>
      <c r="K117" s="331"/>
    </row>
    <row r="118" spans="1:11" ht="14.25" customHeight="1" x14ac:dyDescent="0.2">
      <c r="A118" s="331"/>
      <c r="B118" s="331"/>
      <c r="C118" s="331"/>
      <c r="D118" s="331"/>
      <c r="E118" s="331"/>
      <c r="F118" s="331"/>
      <c r="G118" s="331"/>
      <c r="H118" s="331"/>
      <c r="I118" s="331"/>
      <c r="J118" s="331"/>
      <c r="K118" s="331"/>
    </row>
    <row r="119" spans="1:11" ht="14.25" customHeight="1" x14ac:dyDescent="0.2">
      <c r="A119" s="331"/>
      <c r="B119" s="331"/>
      <c r="C119" s="331"/>
      <c r="D119" s="331"/>
      <c r="E119" s="331"/>
      <c r="F119" s="331"/>
      <c r="G119" s="331"/>
      <c r="H119" s="331"/>
      <c r="I119" s="331"/>
      <c r="J119" s="331"/>
      <c r="K119" s="331"/>
    </row>
    <row r="120" spans="1:11" ht="14.25" customHeight="1" x14ac:dyDescent="0.2">
      <c r="A120" s="331"/>
      <c r="B120" s="331"/>
      <c r="C120" s="331"/>
      <c r="D120" s="331"/>
      <c r="E120" s="331"/>
      <c r="F120" s="331"/>
      <c r="G120" s="331"/>
      <c r="H120" s="331"/>
      <c r="I120" s="331"/>
      <c r="J120" s="331"/>
      <c r="K120" s="331"/>
    </row>
    <row r="121" spans="1:11" ht="14.25" customHeight="1" x14ac:dyDescent="0.2">
      <c r="A121" s="331"/>
      <c r="B121" s="331"/>
      <c r="C121" s="331"/>
      <c r="D121" s="331"/>
      <c r="E121" s="331"/>
      <c r="F121" s="331"/>
      <c r="G121" s="331"/>
      <c r="H121" s="331"/>
      <c r="I121" s="331"/>
      <c r="J121" s="331"/>
      <c r="K121" s="331"/>
    </row>
    <row r="122" spans="1:11" ht="14.25" customHeight="1" x14ac:dyDescent="0.2">
      <c r="A122" s="331"/>
      <c r="B122" s="331"/>
      <c r="C122" s="331"/>
      <c r="D122" s="331"/>
      <c r="E122" s="331"/>
      <c r="F122" s="331"/>
      <c r="G122" s="331"/>
      <c r="H122" s="331"/>
      <c r="I122" s="331"/>
      <c r="J122" s="331"/>
      <c r="K122" s="331"/>
    </row>
    <row r="123" spans="1:11" ht="14.25" customHeight="1" x14ac:dyDescent="0.2">
      <c r="A123" s="331"/>
      <c r="B123" s="331"/>
      <c r="C123" s="331"/>
      <c r="D123" s="331"/>
      <c r="E123" s="331"/>
      <c r="F123" s="331"/>
      <c r="G123" s="331"/>
      <c r="H123" s="331"/>
      <c r="I123" s="331"/>
      <c r="J123" s="331"/>
      <c r="K123" s="331"/>
    </row>
    <row r="124" spans="1:11" ht="14.25" customHeight="1" x14ac:dyDescent="0.2">
      <c r="A124" s="331"/>
      <c r="B124" s="331"/>
      <c r="C124" s="331"/>
      <c r="D124" s="331"/>
      <c r="E124" s="331"/>
      <c r="F124" s="331"/>
      <c r="G124" s="331"/>
      <c r="H124" s="331"/>
      <c r="I124" s="331"/>
      <c r="J124" s="331"/>
      <c r="K124" s="331"/>
    </row>
    <row r="125" spans="1:11" ht="14.25" customHeight="1" x14ac:dyDescent="0.2">
      <c r="A125" s="331"/>
      <c r="B125" s="331"/>
      <c r="C125" s="331"/>
      <c r="D125" s="331"/>
      <c r="E125" s="331"/>
      <c r="F125" s="331"/>
      <c r="G125" s="331"/>
      <c r="H125" s="331"/>
      <c r="I125" s="331"/>
      <c r="J125" s="331"/>
      <c r="K125" s="331"/>
    </row>
    <row r="126" spans="1:11" ht="14.25" customHeight="1" x14ac:dyDescent="0.2">
      <c r="A126" s="331"/>
      <c r="B126" s="331"/>
      <c r="C126" s="331"/>
      <c r="D126" s="331"/>
      <c r="E126" s="331"/>
      <c r="F126" s="331"/>
      <c r="G126" s="331"/>
      <c r="H126" s="331"/>
      <c r="I126" s="331"/>
      <c r="J126" s="331"/>
      <c r="K126" s="331"/>
    </row>
    <row r="127" spans="1:11" ht="14.25" customHeight="1" x14ac:dyDescent="0.2">
      <c r="A127" s="331"/>
      <c r="B127" s="331"/>
      <c r="C127" s="331"/>
      <c r="D127" s="331"/>
      <c r="E127" s="331"/>
      <c r="F127" s="331"/>
      <c r="G127" s="331"/>
      <c r="H127" s="331"/>
      <c r="I127" s="331"/>
      <c r="J127" s="331"/>
      <c r="K127" s="331"/>
    </row>
    <row r="128" spans="1:11" ht="14.25" customHeight="1" x14ac:dyDescent="0.2">
      <c r="A128" s="331"/>
      <c r="B128" s="331"/>
      <c r="C128" s="331"/>
      <c r="D128" s="331"/>
      <c r="E128" s="331"/>
      <c r="F128" s="331"/>
      <c r="G128" s="331"/>
      <c r="H128" s="331"/>
      <c r="I128" s="331"/>
      <c r="J128" s="331"/>
      <c r="K128" s="331"/>
    </row>
    <row r="129" spans="1:11" ht="14.25" customHeight="1" x14ac:dyDescent="0.2">
      <c r="A129" s="331"/>
      <c r="B129" s="331"/>
      <c r="C129" s="331"/>
      <c r="D129" s="331"/>
      <c r="E129" s="331"/>
      <c r="F129" s="331"/>
      <c r="G129" s="331"/>
      <c r="H129" s="331"/>
      <c r="I129" s="331"/>
      <c r="J129" s="331"/>
      <c r="K129" s="331"/>
    </row>
    <row r="130" spans="1:11" ht="14.25" customHeight="1" x14ac:dyDescent="0.2">
      <c r="A130" s="331"/>
      <c r="B130" s="331"/>
      <c r="C130" s="331"/>
      <c r="D130" s="331"/>
      <c r="E130" s="331"/>
      <c r="F130" s="331"/>
      <c r="G130" s="331"/>
      <c r="H130" s="331"/>
      <c r="I130" s="331"/>
      <c r="J130" s="331"/>
      <c r="K130" s="331"/>
    </row>
    <row r="131" spans="1:11" ht="14.25" customHeight="1" x14ac:dyDescent="0.2">
      <c r="A131" s="331"/>
      <c r="B131" s="331"/>
      <c r="C131" s="331"/>
      <c r="D131" s="331"/>
      <c r="E131" s="331"/>
      <c r="F131" s="331"/>
      <c r="G131" s="331"/>
      <c r="H131" s="331"/>
      <c r="I131" s="331"/>
      <c r="J131" s="331"/>
      <c r="K131" s="331"/>
    </row>
    <row r="132" spans="1:11" ht="14.25" customHeight="1" x14ac:dyDescent="0.2">
      <c r="A132" s="331"/>
      <c r="B132" s="331"/>
      <c r="C132" s="331"/>
      <c r="D132" s="331"/>
      <c r="E132" s="331"/>
      <c r="F132" s="331"/>
      <c r="G132" s="331"/>
      <c r="H132" s="331"/>
      <c r="I132" s="331"/>
      <c r="J132" s="331"/>
      <c r="K132" s="331"/>
    </row>
    <row r="133" spans="1:11" ht="14.25" customHeight="1" x14ac:dyDescent="0.2">
      <c r="A133" s="331"/>
      <c r="B133" s="331"/>
      <c r="C133" s="331"/>
      <c r="D133" s="331"/>
      <c r="E133" s="331"/>
      <c r="F133" s="331"/>
      <c r="G133" s="331"/>
      <c r="H133" s="331"/>
      <c r="I133" s="331"/>
      <c r="J133" s="331"/>
      <c r="K133" s="331"/>
    </row>
    <row r="134" spans="1:11" ht="14.25" customHeight="1" x14ac:dyDescent="0.2">
      <c r="A134" s="331"/>
      <c r="B134" s="331"/>
      <c r="C134" s="331"/>
      <c r="D134" s="331"/>
      <c r="E134" s="331"/>
      <c r="F134" s="331"/>
      <c r="G134" s="331"/>
      <c r="H134" s="331"/>
      <c r="I134" s="331"/>
      <c r="J134" s="331"/>
      <c r="K134" s="331"/>
    </row>
    <row r="135" spans="1:11" ht="14.25" customHeight="1" x14ac:dyDescent="0.2">
      <c r="A135" s="331"/>
      <c r="B135" s="331"/>
      <c r="C135" s="331"/>
      <c r="D135" s="331"/>
      <c r="E135" s="331"/>
      <c r="F135" s="331"/>
      <c r="G135" s="331"/>
      <c r="H135" s="331"/>
      <c r="I135" s="331"/>
      <c r="J135" s="331"/>
      <c r="K135" s="331"/>
    </row>
    <row r="136" spans="1:11" ht="14.25" customHeight="1" x14ac:dyDescent="0.2">
      <c r="A136" s="331"/>
      <c r="B136" s="331"/>
      <c r="C136" s="331"/>
      <c r="D136" s="331"/>
      <c r="E136" s="331"/>
      <c r="F136" s="331"/>
      <c r="G136" s="331"/>
      <c r="H136" s="331"/>
      <c r="I136" s="331"/>
      <c r="J136" s="331"/>
      <c r="K136" s="33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0.7109375" style="41" customWidth="1"/>
    <col min="2" max="10" width="11.7109375" style="41" customWidth="1"/>
    <col min="11" max="16384" width="9.7109375" style="41"/>
  </cols>
  <sheetData>
    <row r="1" spans="1:10" ht="12.75" customHeight="1" x14ac:dyDescent="0.2"/>
    <row r="2" spans="1:10" s="45" customFormat="1" ht="15" customHeight="1" x14ac:dyDescent="0.2">
      <c r="A2" s="42" t="s">
        <v>578</v>
      </c>
    </row>
    <row r="3" spans="1:10" s="19" customFormat="1" ht="15" customHeight="1" x14ac:dyDescent="0.2">
      <c r="A3" s="51" t="s">
        <v>844</v>
      </c>
    </row>
    <row r="4" spans="1:10" ht="35.25" customHeight="1" x14ac:dyDescent="0.2"/>
    <row r="5" spans="1:10" ht="18.600000000000001" customHeight="1" x14ac:dyDescent="0.2">
      <c r="A5" s="328" t="s">
        <v>1104</v>
      </c>
      <c r="B5" s="327" t="s">
        <v>456</v>
      </c>
      <c r="C5" s="327"/>
      <c r="D5" s="327"/>
      <c r="E5" s="327" t="s">
        <v>543</v>
      </c>
      <c r="F5" s="327"/>
      <c r="G5" s="327"/>
      <c r="H5" s="327" t="s">
        <v>896</v>
      </c>
      <c r="I5" s="327"/>
      <c r="J5" s="329"/>
    </row>
    <row r="6" spans="1:10" ht="27" customHeight="1" x14ac:dyDescent="0.2">
      <c r="A6" s="328"/>
      <c r="B6" s="327" t="s">
        <v>1041</v>
      </c>
      <c r="C6" s="327" t="s">
        <v>1040</v>
      </c>
      <c r="D6" s="327"/>
      <c r="E6" s="327" t="s">
        <v>1041</v>
      </c>
      <c r="F6" s="327" t="s">
        <v>1040</v>
      </c>
      <c r="G6" s="327"/>
      <c r="H6" s="327" t="s">
        <v>1041</v>
      </c>
      <c r="I6" s="327" t="s">
        <v>1040</v>
      </c>
      <c r="J6" s="329"/>
    </row>
    <row r="7" spans="1:10" ht="18.600000000000001" customHeight="1" x14ac:dyDescent="0.2">
      <c r="A7" s="328"/>
      <c r="B7" s="327"/>
      <c r="C7" s="52" t="s">
        <v>457</v>
      </c>
      <c r="D7" s="52" t="s">
        <v>458</v>
      </c>
      <c r="E7" s="327"/>
      <c r="F7" s="52" t="s">
        <v>457</v>
      </c>
      <c r="G7" s="52" t="s">
        <v>458</v>
      </c>
      <c r="H7" s="327"/>
      <c r="I7" s="52" t="s">
        <v>457</v>
      </c>
      <c r="J7" s="115" t="s">
        <v>458</v>
      </c>
    </row>
    <row r="8" spans="1:10" ht="18.75" customHeight="1" x14ac:dyDescent="0.2">
      <c r="A8" s="61"/>
      <c r="B8" s="48" t="s">
        <v>1075</v>
      </c>
      <c r="C8" s="48"/>
      <c r="D8" s="48"/>
      <c r="E8" s="48"/>
      <c r="F8" s="48"/>
      <c r="G8" s="77"/>
      <c r="H8" s="77"/>
      <c r="I8" s="77"/>
      <c r="J8" s="77"/>
    </row>
    <row r="9" spans="1:10" s="79" customFormat="1" ht="13.5" customHeight="1" x14ac:dyDescent="0.2">
      <c r="A9" s="113" t="s">
        <v>22</v>
      </c>
      <c r="B9" s="142">
        <v>188375.8</v>
      </c>
      <c r="C9" s="142">
        <v>20339.400000000001</v>
      </c>
      <c r="D9" s="86">
        <v>12.1</v>
      </c>
      <c r="E9" s="142">
        <v>178581.2</v>
      </c>
      <c r="F9" s="142">
        <v>-9794.6</v>
      </c>
      <c r="G9" s="86">
        <v>-5.2</v>
      </c>
      <c r="H9" s="142">
        <v>180622.7</v>
      </c>
      <c r="I9" s="142">
        <v>2041.6</v>
      </c>
      <c r="J9" s="86">
        <v>1.1000000000000001</v>
      </c>
    </row>
    <row r="10" spans="1:10" ht="13.5" customHeight="1" x14ac:dyDescent="0.2">
      <c r="A10" s="130" t="s">
        <v>25</v>
      </c>
      <c r="B10" s="142">
        <v>51049.9</v>
      </c>
      <c r="C10" s="142">
        <v>2816.7</v>
      </c>
      <c r="D10" s="86">
        <v>5.8</v>
      </c>
      <c r="E10" s="142">
        <v>45901.4</v>
      </c>
      <c r="F10" s="142">
        <v>-5148.5</v>
      </c>
      <c r="G10" s="86">
        <v>-10.1</v>
      </c>
      <c r="H10" s="142">
        <v>48829.9</v>
      </c>
      <c r="I10" s="142">
        <v>2928.5</v>
      </c>
      <c r="J10" s="86">
        <v>6.4</v>
      </c>
    </row>
    <row r="11" spans="1:10" ht="13.5" customHeight="1" x14ac:dyDescent="0.2">
      <c r="A11" s="130" t="s">
        <v>1080</v>
      </c>
      <c r="B11" s="142">
        <v>137325.9</v>
      </c>
      <c r="C11" s="142">
        <v>17522.7</v>
      </c>
      <c r="D11" s="86">
        <v>14.6</v>
      </c>
      <c r="E11" s="142">
        <v>132679.79999999999</v>
      </c>
      <c r="F11" s="142">
        <v>-4646.1000000000004</v>
      </c>
      <c r="G11" s="86">
        <v>-3.4</v>
      </c>
      <c r="H11" s="142">
        <v>131792.9</v>
      </c>
      <c r="I11" s="142">
        <v>-886.9</v>
      </c>
      <c r="J11" s="86">
        <v>-0.7</v>
      </c>
    </row>
    <row r="12" spans="1:10" ht="13.5" customHeight="1" x14ac:dyDescent="0.2">
      <c r="A12" s="127" t="s">
        <v>1081</v>
      </c>
      <c r="B12" s="142">
        <v>12054.8</v>
      </c>
      <c r="C12" s="142">
        <v>1663.8</v>
      </c>
      <c r="D12" s="86">
        <v>16</v>
      </c>
      <c r="E12" s="142">
        <v>15460.4</v>
      </c>
      <c r="F12" s="142">
        <v>3405.6</v>
      </c>
      <c r="G12" s="86">
        <v>28.3</v>
      </c>
      <c r="H12" s="142">
        <v>16065.3</v>
      </c>
      <c r="I12" s="142">
        <v>604.9</v>
      </c>
      <c r="J12" s="86">
        <v>3.9</v>
      </c>
    </row>
    <row r="13" spans="1:10" ht="13.5" customHeight="1" x14ac:dyDescent="0.2">
      <c r="A13" s="127" t="s">
        <v>1354</v>
      </c>
      <c r="B13" s="142">
        <v>21810.400000000001</v>
      </c>
      <c r="C13" s="142">
        <v>3471.3</v>
      </c>
      <c r="D13" s="86">
        <v>18.899999999999999</v>
      </c>
      <c r="E13" s="142">
        <v>21707.3</v>
      </c>
      <c r="F13" s="142">
        <v>-103.1</v>
      </c>
      <c r="G13" s="86">
        <v>-0.5</v>
      </c>
      <c r="H13" s="142">
        <v>20798.3</v>
      </c>
      <c r="I13" s="142">
        <v>-909</v>
      </c>
      <c r="J13" s="86">
        <v>-4.2</v>
      </c>
    </row>
    <row r="14" spans="1:10" ht="13.5" customHeight="1" x14ac:dyDescent="0.2">
      <c r="A14" s="130" t="s">
        <v>1082</v>
      </c>
      <c r="B14" s="142">
        <v>10779.1</v>
      </c>
      <c r="C14" s="142">
        <v>2474.8000000000002</v>
      </c>
      <c r="D14" s="86">
        <v>29.8</v>
      </c>
      <c r="E14" s="142">
        <v>10432.5</v>
      </c>
      <c r="F14" s="142">
        <v>-346.6</v>
      </c>
      <c r="G14" s="86">
        <v>-3.2</v>
      </c>
      <c r="H14" s="142">
        <v>9352.9</v>
      </c>
      <c r="I14" s="142">
        <v>-1079.5999999999999</v>
      </c>
      <c r="J14" s="86">
        <v>-10.3</v>
      </c>
    </row>
    <row r="15" spans="1:10" ht="13.5" customHeight="1" x14ac:dyDescent="0.2">
      <c r="A15" s="130" t="s">
        <v>27</v>
      </c>
      <c r="B15" s="142">
        <v>162.9</v>
      </c>
      <c r="C15" s="142">
        <v>43.1</v>
      </c>
      <c r="D15" s="86">
        <v>35.9</v>
      </c>
      <c r="E15" s="142">
        <v>122.3</v>
      </c>
      <c r="F15" s="142">
        <v>-40.700000000000003</v>
      </c>
      <c r="G15" s="86">
        <v>-25</v>
      </c>
      <c r="H15" s="142">
        <v>109.3</v>
      </c>
      <c r="I15" s="142">
        <v>-12.9</v>
      </c>
      <c r="J15" s="86">
        <v>-10.6</v>
      </c>
    </row>
    <row r="16" spans="1:10" ht="13.5" customHeight="1" x14ac:dyDescent="0.2">
      <c r="A16" s="130" t="s">
        <v>1084</v>
      </c>
      <c r="B16" s="142">
        <v>10323.4</v>
      </c>
      <c r="C16" s="142">
        <v>1389.6</v>
      </c>
      <c r="D16" s="86">
        <v>15.6</v>
      </c>
      <c r="E16" s="142">
        <v>10109.1</v>
      </c>
      <c r="F16" s="142">
        <v>-214.3</v>
      </c>
      <c r="G16" s="86">
        <v>-2.1</v>
      </c>
      <c r="H16" s="142">
        <v>10276.299999999999</v>
      </c>
      <c r="I16" s="142">
        <v>167.2</v>
      </c>
      <c r="J16" s="86">
        <v>1.7</v>
      </c>
    </row>
    <row r="17" spans="1:10" ht="13.5" customHeight="1" x14ac:dyDescent="0.2">
      <c r="A17" s="130" t="s">
        <v>581</v>
      </c>
      <c r="B17" s="142">
        <v>39.299999999999997</v>
      </c>
      <c r="C17" s="142">
        <v>0.1</v>
      </c>
      <c r="D17" s="86">
        <v>0.2</v>
      </c>
      <c r="E17" s="142">
        <v>195.6</v>
      </c>
      <c r="F17" s="142">
        <v>156.30000000000001</v>
      </c>
      <c r="G17" s="86">
        <v>398</v>
      </c>
      <c r="H17" s="142">
        <v>222.5</v>
      </c>
      <c r="I17" s="142">
        <v>26.9</v>
      </c>
      <c r="J17" s="86">
        <v>13.8</v>
      </c>
    </row>
    <row r="18" spans="1:10" ht="13.5" customHeight="1" x14ac:dyDescent="0.2">
      <c r="A18" s="130" t="s">
        <v>1357</v>
      </c>
      <c r="B18" s="142">
        <v>505.7</v>
      </c>
      <c r="C18" s="142">
        <v>-436.2</v>
      </c>
      <c r="D18" s="86">
        <v>-46.3</v>
      </c>
      <c r="E18" s="142">
        <v>847.8</v>
      </c>
      <c r="F18" s="142">
        <v>342.2</v>
      </c>
      <c r="G18" s="86">
        <v>67.7</v>
      </c>
      <c r="H18" s="142">
        <v>837.3</v>
      </c>
      <c r="I18" s="142">
        <v>-10.5</v>
      </c>
      <c r="J18" s="86">
        <v>-1.2</v>
      </c>
    </row>
    <row r="19" spans="1:10" ht="13.5" customHeight="1" x14ac:dyDescent="0.2">
      <c r="A19" s="127" t="s">
        <v>28</v>
      </c>
      <c r="B19" s="142">
        <v>64.7</v>
      </c>
      <c r="C19" s="142">
        <v>9.1</v>
      </c>
      <c r="D19" s="86">
        <v>16.399999999999999</v>
      </c>
      <c r="E19" s="142">
        <v>56.2</v>
      </c>
      <c r="F19" s="142">
        <v>-8.5</v>
      </c>
      <c r="G19" s="86">
        <v>-13.1</v>
      </c>
      <c r="H19" s="142">
        <v>58.8</v>
      </c>
      <c r="I19" s="142">
        <v>2.6</v>
      </c>
      <c r="J19" s="86">
        <v>4.5999999999999996</v>
      </c>
    </row>
    <row r="20" spans="1:10" ht="13.5" customHeight="1" x14ac:dyDescent="0.2">
      <c r="A20" s="127" t="s">
        <v>1355</v>
      </c>
      <c r="B20" s="142">
        <v>7301.8</v>
      </c>
      <c r="C20" s="142">
        <v>256.2</v>
      </c>
      <c r="D20" s="86">
        <v>3.6</v>
      </c>
      <c r="E20" s="142">
        <v>6161</v>
      </c>
      <c r="F20" s="142">
        <v>-1140.9000000000001</v>
      </c>
      <c r="G20" s="86">
        <v>-15.6</v>
      </c>
      <c r="H20" s="142">
        <v>5625</v>
      </c>
      <c r="I20" s="142">
        <v>-536</v>
      </c>
      <c r="J20" s="86">
        <v>-8.6999999999999993</v>
      </c>
    </row>
    <row r="21" spans="1:10" s="79" customFormat="1" ht="13.5" customHeight="1" x14ac:dyDescent="0.2">
      <c r="A21" s="114" t="s">
        <v>1034</v>
      </c>
      <c r="B21" s="139">
        <v>229607.4</v>
      </c>
      <c r="C21" s="139">
        <v>25739.7</v>
      </c>
      <c r="D21" s="139">
        <v>12.6</v>
      </c>
      <c r="E21" s="139">
        <v>221965.9</v>
      </c>
      <c r="F21" s="139">
        <v>-7641.5</v>
      </c>
      <c r="G21" s="93">
        <v>-3.3</v>
      </c>
      <c r="H21" s="139">
        <v>223170.1</v>
      </c>
      <c r="I21" s="139">
        <v>1204.2</v>
      </c>
      <c r="J21" s="93">
        <v>0.5</v>
      </c>
    </row>
    <row r="22" spans="1:10" ht="18.75" customHeight="1" x14ac:dyDescent="0.2">
      <c r="A22" s="61"/>
      <c r="B22" s="48" t="s">
        <v>1072</v>
      </c>
      <c r="C22" s="48"/>
      <c r="D22" s="48"/>
      <c r="E22" s="48"/>
      <c r="F22" s="48"/>
      <c r="G22" s="223"/>
      <c r="H22" s="77"/>
      <c r="I22" s="77"/>
      <c r="J22" s="223"/>
    </row>
    <row r="23" spans="1:10" s="79" customFormat="1" ht="13.5" customHeight="1" x14ac:dyDescent="0.2">
      <c r="A23" s="113" t="s">
        <v>22</v>
      </c>
      <c r="B23" s="142">
        <v>46775.5</v>
      </c>
      <c r="C23" s="142">
        <v>1275.2</v>
      </c>
      <c r="D23" s="86">
        <v>2.8</v>
      </c>
      <c r="E23" s="142">
        <v>48710.3</v>
      </c>
      <c r="F23" s="142">
        <v>1934.8</v>
      </c>
      <c r="G23" s="86">
        <v>4.0999999999999996</v>
      </c>
      <c r="H23" s="142">
        <v>48948.6</v>
      </c>
      <c r="I23" s="142">
        <v>238.3</v>
      </c>
      <c r="J23" s="86">
        <v>0.5</v>
      </c>
    </row>
    <row r="24" spans="1:10" ht="13.5" customHeight="1" x14ac:dyDescent="0.2">
      <c r="A24" s="130" t="s">
        <v>25</v>
      </c>
      <c r="B24" s="142">
        <v>15905.8</v>
      </c>
      <c r="C24" s="142">
        <v>-532.1</v>
      </c>
      <c r="D24" s="86">
        <v>-3.2</v>
      </c>
      <c r="E24" s="142">
        <v>16959</v>
      </c>
      <c r="F24" s="142">
        <v>1053.3</v>
      </c>
      <c r="G24" s="86">
        <v>6.6</v>
      </c>
      <c r="H24" s="142">
        <v>17203.7</v>
      </c>
      <c r="I24" s="142">
        <v>244.7</v>
      </c>
      <c r="J24" s="86">
        <v>1.4</v>
      </c>
    </row>
    <row r="25" spans="1:10" ht="13.5" customHeight="1" x14ac:dyDescent="0.2">
      <c r="A25" s="130" t="s">
        <v>1080</v>
      </c>
      <c r="B25" s="142">
        <v>30869.7</v>
      </c>
      <c r="C25" s="142">
        <v>1807.3</v>
      </c>
      <c r="D25" s="86">
        <v>6.2</v>
      </c>
      <c r="E25" s="142">
        <v>31751.200000000001</v>
      </c>
      <c r="F25" s="142">
        <v>881.6</v>
      </c>
      <c r="G25" s="86">
        <v>2.9</v>
      </c>
      <c r="H25" s="142">
        <v>31744.9</v>
      </c>
      <c r="I25" s="142">
        <v>-6.4</v>
      </c>
      <c r="J25" s="86">
        <v>0</v>
      </c>
    </row>
    <row r="26" spans="1:10" ht="13.5" customHeight="1" x14ac:dyDescent="0.2">
      <c r="A26" s="127" t="s">
        <v>1081</v>
      </c>
      <c r="B26" s="142">
        <v>1921.4</v>
      </c>
      <c r="C26" s="142">
        <v>-166.2</v>
      </c>
      <c r="D26" s="86">
        <v>-8</v>
      </c>
      <c r="E26" s="142">
        <v>1638.7</v>
      </c>
      <c r="F26" s="142">
        <v>-282.7</v>
      </c>
      <c r="G26" s="86">
        <v>-14.7</v>
      </c>
      <c r="H26" s="142">
        <v>1511.8</v>
      </c>
      <c r="I26" s="142">
        <v>-127</v>
      </c>
      <c r="J26" s="86">
        <v>-7.7</v>
      </c>
    </row>
    <row r="27" spans="1:10" ht="13.5" customHeight="1" x14ac:dyDescent="0.2">
      <c r="A27" s="127" t="s">
        <v>1354</v>
      </c>
      <c r="B27" s="142">
        <v>1976</v>
      </c>
      <c r="C27" s="142">
        <v>114.8</v>
      </c>
      <c r="D27" s="86">
        <v>6.2</v>
      </c>
      <c r="E27" s="142">
        <v>2238.6999999999998</v>
      </c>
      <c r="F27" s="142">
        <v>262.7</v>
      </c>
      <c r="G27" s="86">
        <v>13.3</v>
      </c>
      <c r="H27" s="142">
        <v>2165.9</v>
      </c>
      <c r="I27" s="142">
        <v>-72.900000000000006</v>
      </c>
      <c r="J27" s="86">
        <v>-3.3</v>
      </c>
    </row>
    <row r="28" spans="1:10" ht="13.5" customHeight="1" x14ac:dyDescent="0.2">
      <c r="A28" s="130" t="s">
        <v>1082</v>
      </c>
      <c r="B28" s="142">
        <v>917.3</v>
      </c>
      <c r="C28" s="142">
        <v>27.1</v>
      </c>
      <c r="D28" s="86">
        <v>3</v>
      </c>
      <c r="E28" s="142">
        <v>1053.8</v>
      </c>
      <c r="F28" s="142">
        <v>136.5</v>
      </c>
      <c r="G28" s="86">
        <v>14.9</v>
      </c>
      <c r="H28" s="142">
        <v>919.7</v>
      </c>
      <c r="I28" s="142">
        <v>-134.1</v>
      </c>
      <c r="J28" s="86">
        <v>-12.7</v>
      </c>
    </row>
    <row r="29" spans="1:10" ht="13.5" customHeight="1" x14ac:dyDescent="0.2">
      <c r="A29" s="130" t="s">
        <v>27</v>
      </c>
      <c r="B29" s="142">
        <v>5.6</v>
      </c>
      <c r="C29" s="142">
        <v>0.1</v>
      </c>
      <c r="D29" s="86">
        <v>0.9</v>
      </c>
      <c r="E29" s="142">
        <v>3.2</v>
      </c>
      <c r="F29" s="142">
        <v>-2.4</v>
      </c>
      <c r="G29" s="86">
        <v>-42.8</v>
      </c>
      <c r="H29" s="142">
        <v>10.8</v>
      </c>
      <c r="I29" s="142">
        <v>7.5</v>
      </c>
      <c r="J29" s="86">
        <v>233.8</v>
      </c>
    </row>
    <row r="30" spans="1:10" ht="13.5" customHeight="1" x14ac:dyDescent="0.2">
      <c r="A30" s="130" t="s">
        <v>1084</v>
      </c>
      <c r="B30" s="142">
        <v>1049.9000000000001</v>
      </c>
      <c r="C30" s="142">
        <v>85.2</v>
      </c>
      <c r="D30" s="86">
        <v>8.8000000000000007</v>
      </c>
      <c r="E30" s="142">
        <v>1173.0999999999999</v>
      </c>
      <c r="F30" s="142">
        <v>123.3</v>
      </c>
      <c r="G30" s="86">
        <v>11.7</v>
      </c>
      <c r="H30" s="142">
        <v>1234.3</v>
      </c>
      <c r="I30" s="142">
        <v>61.2</v>
      </c>
      <c r="J30" s="86">
        <v>5.2</v>
      </c>
    </row>
    <row r="31" spans="1:10" ht="13.5" customHeight="1" x14ac:dyDescent="0.2">
      <c r="A31" s="130" t="s">
        <v>1356</v>
      </c>
      <c r="B31" s="142">
        <v>3.2</v>
      </c>
      <c r="C31" s="142">
        <v>3.1</v>
      </c>
      <c r="D31" s="86">
        <v>2492.6</v>
      </c>
      <c r="E31" s="142">
        <v>5.9</v>
      </c>
      <c r="F31" s="142">
        <v>2.6</v>
      </c>
      <c r="G31" s="86">
        <v>81.8</v>
      </c>
      <c r="H31" s="142">
        <v>1.1000000000000001</v>
      </c>
      <c r="I31" s="142">
        <v>-4.8</v>
      </c>
      <c r="J31" s="86">
        <v>-81.8</v>
      </c>
    </row>
    <row r="32" spans="1:10" ht="13.5" customHeight="1" x14ac:dyDescent="0.2">
      <c r="A32" s="130" t="s">
        <v>1357</v>
      </c>
      <c r="B32" s="142" t="s">
        <v>926</v>
      </c>
      <c r="C32" s="142" t="s">
        <v>926</v>
      </c>
      <c r="D32" s="86" t="s">
        <v>926</v>
      </c>
      <c r="E32" s="142">
        <v>2.7</v>
      </c>
      <c r="F32" s="142" t="s">
        <v>926</v>
      </c>
      <c r="G32" s="86" t="s">
        <v>926</v>
      </c>
      <c r="H32" s="142">
        <v>0</v>
      </c>
      <c r="I32" s="142">
        <v>-2.6</v>
      </c>
      <c r="J32" s="86">
        <v>-98.7</v>
      </c>
    </row>
    <row r="33" spans="1:10" ht="13.5" customHeight="1" x14ac:dyDescent="0.2">
      <c r="A33" s="127" t="s">
        <v>28</v>
      </c>
      <c r="B33" s="142">
        <v>2.2999999999999998</v>
      </c>
      <c r="C33" s="142">
        <v>-0.3</v>
      </c>
      <c r="D33" s="86">
        <v>-10.7</v>
      </c>
      <c r="E33" s="142">
        <v>1.1000000000000001</v>
      </c>
      <c r="F33" s="142">
        <v>-1.2</v>
      </c>
      <c r="G33" s="86">
        <v>-51.8</v>
      </c>
      <c r="H33" s="142">
        <v>4.2</v>
      </c>
      <c r="I33" s="142">
        <v>3.1</v>
      </c>
      <c r="J33" s="86">
        <v>286.10000000000002</v>
      </c>
    </row>
    <row r="34" spans="1:10" ht="13.5" customHeight="1" x14ac:dyDescent="0.2">
      <c r="A34" s="127" t="s">
        <v>1355</v>
      </c>
      <c r="B34" s="142">
        <v>2379.1</v>
      </c>
      <c r="C34" s="142">
        <v>10.199999999999999</v>
      </c>
      <c r="D34" s="86">
        <v>0.4</v>
      </c>
      <c r="E34" s="142">
        <v>2176.9</v>
      </c>
      <c r="F34" s="142">
        <v>-202.2</v>
      </c>
      <c r="G34" s="86">
        <v>-8.5</v>
      </c>
      <c r="H34" s="142">
        <v>1938.3</v>
      </c>
      <c r="I34" s="142">
        <v>-238.6</v>
      </c>
      <c r="J34" s="86">
        <v>-11</v>
      </c>
    </row>
    <row r="35" spans="1:10" s="79" customFormat="1" ht="13.5" customHeight="1" x14ac:dyDescent="0.2">
      <c r="A35" s="114" t="s">
        <v>24</v>
      </c>
      <c r="B35" s="139">
        <v>53054.3</v>
      </c>
      <c r="C35" s="139">
        <v>1233.8</v>
      </c>
      <c r="D35" s="139">
        <v>2.4</v>
      </c>
      <c r="E35" s="139">
        <v>54765.7</v>
      </c>
      <c r="F35" s="139">
        <v>1711.4</v>
      </c>
      <c r="G35" s="93">
        <v>3.2</v>
      </c>
      <c r="H35" s="139">
        <v>54568.7</v>
      </c>
      <c r="I35" s="139">
        <v>-197</v>
      </c>
      <c r="J35" s="93">
        <v>-0.4</v>
      </c>
    </row>
    <row r="36" spans="1:10" ht="18.75" customHeight="1" x14ac:dyDescent="0.2">
      <c r="A36" s="61"/>
      <c r="B36" s="48" t="s">
        <v>1073</v>
      </c>
      <c r="C36" s="48"/>
      <c r="D36" s="48"/>
      <c r="E36" s="48"/>
      <c r="F36" s="48"/>
      <c r="G36" s="223"/>
      <c r="H36" s="77"/>
      <c r="I36" s="77"/>
      <c r="J36" s="223"/>
    </row>
    <row r="37" spans="1:10" s="79" customFormat="1" ht="13.5" customHeight="1" x14ac:dyDescent="0.2">
      <c r="A37" s="113" t="s">
        <v>22</v>
      </c>
      <c r="B37" s="142">
        <v>89839.2</v>
      </c>
      <c r="C37" s="142">
        <v>17803.8</v>
      </c>
      <c r="D37" s="86">
        <v>24.7</v>
      </c>
      <c r="E37" s="142">
        <v>86952.8</v>
      </c>
      <c r="F37" s="142">
        <v>-2886.4</v>
      </c>
      <c r="G37" s="86">
        <v>-3.2</v>
      </c>
      <c r="H37" s="142">
        <v>86671.5</v>
      </c>
      <c r="I37" s="142">
        <v>-281.2</v>
      </c>
      <c r="J37" s="86">
        <v>-0.3</v>
      </c>
    </row>
    <row r="38" spans="1:10" ht="13.5" customHeight="1" x14ac:dyDescent="0.2">
      <c r="A38" s="130" t="s">
        <v>25</v>
      </c>
      <c r="B38" s="142">
        <v>22122.3</v>
      </c>
      <c r="C38" s="142">
        <v>3125.2</v>
      </c>
      <c r="D38" s="86">
        <v>16.5</v>
      </c>
      <c r="E38" s="142">
        <v>19261.8</v>
      </c>
      <c r="F38" s="142">
        <v>-2860.4</v>
      </c>
      <c r="G38" s="86">
        <v>-12.9</v>
      </c>
      <c r="H38" s="142">
        <v>20115</v>
      </c>
      <c r="I38" s="142">
        <v>853.2</v>
      </c>
      <c r="J38" s="86">
        <v>4.4000000000000004</v>
      </c>
    </row>
    <row r="39" spans="1:10" ht="13.5" customHeight="1" x14ac:dyDescent="0.2">
      <c r="A39" s="130" t="s">
        <v>1080</v>
      </c>
      <c r="B39" s="142">
        <v>67716.899999999994</v>
      </c>
      <c r="C39" s="142">
        <v>14678.6</v>
      </c>
      <c r="D39" s="86">
        <v>27.7</v>
      </c>
      <c r="E39" s="142">
        <v>67690.899999999994</v>
      </c>
      <c r="F39" s="142">
        <v>-26</v>
      </c>
      <c r="G39" s="86">
        <v>0</v>
      </c>
      <c r="H39" s="142">
        <v>66556.5</v>
      </c>
      <c r="I39" s="142">
        <v>-1134.4000000000001</v>
      </c>
      <c r="J39" s="86">
        <v>-1.7</v>
      </c>
    </row>
    <row r="40" spans="1:10" ht="13.5" customHeight="1" x14ac:dyDescent="0.2">
      <c r="A40" s="127" t="s">
        <v>1081</v>
      </c>
      <c r="B40" s="142">
        <v>4892.7</v>
      </c>
      <c r="C40" s="142">
        <v>680.9</v>
      </c>
      <c r="D40" s="86">
        <v>16.2</v>
      </c>
      <c r="E40" s="142">
        <v>5017.7</v>
      </c>
      <c r="F40" s="142">
        <v>125</v>
      </c>
      <c r="G40" s="86">
        <v>2.6</v>
      </c>
      <c r="H40" s="142">
        <v>4869.1000000000004</v>
      </c>
      <c r="I40" s="142">
        <v>-148.6</v>
      </c>
      <c r="J40" s="86">
        <v>-3</v>
      </c>
    </row>
    <row r="41" spans="1:10" ht="13.5" customHeight="1" x14ac:dyDescent="0.2">
      <c r="A41" s="127" t="s">
        <v>1354</v>
      </c>
      <c r="B41" s="142">
        <v>5893.7</v>
      </c>
      <c r="C41" s="142">
        <v>963.3</v>
      </c>
      <c r="D41" s="86">
        <v>19.5</v>
      </c>
      <c r="E41" s="142">
        <v>6976.7</v>
      </c>
      <c r="F41" s="142">
        <v>1083</v>
      </c>
      <c r="G41" s="86">
        <v>18.399999999999999</v>
      </c>
      <c r="H41" s="142">
        <v>5916.4</v>
      </c>
      <c r="I41" s="142">
        <v>-1060.4000000000001</v>
      </c>
      <c r="J41" s="86">
        <v>-15.2</v>
      </c>
    </row>
    <row r="42" spans="1:10" ht="13.5" customHeight="1" x14ac:dyDescent="0.2">
      <c r="A42" s="130" t="s">
        <v>1082</v>
      </c>
      <c r="B42" s="142">
        <v>2609.6</v>
      </c>
      <c r="C42" s="142">
        <v>633.70000000000005</v>
      </c>
      <c r="D42" s="86">
        <v>32.1</v>
      </c>
      <c r="E42" s="142">
        <v>3351.1</v>
      </c>
      <c r="F42" s="142">
        <v>741.6</v>
      </c>
      <c r="G42" s="86">
        <v>28.4</v>
      </c>
      <c r="H42" s="142">
        <v>2509.3000000000002</v>
      </c>
      <c r="I42" s="142">
        <v>-841.8</v>
      </c>
      <c r="J42" s="86">
        <v>-25.1</v>
      </c>
    </row>
    <row r="43" spans="1:10" ht="13.5" customHeight="1" x14ac:dyDescent="0.2">
      <c r="A43" s="130" t="s">
        <v>27</v>
      </c>
      <c r="B43" s="142">
        <v>44.9</v>
      </c>
      <c r="C43" s="142">
        <v>16</v>
      </c>
      <c r="D43" s="86">
        <v>55.5</v>
      </c>
      <c r="E43" s="142">
        <v>39.799999999999997</v>
      </c>
      <c r="F43" s="142">
        <v>-5.0999999999999996</v>
      </c>
      <c r="G43" s="86">
        <v>-11.4</v>
      </c>
      <c r="H43" s="142">
        <v>25.4</v>
      </c>
      <c r="I43" s="142">
        <v>-14.4</v>
      </c>
      <c r="J43" s="86">
        <v>-36.1</v>
      </c>
    </row>
    <row r="44" spans="1:10" ht="13.5" customHeight="1" x14ac:dyDescent="0.2">
      <c r="A44" s="130" t="s">
        <v>1084</v>
      </c>
      <c r="B44" s="142">
        <v>2956.8</v>
      </c>
      <c r="C44" s="142">
        <v>411.7</v>
      </c>
      <c r="D44" s="86">
        <v>16.2</v>
      </c>
      <c r="E44" s="142">
        <v>3001</v>
      </c>
      <c r="F44" s="142">
        <v>44.2</v>
      </c>
      <c r="G44" s="86">
        <v>1.5</v>
      </c>
      <c r="H44" s="142">
        <v>2847.7</v>
      </c>
      <c r="I44" s="142">
        <v>-153.30000000000001</v>
      </c>
      <c r="J44" s="86">
        <v>-5.0999999999999996</v>
      </c>
    </row>
    <row r="45" spans="1:10" ht="13.5" customHeight="1" x14ac:dyDescent="0.2">
      <c r="A45" s="130" t="s">
        <v>1356</v>
      </c>
      <c r="B45" s="142">
        <v>11.6</v>
      </c>
      <c r="C45" s="142">
        <v>2.8</v>
      </c>
      <c r="D45" s="86">
        <v>32.4</v>
      </c>
      <c r="E45" s="142">
        <v>138.80000000000001</v>
      </c>
      <c r="F45" s="142">
        <v>127.2</v>
      </c>
      <c r="G45" s="86">
        <v>1093.7</v>
      </c>
      <c r="H45" s="142">
        <v>76.400000000000006</v>
      </c>
      <c r="I45" s="142">
        <v>-62.4</v>
      </c>
      <c r="J45" s="86">
        <v>-45</v>
      </c>
    </row>
    <row r="46" spans="1:10" ht="13.5" customHeight="1" x14ac:dyDescent="0.2">
      <c r="A46" s="130" t="s">
        <v>1357</v>
      </c>
      <c r="B46" s="142">
        <v>270.8</v>
      </c>
      <c r="C46" s="142">
        <v>-101</v>
      </c>
      <c r="D46" s="86">
        <v>-27.2</v>
      </c>
      <c r="E46" s="142">
        <v>445.9</v>
      </c>
      <c r="F46" s="142">
        <v>175.1</v>
      </c>
      <c r="G46" s="86">
        <v>64.7</v>
      </c>
      <c r="H46" s="142">
        <v>457.5</v>
      </c>
      <c r="I46" s="142">
        <v>11.6</v>
      </c>
      <c r="J46" s="86">
        <v>2.6</v>
      </c>
    </row>
    <row r="47" spans="1:10" ht="13.5" customHeight="1" x14ac:dyDescent="0.2">
      <c r="A47" s="127" t="s">
        <v>28</v>
      </c>
      <c r="B47" s="142">
        <v>4.7</v>
      </c>
      <c r="C47" s="142">
        <v>-9.6</v>
      </c>
      <c r="D47" s="86">
        <v>-67.2</v>
      </c>
      <c r="E47" s="142">
        <v>5.5</v>
      </c>
      <c r="F47" s="142">
        <v>0.8</v>
      </c>
      <c r="G47" s="86">
        <v>17.5</v>
      </c>
      <c r="H47" s="142">
        <v>1.4</v>
      </c>
      <c r="I47" s="142">
        <v>-4.0999999999999996</v>
      </c>
      <c r="J47" s="86">
        <v>-73.8</v>
      </c>
    </row>
    <row r="48" spans="1:10" ht="13.5" customHeight="1" x14ac:dyDescent="0.2">
      <c r="A48" s="127" t="s">
        <v>1355</v>
      </c>
      <c r="B48" s="142">
        <v>2904.4</v>
      </c>
      <c r="C48" s="142">
        <v>411.1</v>
      </c>
      <c r="D48" s="86">
        <v>16.5</v>
      </c>
      <c r="E48" s="142">
        <v>2670</v>
      </c>
      <c r="F48" s="142">
        <v>-234.4</v>
      </c>
      <c r="G48" s="86">
        <v>-8.1</v>
      </c>
      <c r="H48" s="142">
        <v>2582.1999999999998</v>
      </c>
      <c r="I48" s="142">
        <v>-87.9</v>
      </c>
      <c r="J48" s="86">
        <v>-3.3</v>
      </c>
    </row>
    <row r="49" spans="1:10" s="79" customFormat="1" ht="13.5" customHeight="1" x14ac:dyDescent="0.2">
      <c r="A49" s="114" t="s">
        <v>24</v>
      </c>
      <c r="B49" s="139">
        <v>103534.7</v>
      </c>
      <c r="C49" s="139">
        <v>19849.400000000001</v>
      </c>
      <c r="D49" s="139">
        <v>23.7</v>
      </c>
      <c r="E49" s="139">
        <v>101622.7</v>
      </c>
      <c r="F49" s="139">
        <v>-1912</v>
      </c>
      <c r="G49" s="93">
        <v>-1.8</v>
      </c>
      <c r="H49" s="139">
        <v>100040.6</v>
      </c>
      <c r="I49" s="139">
        <v>-1582.1</v>
      </c>
      <c r="J49" s="93">
        <v>-1.6</v>
      </c>
    </row>
    <row r="50" spans="1:10" ht="18.75" customHeight="1" x14ac:dyDescent="0.2">
      <c r="A50" s="61"/>
      <c r="B50" s="48" t="s">
        <v>1074</v>
      </c>
      <c r="C50" s="48"/>
      <c r="D50" s="48"/>
      <c r="E50" s="48"/>
      <c r="F50" s="48"/>
      <c r="G50" s="223"/>
      <c r="H50" s="77"/>
      <c r="I50" s="77"/>
      <c r="J50" s="223"/>
    </row>
    <row r="51" spans="1:10" s="79" customFormat="1" ht="13.5" customHeight="1" x14ac:dyDescent="0.2">
      <c r="A51" s="113" t="s">
        <v>22</v>
      </c>
      <c r="B51" s="89">
        <v>34457.5</v>
      </c>
      <c r="C51" s="89">
        <v>-482.2</v>
      </c>
      <c r="D51" s="218">
        <v>-1.4</v>
      </c>
      <c r="E51" s="89">
        <v>32636.1</v>
      </c>
      <c r="F51" s="89">
        <v>-1821.4</v>
      </c>
      <c r="G51" s="218">
        <v>-5.3</v>
      </c>
      <c r="H51" s="89">
        <v>33608.400000000001</v>
      </c>
      <c r="I51" s="89">
        <v>972.3</v>
      </c>
      <c r="J51" s="86">
        <v>3</v>
      </c>
    </row>
    <row r="52" spans="1:10" ht="13.5" customHeight="1" x14ac:dyDescent="0.2">
      <c r="A52" s="130" t="s">
        <v>25</v>
      </c>
      <c r="B52" s="89">
        <v>8232.5</v>
      </c>
      <c r="C52" s="89">
        <v>-83.9</v>
      </c>
      <c r="D52" s="218">
        <v>-1</v>
      </c>
      <c r="E52" s="89">
        <v>8491.2000000000007</v>
      </c>
      <c r="F52" s="89">
        <v>258.7</v>
      </c>
      <c r="G52" s="218">
        <v>3.1</v>
      </c>
      <c r="H52" s="89">
        <v>10296.9</v>
      </c>
      <c r="I52" s="89">
        <v>1805.7</v>
      </c>
      <c r="J52" s="86">
        <v>21.3</v>
      </c>
    </row>
    <row r="53" spans="1:10" ht="13.5" customHeight="1" x14ac:dyDescent="0.2">
      <c r="A53" s="130" t="s">
        <v>1080</v>
      </c>
      <c r="B53" s="89">
        <v>26225</v>
      </c>
      <c r="C53" s="89">
        <v>-398.2</v>
      </c>
      <c r="D53" s="218">
        <v>-1.5</v>
      </c>
      <c r="E53" s="89">
        <v>24144.9</v>
      </c>
      <c r="F53" s="89">
        <v>-2080</v>
      </c>
      <c r="G53" s="218">
        <v>-7.9</v>
      </c>
      <c r="H53" s="89">
        <v>23311.5</v>
      </c>
      <c r="I53" s="89">
        <v>-833.4</v>
      </c>
      <c r="J53" s="86">
        <v>-3.5</v>
      </c>
    </row>
    <row r="54" spans="1:10" ht="13.5" customHeight="1" x14ac:dyDescent="0.2">
      <c r="A54" s="127" t="s">
        <v>1081</v>
      </c>
      <c r="B54" s="89">
        <v>2837.3</v>
      </c>
      <c r="C54" s="89">
        <v>280.3</v>
      </c>
      <c r="D54" s="218">
        <v>11</v>
      </c>
      <c r="E54" s="89">
        <v>2661.4</v>
      </c>
      <c r="F54" s="89">
        <v>-175.9</v>
      </c>
      <c r="G54" s="218">
        <v>-6.2</v>
      </c>
      <c r="H54" s="89">
        <v>3249.4</v>
      </c>
      <c r="I54" s="89">
        <v>588</v>
      </c>
      <c r="J54" s="86">
        <v>22.1</v>
      </c>
    </row>
    <row r="55" spans="1:10" ht="13.5" customHeight="1" x14ac:dyDescent="0.2">
      <c r="A55" s="127" t="s">
        <v>1354</v>
      </c>
      <c r="B55" s="89">
        <v>11237.3</v>
      </c>
      <c r="C55" s="89">
        <v>1866.9</v>
      </c>
      <c r="D55" s="218">
        <v>19.899999999999999</v>
      </c>
      <c r="E55" s="89">
        <v>10219.6</v>
      </c>
      <c r="F55" s="89">
        <v>-1017.7</v>
      </c>
      <c r="G55" s="218">
        <v>-9.1</v>
      </c>
      <c r="H55" s="89">
        <v>10233.6</v>
      </c>
      <c r="I55" s="89">
        <v>14</v>
      </c>
      <c r="J55" s="86">
        <v>0.1</v>
      </c>
    </row>
    <row r="56" spans="1:10" ht="13.5" customHeight="1" x14ac:dyDescent="0.2">
      <c r="A56" s="130" t="s">
        <v>1082</v>
      </c>
      <c r="B56" s="89">
        <v>6005.2</v>
      </c>
      <c r="C56" s="89">
        <v>1618.3</v>
      </c>
      <c r="D56" s="218">
        <v>36.9</v>
      </c>
      <c r="E56" s="89">
        <v>4972.3999999999996</v>
      </c>
      <c r="F56" s="89">
        <v>-1032.8</v>
      </c>
      <c r="G56" s="218">
        <v>-17.2</v>
      </c>
      <c r="H56" s="89">
        <v>4747.7</v>
      </c>
      <c r="I56" s="89">
        <v>-224.7</v>
      </c>
      <c r="J56" s="86">
        <v>-4.5</v>
      </c>
    </row>
    <row r="57" spans="1:10" ht="13.5" customHeight="1" x14ac:dyDescent="0.2">
      <c r="A57" s="130" t="s">
        <v>27</v>
      </c>
      <c r="B57" s="89">
        <v>112.4</v>
      </c>
      <c r="C57" s="89">
        <v>27</v>
      </c>
      <c r="D57" s="218">
        <v>31.6</v>
      </c>
      <c r="E57" s="89">
        <v>79.2</v>
      </c>
      <c r="F57" s="89">
        <v>-33.200000000000003</v>
      </c>
      <c r="G57" s="218">
        <v>-29.5</v>
      </c>
      <c r="H57" s="89">
        <v>72.900000000000006</v>
      </c>
      <c r="I57" s="89">
        <v>-6.3</v>
      </c>
      <c r="J57" s="86">
        <v>-7.9</v>
      </c>
    </row>
    <row r="58" spans="1:10" ht="13.5" customHeight="1" x14ac:dyDescent="0.2">
      <c r="A58" s="130" t="s">
        <v>1084</v>
      </c>
      <c r="B58" s="89">
        <v>4860.6000000000004</v>
      </c>
      <c r="C58" s="89">
        <v>562.1</v>
      </c>
      <c r="D58" s="218">
        <v>13.1</v>
      </c>
      <c r="E58" s="89">
        <v>4717.8</v>
      </c>
      <c r="F58" s="89">
        <v>-142.69999999999999</v>
      </c>
      <c r="G58" s="218">
        <v>-2.9</v>
      </c>
      <c r="H58" s="89">
        <v>4892.5</v>
      </c>
      <c r="I58" s="89">
        <v>174.7</v>
      </c>
      <c r="J58" s="86">
        <v>3.7</v>
      </c>
    </row>
    <row r="59" spans="1:10" ht="13.5" customHeight="1" x14ac:dyDescent="0.2">
      <c r="A59" s="130" t="s">
        <v>1356</v>
      </c>
      <c r="B59" s="89">
        <v>24.4</v>
      </c>
      <c r="C59" s="89">
        <v>-5.9</v>
      </c>
      <c r="D59" s="218">
        <v>-19.399999999999999</v>
      </c>
      <c r="E59" s="89">
        <v>50.9</v>
      </c>
      <c r="F59" s="89">
        <v>26.5</v>
      </c>
      <c r="G59" s="218">
        <v>108.5</v>
      </c>
      <c r="H59" s="89">
        <v>144.80000000000001</v>
      </c>
      <c r="I59" s="89">
        <v>93.9</v>
      </c>
      <c r="J59" s="86">
        <v>184.4</v>
      </c>
    </row>
    <row r="60" spans="1:10" ht="13.5" customHeight="1" x14ac:dyDescent="0.2">
      <c r="A60" s="130" t="s">
        <v>1357</v>
      </c>
      <c r="B60" s="89">
        <v>234.8</v>
      </c>
      <c r="C60" s="89">
        <v>-334.7</v>
      </c>
      <c r="D60" s="218">
        <v>-58.8</v>
      </c>
      <c r="E60" s="89">
        <v>399.2</v>
      </c>
      <c r="F60" s="89">
        <v>164.5</v>
      </c>
      <c r="G60" s="218">
        <v>70.099999999999994</v>
      </c>
      <c r="H60" s="89">
        <v>375.7</v>
      </c>
      <c r="I60" s="89">
        <v>-23.6</v>
      </c>
      <c r="J60" s="86">
        <v>-5.9</v>
      </c>
    </row>
    <row r="61" spans="1:10" ht="13.5" customHeight="1" x14ac:dyDescent="0.2">
      <c r="A61" s="127" t="s">
        <v>28</v>
      </c>
      <c r="B61" s="89">
        <v>57.7</v>
      </c>
      <c r="C61" s="89">
        <v>19</v>
      </c>
      <c r="D61" s="218">
        <v>49</v>
      </c>
      <c r="E61" s="89">
        <v>49.6</v>
      </c>
      <c r="F61" s="89">
        <v>-8.1</v>
      </c>
      <c r="G61" s="218">
        <v>-14.1</v>
      </c>
      <c r="H61" s="89">
        <v>53.1</v>
      </c>
      <c r="I61" s="89">
        <v>3.6</v>
      </c>
      <c r="J61" s="86">
        <v>7.2</v>
      </c>
    </row>
    <row r="62" spans="1:10" ht="13.5" customHeight="1" x14ac:dyDescent="0.2">
      <c r="A62" s="127" t="s">
        <v>1355</v>
      </c>
      <c r="B62" s="89">
        <v>2017.4</v>
      </c>
      <c r="C62" s="89">
        <v>-163.9</v>
      </c>
      <c r="D62" s="218">
        <v>-7.5</v>
      </c>
      <c r="E62" s="89">
        <v>1314</v>
      </c>
      <c r="F62" s="89">
        <v>-703.4</v>
      </c>
      <c r="G62" s="218">
        <v>-34.9</v>
      </c>
      <c r="H62" s="89">
        <v>1103.2</v>
      </c>
      <c r="I62" s="89">
        <v>-210.8</v>
      </c>
      <c r="J62" s="86">
        <v>-16</v>
      </c>
    </row>
    <row r="63" spans="1:10" s="79" customFormat="1" ht="13.5" customHeight="1" x14ac:dyDescent="0.2">
      <c r="A63" s="114" t="s">
        <v>24</v>
      </c>
      <c r="B63" s="85">
        <v>50607.3</v>
      </c>
      <c r="C63" s="85">
        <v>1520.1</v>
      </c>
      <c r="D63" s="85">
        <v>3.1</v>
      </c>
      <c r="E63" s="85">
        <v>46880.7</v>
      </c>
      <c r="F63" s="85">
        <v>-3726.6</v>
      </c>
      <c r="G63" s="224">
        <v>-7.4</v>
      </c>
      <c r="H63" s="85">
        <v>48247.8</v>
      </c>
      <c r="I63" s="85">
        <v>1367.1</v>
      </c>
      <c r="J63" s="93">
        <v>2.9</v>
      </c>
    </row>
    <row r="64" spans="1:10" ht="18.75" customHeight="1" x14ac:dyDescent="0.2">
      <c r="A64" s="61"/>
      <c r="B64" s="48" t="s">
        <v>1100</v>
      </c>
      <c r="C64" s="48"/>
      <c r="D64" s="48"/>
      <c r="E64" s="48"/>
      <c r="F64" s="48"/>
      <c r="G64" s="223"/>
      <c r="H64" s="77"/>
      <c r="I64" s="77"/>
      <c r="J64" s="223"/>
    </row>
    <row r="65" spans="1:10" s="79" customFormat="1" ht="13.5" customHeight="1" x14ac:dyDescent="0.2">
      <c r="A65" s="113" t="s">
        <v>22</v>
      </c>
      <c r="B65" s="142">
        <v>17303.599999999999</v>
      </c>
      <c r="C65" s="142">
        <v>1742.6</v>
      </c>
      <c r="D65" s="86">
        <v>11.2</v>
      </c>
      <c r="E65" s="142">
        <v>10282</v>
      </c>
      <c r="F65" s="142">
        <v>-7021.7</v>
      </c>
      <c r="G65" s="86">
        <v>-40.6</v>
      </c>
      <c r="H65" s="142">
        <v>11394.2</v>
      </c>
      <c r="I65" s="142">
        <v>1112.2</v>
      </c>
      <c r="J65" s="86">
        <v>10.8</v>
      </c>
    </row>
    <row r="66" spans="1:10" ht="13.5" customHeight="1" x14ac:dyDescent="0.2">
      <c r="A66" s="130" t="s">
        <v>25</v>
      </c>
      <c r="B66" s="142">
        <v>4789.3999999999996</v>
      </c>
      <c r="C66" s="142">
        <v>307.39999999999998</v>
      </c>
      <c r="D66" s="86">
        <v>6.9</v>
      </c>
      <c r="E66" s="142">
        <v>1189.3</v>
      </c>
      <c r="F66" s="142">
        <v>-3600</v>
      </c>
      <c r="G66" s="86">
        <v>-75.2</v>
      </c>
      <c r="H66" s="142">
        <v>1214.2</v>
      </c>
      <c r="I66" s="142">
        <v>24.9</v>
      </c>
      <c r="J66" s="86">
        <v>2.1</v>
      </c>
    </row>
    <row r="67" spans="1:10" ht="13.5" customHeight="1" x14ac:dyDescent="0.2">
      <c r="A67" s="130" t="s">
        <v>1080</v>
      </c>
      <c r="B67" s="142">
        <v>12514.3</v>
      </c>
      <c r="C67" s="142">
        <v>1435.1</v>
      </c>
      <c r="D67" s="86">
        <v>13</v>
      </c>
      <c r="E67" s="142">
        <v>9092.7000000000007</v>
      </c>
      <c r="F67" s="142">
        <v>-3421.6</v>
      </c>
      <c r="G67" s="86">
        <v>-27.3</v>
      </c>
      <c r="H67" s="142">
        <v>10180</v>
      </c>
      <c r="I67" s="142">
        <v>1087.3</v>
      </c>
      <c r="J67" s="86">
        <v>12</v>
      </c>
    </row>
    <row r="68" spans="1:10" ht="13.5" customHeight="1" x14ac:dyDescent="0.2">
      <c r="A68" s="127" t="s">
        <v>1081</v>
      </c>
      <c r="B68" s="142">
        <v>2403.3000000000002</v>
      </c>
      <c r="C68" s="142">
        <v>868.8</v>
      </c>
      <c r="D68" s="86">
        <v>56.6</v>
      </c>
      <c r="E68" s="142">
        <v>6142.6</v>
      </c>
      <c r="F68" s="142">
        <v>3739.2</v>
      </c>
      <c r="G68" s="86">
        <v>155.6</v>
      </c>
      <c r="H68" s="142">
        <v>6435</v>
      </c>
      <c r="I68" s="142">
        <v>292.39999999999998</v>
      </c>
      <c r="J68" s="86">
        <v>4.8</v>
      </c>
    </row>
    <row r="69" spans="1:10" ht="13.5" customHeight="1" x14ac:dyDescent="0.2">
      <c r="A69" s="127" t="s">
        <v>1354</v>
      </c>
      <c r="B69" s="142">
        <v>2703.3</v>
      </c>
      <c r="C69" s="142">
        <v>526.29999999999995</v>
      </c>
      <c r="D69" s="86">
        <v>24.2</v>
      </c>
      <c r="E69" s="142">
        <v>2272.1999999999998</v>
      </c>
      <c r="F69" s="142">
        <v>-431</v>
      </c>
      <c r="G69" s="86">
        <v>-15.9</v>
      </c>
      <c r="H69" s="142">
        <v>2482.4</v>
      </c>
      <c r="I69" s="142">
        <v>210.2</v>
      </c>
      <c r="J69" s="86">
        <v>9.3000000000000007</v>
      </c>
    </row>
    <row r="70" spans="1:10" ht="13.5" customHeight="1" x14ac:dyDescent="0.2">
      <c r="A70" s="130" t="s">
        <v>1082</v>
      </c>
      <c r="B70" s="142">
        <v>1247</v>
      </c>
      <c r="C70" s="142">
        <v>195.7</v>
      </c>
      <c r="D70" s="86">
        <v>18.600000000000001</v>
      </c>
      <c r="E70" s="142">
        <v>1055.2</v>
      </c>
      <c r="F70" s="142">
        <v>-191.8</v>
      </c>
      <c r="G70" s="86">
        <v>-15.4</v>
      </c>
      <c r="H70" s="142">
        <v>1176.2</v>
      </c>
      <c r="I70" s="142">
        <v>121</v>
      </c>
      <c r="J70" s="86">
        <v>11.5</v>
      </c>
    </row>
    <row r="71" spans="1:10" ht="13.5" customHeight="1" x14ac:dyDescent="0.2">
      <c r="A71" s="130" t="s">
        <v>27</v>
      </c>
      <c r="B71" s="142" t="s">
        <v>926</v>
      </c>
      <c r="C71" s="142" t="s">
        <v>926</v>
      </c>
      <c r="D71" s="86" t="s">
        <v>926</v>
      </c>
      <c r="E71" s="142" t="s">
        <v>926</v>
      </c>
      <c r="F71" s="142" t="s">
        <v>926</v>
      </c>
      <c r="G71" s="86" t="s">
        <v>926</v>
      </c>
      <c r="H71" s="142">
        <v>0.2</v>
      </c>
      <c r="I71" s="142" t="s">
        <v>926</v>
      </c>
      <c r="J71" s="86" t="s">
        <v>926</v>
      </c>
    </row>
    <row r="72" spans="1:10" ht="13.5" customHeight="1" x14ac:dyDescent="0.2">
      <c r="A72" s="130" t="s">
        <v>1084</v>
      </c>
      <c r="B72" s="142">
        <v>1456.1</v>
      </c>
      <c r="C72" s="142">
        <v>330.6</v>
      </c>
      <c r="D72" s="86">
        <v>29.4</v>
      </c>
      <c r="E72" s="142">
        <v>1217.0999999999999</v>
      </c>
      <c r="F72" s="142">
        <v>-239.1</v>
      </c>
      <c r="G72" s="86">
        <v>-16.399999999999999</v>
      </c>
      <c r="H72" s="142">
        <v>1301.7</v>
      </c>
      <c r="I72" s="142">
        <v>84.6</v>
      </c>
      <c r="J72" s="86">
        <v>7</v>
      </c>
    </row>
    <row r="73" spans="1:10" ht="13.5" customHeight="1" x14ac:dyDescent="0.2">
      <c r="A73" s="130" t="s">
        <v>1356</v>
      </c>
      <c r="B73" s="142" t="s">
        <v>926</v>
      </c>
      <c r="C73" s="142" t="s">
        <v>926</v>
      </c>
      <c r="D73" s="86" t="s">
        <v>926</v>
      </c>
      <c r="E73" s="142" t="s">
        <v>926</v>
      </c>
      <c r="F73" s="142" t="s">
        <v>926</v>
      </c>
      <c r="G73" s="86" t="s">
        <v>926</v>
      </c>
      <c r="H73" s="142">
        <v>0.3</v>
      </c>
      <c r="I73" s="142" t="s">
        <v>926</v>
      </c>
      <c r="J73" s="86" t="s">
        <v>926</v>
      </c>
    </row>
    <row r="74" spans="1:10" ht="13.5" customHeight="1" x14ac:dyDescent="0.2">
      <c r="A74" s="130" t="s">
        <v>1357</v>
      </c>
      <c r="B74" s="142">
        <v>0.1</v>
      </c>
      <c r="C74" s="142">
        <v>0</v>
      </c>
      <c r="D74" s="86">
        <v>10</v>
      </c>
      <c r="E74" s="142" t="s">
        <v>926</v>
      </c>
      <c r="F74" s="142" t="s">
        <v>926</v>
      </c>
      <c r="G74" s="86" t="s">
        <v>926</v>
      </c>
      <c r="H74" s="142">
        <v>4.0999999999999996</v>
      </c>
      <c r="I74" s="142" t="s">
        <v>926</v>
      </c>
      <c r="J74" s="86" t="s">
        <v>926</v>
      </c>
    </row>
    <row r="75" spans="1:10" ht="13.5" customHeight="1" x14ac:dyDescent="0.2">
      <c r="A75" s="127" t="s">
        <v>28</v>
      </c>
      <c r="B75" s="142" t="s">
        <v>926</v>
      </c>
      <c r="C75" s="142" t="s">
        <v>926</v>
      </c>
      <c r="D75" s="86" t="s">
        <v>926</v>
      </c>
      <c r="E75" s="142" t="s">
        <v>926</v>
      </c>
      <c r="F75" s="142" t="s">
        <v>926</v>
      </c>
      <c r="G75" s="86" t="s">
        <v>926</v>
      </c>
      <c r="H75" s="142" t="s">
        <v>926</v>
      </c>
      <c r="I75" s="142" t="s">
        <v>926</v>
      </c>
      <c r="J75" s="86" t="s">
        <v>926</v>
      </c>
    </row>
    <row r="76" spans="1:10" ht="13.5" customHeight="1" x14ac:dyDescent="0.2">
      <c r="A76" s="127" t="s">
        <v>1355</v>
      </c>
      <c r="B76" s="142">
        <v>0.9</v>
      </c>
      <c r="C76" s="142">
        <v>-1.2</v>
      </c>
      <c r="D76" s="86">
        <v>-58.5</v>
      </c>
      <c r="E76" s="142" t="s">
        <v>926</v>
      </c>
      <c r="F76" s="142" t="s">
        <v>926</v>
      </c>
      <c r="G76" s="86" t="s">
        <v>926</v>
      </c>
      <c r="H76" s="142">
        <v>1.3</v>
      </c>
      <c r="I76" s="142" t="s">
        <v>926</v>
      </c>
      <c r="J76" s="86" t="s">
        <v>926</v>
      </c>
    </row>
    <row r="77" spans="1:10" s="79" customFormat="1" ht="13.5" customHeight="1" x14ac:dyDescent="0.2">
      <c r="A77" s="114" t="s">
        <v>24</v>
      </c>
      <c r="B77" s="139">
        <v>22411.1</v>
      </c>
      <c r="C77" s="139">
        <v>3136.4</v>
      </c>
      <c r="D77" s="139">
        <v>16.3</v>
      </c>
      <c r="E77" s="139">
        <v>18696.8</v>
      </c>
      <c r="F77" s="139">
        <v>-3714.3</v>
      </c>
      <c r="G77" s="93">
        <v>-16.600000000000001</v>
      </c>
      <c r="H77" s="139">
        <v>20312.900000000001</v>
      </c>
      <c r="I77" s="139">
        <v>1616.1</v>
      </c>
      <c r="J77" s="93">
        <v>8.6</v>
      </c>
    </row>
  </sheetData>
  <mergeCells count="10">
    <mergeCell ref="F6:G6"/>
    <mergeCell ref="H6:H7"/>
    <mergeCell ref="I6:J6"/>
    <mergeCell ref="A5:A7"/>
    <mergeCell ref="B5:D5"/>
    <mergeCell ref="E5:G5"/>
    <mergeCell ref="H5:J5"/>
    <mergeCell ref="B6:B7"/>
    <mergeCell ref="C6:D6"/>
    <mergeCell ref="E6: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75"/>
  <sheetViews>
    <sheetView showGridLines="0" zoomScaleNormal="100" workbookViewId="0">
      <pane ySplit="6" topLeftCell="A7" activePane="bottomLeft" state="frozen"/>
      <selection activeCell="B30" sqref="B30"/>
      <selection pane="bottomLeft"/>
    </sheetView>
  </sheetViews>
  <sheetFormatPr baseColWidth="10" defaultRowHeight="14.25" customHeight="1" x14ac:dyDescent="0.2"/>
  <cols>
    <col min="1" max="1" width="41.7109375" style="41" customWidth="1"/>
    <col min="2" max="8" width="13.7109375" style="41" customWidth="1"/>
    <col min="9" max="16384" width="11.42578125" style="41"/>
  </cols>
  <sheetData>
    <row r="1" spans="1:8" ht="12.75" customHeight="1" x14ac:dyDescent="0.2"/>
    <row r="2" spans="1:8" s="45" customFormat="1" ht="15" customHeight="1" x14ac:dyDescent="0.2">
      <c r="A2" s="42" t="s">
        <v>578</v>
      </c>
      <c r="B2" s="42"/>
    </row>
    <row r="3" spans="1:8" s="19" customFormat="1" ht="15" customHeight="1" x14ac:dyDescent="0.2">
      <c r="A3" s="51" t="s">
        <v>9</v>
      </c>
      <c r="B3" s="43"/>
    </row>
    <row r="4" spans="1:8" ht="35.25" customHeight="1" x14ac:dyDescent="0.2">
      <c r="A4" s="44"/>
      <c r="B4" s="44"/>
    </row>
    <row r="5" spans="1:8" ht="18" customHeight="1" x14ac:dyDescent="0.2">
      <c r="A5" s="328" t="s">
        <v>1058</v>
      </c>
      <c r="B5" s="342" t="s">
        <v>1279</v>
      </c>
      <c r="C5" s="342"/>
      <c r="D5" s="342"/>
      <c r="E5" s="342" t="s">
        <v>1059</v>
      </c>
      <c r="F5" s="342"/>
      <c r="G5" s="342" t="s">
        <v>1060</v>
      </c>
      <c r="H5" s="343"/>
    </row>
    <row r="6" spans="1:8" s="50" customFormat="1" ht="39" customHeight="1" x14ac:dyDescent="0.2">
      <c r="A6" s="328"/>
      <c r="B6" s="100" t="s">
        <v>1066</v>
      </c>
      <c r="C6" s="100" t="s">
        <v>1061</v>
      </c>
      <c r="D6" s="53" t="s">
        <v>961</v>
      </c>
      <c r="E6" s="100" t="s">
        <v>1061</v>
      </c>
      <c r="F6" s="53" t="s">
        <v>961</v>
      </c>
      <c r="G6" s="100" t="s">
        <v>1061</v>
      </c>
      <c r="H6" s="98" t="s">
        <v>961</v>
      </c>
    </row>
    <row r="7" spans="1:8" s="198" customFormat="1" ht="18.75" customHeight="1" x14ac:dyDescent="0.2">
      <c r="B7" s="198" t="s">
        <v>1075</v>
      </c>
    </row>
    <row r="8" spans="1:8" s="197" customFormat="1" ht="13.5" customHeight="1" x14ac:dyDescent="0.2">
      <c r="A8" s="133" t="s">
        <v>1034</v>
      </c>
      <c r="B8" s="199">
        <v>16423118</v>
      </c>
      <c r="C8" s="199">
        <v>1438311</v>
      </c>
      <c r="D8" s="199">
        <v>2192498</v>
      </c>
      <c r="E8" s="199">
        <v>973882</v>
      </c>
      <c r="F8" s="199">
        <v>1488063</v>
      </c>
      <c r="G8" s="199">
        <v>464429</v>
      </c>
      <c r="H8" s="199">
        <v>704434</v>
      </c>
    </row>
    <row r="9" spans="1:8" s="96" customFormat="1" ht="13.5" customHeight="1" x14ac:dyDescent="0.2">
      <c r="A9" s="200" t="s">
        <v>1094</v>
      </c>
      <c r="B9" s="201"/>
      <c r="C9" s="201"/>
      <c r="D9" s="201"/>
      <c r="E9" s="201"/>
      <c r="F9" s="201"/>
      <c r="G9" s="201"/>
      <c r="H9" s="201"/>
    </row>
    <row r="10" spans="1:8" s="96" customFormat="1" ht="13.5" customHeight="1" x14ac:dyDescent="0.2">
      <c r="A10" s="202" t="s">
        <v>1082</v>
      </c>
      <c r="B10" s="201">
        <v>7861880</v>
      </c>
      <c r="C10" s="201">
        <v>648267</v>
      </c>
      <c r="D10" s="201">
        <v>648267</v>
      </c>
      <c r="E10" s="201">
        <v>436258</v>
      </c>
      <c r="F10" s="201">
        <v>436258</v>
      </c>
      <c r="G10" s="201">
        <v>212009</v>
      </c>
      <c r="H10" s="201">
        <v>212009</v>
      </c>
    </row>
    <row r="11" spans="1:8" s="96" customFormat="1" ht="13.5" customHeight="1" x14ac:dyDescent="0.2">
      <c r="A11" s="202" t="s">
        <v>1062</v>
      </c>
      <c r="B11" s="201">
        <v>90039</v>
      </c>
      <c r="C11" s="201">
        <v>6426</v>
      </c>
      <c r="D11" s="201">
        <v>9639</v>
      </c>
      <c r="E11" s="201">
        <v>3323</v>
      </c>
      <c r="F11" s="201">
        <v>4985</v>
      </c>
      <c r="G11" s="201">
        <v>3103</v>
      </c>
      <c r="H11" s="201">
        <v>4655</v>
      </c>
    </row>
    <row r="12" spans="1:8" s="96" customFormat="1" ht="13.5" customHeight="1" x14ac:dyDescent="0.2">
      <c r="A12" s="202" t="s">
        <v>1084</v>
      </c>
      <c r="B12" s="201">
        <v>7714182</v>
      </c>
      <c r="C12" s="201">
        <v>692454</v>
      </c>
      <c r="D12" s="201">
        <v>1384908</v>
      </c>
      <c r="E12" s="201">
        <v>478479</v>
      </c>
      <c r="F12" s="201">
        <v>956958</v>
      </c>
      <c r="G12" s="201">
        <v>213975</v>
      </c>
      <c r="H12" s="201">
        <v>427950</v>
      </c>
    </row>
    <row r="13" spans="1:8" s="96" customFormat="1" ht="13.5" customHeight="1" x14ac:dyDescent="0.2">
      <c r="A13" s="202" t="s">
        <v>581</v>
      </c>
      <c r="B13" s="201">
        <v>141464</v>
      </c>
      <c r="C13" s="201">
        <v>17250</v>
      </c>
      <c r="D13" s="201">
        <v>38813</v>
      </c>
      <c r="E13" s="201">
        <v>8173</v>
      </c>
      <c r="F13" s="201">
        <v>18389</v>
      </c>
      <c r="G13" s="201">
        <v>9077</v>
      </c>
      <c r="H13" s="201">
        <v>20423</v>
      </c>
    </row>
    <row r="14" spans="1:8" s="204" customFormat="1" ht="13.5" customHeight="1" x14ac:dyDescent="0.2">
      <c r="A14" s="203" t="s">
        <v>1063</v>
      </c>
      <c r="B14" s="201">
        <v>615553</v>
      </c>
      <c r="C14" s="201">
        <v>73914</v>
      </c>
      <c r="D14" s="201">
        <v>110871</v>
      </c>
      <c r="E14" s="201">
        <v>47649</v>
      </c>
      <c r="F14" s="201">
        <v>71474</v>
      </c>
      <c r="G14" s="201">
        <v>26265</v>
      </c>
      <c r="H14" s="201">
        <v>39398</v>
      </c>
    </row>
    <row r="15" spans="1:8" s="198" customFormat="1" ht="18.75" customHeight="1" x14ac:dyDescent="0.2">
      <c r="B15" s="198" t="s">
        <v>1072</v>
      </c>
    </row>
    <row r="16" spans="1:8" s="197" customFormat="1" ht="13.5" customHeight="1" x14ac:dyDescent="0.2">
      <c r="A16" s="133" t="s">
        <v>24</v>
      </c>
      <c r="B16" s="199">
        <v>1671612</v>
      </c>
      <c r="C16" s="199">
        <v>162952</v>
      </c>
      <c r="D16" s="199">
        <v>248214</v>
      </c>
      <c r="E16" s="199">
        <v>101425</v>
      </c>
      <c r="F16" s="199">
        <v>159318</v>
      </c>
      <c r="G16" s="199">
        <v>61527</v>
      </c>
      <c r="H16" s="199">
        <v>88896</v>
      </c>
    </row>
    <row r="17" spans="1:8" s="96" customFormat="1" ht="13.5" customHeight="1" x14ac:dyDescent="0.2">
      <c r="A17" s="200" t="s">
        <v>1094</v>
      </c>
      <c r="B17" s="201"/>
      <c r="C17" s="201"/>
      <c r="D17" s="201"/>
      <c r="E17" s="201"/>
      <c r="F17" s="201"/>
      <c r="G17" s="201"/>
      <c r="H17" s="201"/>
    </row>
    <row r="18" spans="1:8" s="96" customFormat="1" ht="13.5" customHeight="1" x14ac:dyDescent="0.2">
      <c r="A18" s="202" t="s">
        <v>1082</v>
      </c>
      <c r="B18" s="201">
        <v>742310</v>
      </c>
      <c r="C18" s="201">
        <v>77107</v>
      </c>
      <c r="D18" s="201">
        <v>77107</v>
      </c>
      <c r="E18" s="201">
        <v>43407</v>
      </c>
      <c r="F18" s="201">
        <v>43407</v>
      </c>
      <c r="G18" s="201">
        <v>33700</v>
      </c>
      <c r="H18" s="201">
        <v>33700</v>
      </c>
    </row>
    <row r="19" spans="1:8" s="96" customFormat="1" ht="13.5" customHeight="1" x14ac:dyDescent="0.2">
      <c r="A19" s="202" t="s">
        <v>1062</v>
      </c>
      <c r="B19" s="201">
        <v>7063</v>
      </c>
      <c r="C19" s="201">
        <v>1230</v>
      </c>
      <c r="D19" s="201">
        <v>1845</v>
      </c>
      <c r="E19" s="201">
        <v>270</v>
      </c>
      <c r="F19" s="201">
        <v>405</v>
      </c>
      <c r="G19" s="201">
        <v>960</v>
      </c>
      <c r="H19" s="201">
        <v>1440</v>
      </c>
    </row>
    <row r="20" spans="1:8" s="96" customFormat="1" ht="13.5" customHeight="1" x14ac:dyDescent="0.2">
      <c r="A20" s="202" t="s">
        <v>1084</v>
      </c>
      <c r="B20" s="201">
        <v>921756</v>
      </c>
      <c r="C20" s="201">
        <v>84482</v>
      </c>
      <c r="D20" s="201">
        <v>168964</v>
      </c>
      <c r="E20" s="201">
        <v>57704</v>
      </c>
      <c r="F20" s="201">
        <v>115408</v>
      </c>
      <c r="G20" s="201">
        <v>26778</v>
      </c>
      <c r="H20" s="201">
        <v>53556</v>
      </c>
    </row>
    <row r="21" spans="1:8" s="96" customFormat="1" ht="13.5" customHeight="1" x14ac:dyDescent="0.2">
      <c r="A21" s="202" t="s">
        <v>581</v>
      </c>
      <c r="B21" s="201">
        <v>454</v>
      </c>
      <c r="C21" s="201">
        <v>131</v>
      </c>
      <c r="D21" s="201">
        <v>295</v>
      </c>
      <c r="E21" s="201">
        <v>42</v>
      </c>
      <c r="F21" s="201">
        <v>95</v>
      </c>
      <c r="G21" s="201">
        <v>89</v>
      </c>
      <c r="H21" s="201">
        <v>200</v>
      </c>
    </row>
    <row r="22" spans="1:8" s="204" customFormat="1" ht="13.5" customHeight="1" x14ac:dyDescent="0.2">
      <c r="A22" s="203" t="s">
        <v>1063</v>
      </c>
      <c r="B22" s="201">
        <v>29</v>
      </c>
      <c r="C22" s="201">
        <v>2</v>
      </c>
      <c r="D22" s="201">
        <v>3</v>
      </c>
      <c r="E22" s="201">
        <v>2</v>
      </c>
      <c r="F22" s="201">
        <v>3</v>
      </c>
      <c r="G22" s="201" t="s">
        <v>926</v>
      </c>
      <c r="H22" s="201" t="s">
        <v>926</v>
      </c>
    </row>
    <row r="23" spans="1:8" s="198" customFormat="1" ht="18.75" customHeight="1" x14ac:dyDescent="0.2">
      <c r="B23" s="198" t="s">
        <v>1073</v>
      </c>
    </row>
    <row r="24" spans="1:8" s="197" customFormat="1" ht="13.5" customHeight="1" x14ac:dyDescent="0.2">
      <c r="A24" s="133" t="s">
        <v>24</v>
      </c>
      <c r="B24" s="199">
        <v>4278447</v>
      </c>
      <c r="C24" s="199">
        <v>537091</v>
      </c>
      <c r="D24" s="199">
        <v>820286</v>
      </c>
      <c r="E24" s="199">
        <v>275137</v>
      </c>
      <c r="F24" s="199">
        <v>426174</v>
      </c>
      <c r="G24" s="199">
        <v>261954</v>
      </c>
      <c r="H24" s="199">
        <v>394112</v>
      </c>
    </row>
    <row r="25" spans="1:8" s="96" customFormat="1" ht="13.5" customHeight="1" x14ac:dyDescent="0.2">
      <c r="A25" s="200" t="s">
        <v>1094</v>
      </c>
      <c r="B25" s="201"/>
      <c r="C25" s="201"/>
      <c r="D25" s="201"/>
      <c r="E25" s="201"/>
      <c r="F25" s="201"/>
      <c r="G25" s="201"/>
      <c r="H25" s="201"/>
    </row>
    <row r="26" spans="1:8" s="96" customFormat="1" ht="13.5" customHeight="1" x14ac:dyDescent="0.2">
      <c r="A26" s="202" t="s">
        <v>1082</v>
      </c>
      <c r="B26" s="201">
        <v>1964836</v>
      </c>
      <c r="C26" s="201">
        <v>236739</v>
      </c>
      <c r="D26" s="201">
        <v>236739</v>
      </c>
      <c r="E26" s="201">
        <v>109052</v>
      </c>
      <c r="F26" s="201">
        <v>109052</v>
      </c>
      <c r="G26" s="201">
        <v>127687</v>
      </c>
      <c r="H26" s="201">
        <v>127687</v>
      </c>
    </row>
    <row r="27" spans="1:8" s="96" customFormat="1" ht="13.5" customHeight="1" x14ac:dyDescent="0.2">
      <c r="A27" s="202" t="s">
        <v>1062</v>
      </c>
      <c r="B27" s="201">
        <v>17791</v>
      </c>
      <c r="C27" s="201">
        <v>2552</v>
      </c>
      <c r="D27" s="201">
        <v>3828</v>
      </c>
      <c r="E27" s="201">
        <v>707</v>
      </c>
      <c r="F27" s="201">
        <v>1061</v>
      </c>
      <c r="G27" s="201">
        <v>1845</v>
      </c>
      <c r="H27" s="201">
        <v>2768</v>
      </c>
    </row>
    <row r="28" spans="1:8" s="96" customFormat="1" ht="13.5" customHeight="1" x14ac:dyDescent="0.2">
      <c r="A28" s="202" t="s">
        <v>1084</v>
      </c>
      <c r="B28" s="201">
        <v>1915731</v>
      </c>
      <c r="C28" s="201">
        <v>251888</v>
      </c>
      <c r="D28" s="201">
        <v>503776</v>
      </c>
      <c r="E28" s="201">
        <v>133234</v>
      </c>
      <c r="F28" s="201">
        <v>266468</v>
      </c>
      <c r="G28" s="201">
        <v>118654</v>
      </c>
      <c r="H28" s="201">
        <v>237308</v>
      </c>
    </row>
    <row r="29" spans="1:8" s="96" customFormat="1" ht="13.5" customHeight="1" x14ac:dyDescent="0.2">
      <c r="A29" s="202" t="s">
        <v>581</v>
      </c>
      <c r="B29" s="201">
        <v>32039</v>
      </c>
      <c r="C29" s="201">
        <v>9433</v>
      </c>
      <c r="D29" s="201">
        <v>21224</v>
      </c>
      <c r="E29" s="201">
        <v>1837</v>
      </c>
      <c r="F29" s="201">
        <v>4133</v>
      </c>
      <c r="G29" s="201">
        <v>7596</v>
      </c>
      <c r="H29" s="201">
        <v>17091</v>
      </c>
    </row>
    <row r="30" spans="1:8" s="204" customFormat="1" ht="13.5" customHeight="1" x14ac:dyDescent="0.2">
      <c r="A30" s="203" t="s">
        <v>1063</v>
      </c>
      <c r="B30" s="201">
        <v>348050</v>
      </c>
      <c r="C30" s="201">
        <v>36479</v>
      </c>
      <c r="D30" s="201">
        <v>54719</v>
      </c>
      <c r="E30" s="201">
        <v>30307</v>
      </c>
      <c r="F30" s="201">
        <v>45461</v>
      </c>
      <c r="G30" s="201">
        <v>6172</v>
      </c>
      <c r="H30" s="201">
        <v>9258</v>
      </c>
    </row>
    <row r="31" spans="1:8" s="198" customFormat="1" ht="18.75" customHeight="1" x14ac:dyDescent="0.2">
      <c r="B31" s="198" t="s">
        <v>1074</v>
      </c>
    </row>
    <row r="32" spans="1:8" s="197" customFormat="1" ht="13.5" customHeight="1" x14ac:dyDescent="0.2">
      <c r="A32" s="133" t="s">
        <v>24</v>
      </c>
      <c r="B32" s="199">
        <v>8476878</v>
      </c>
      <c r="C32" s="199">
        <v>576094</v>
      </c>
      <c r="D32" s="199">
        <v>880946</v>
      </c>
      <c r="E32" s="199">
        <v>486290</v>
      </c>
      <c r="F32" s="199">
        <v>735550</v>
      </c>
      <c r="G32" s="199">
        <v>89804</v>
      </c>
      <c r="H32" s="199">
        <v>145397</v>
      </c>
    </row>
    <row r="33" spans="1:8" s="96" customFormat="1" ht="13.5" customHeight="1" x14ac:dyDescent="0.2">
      <c r="A33" s="200" t="s">
        <v>1094</v>
      </c>
      <c r="B33" s="201"/>
      <c r="C33" s="201"/>
      <c r="D33" s="201"/>
      <c r="E33" s="201"/>
      <c r="F33" s="201"/>
      <c r="G33" s="201"/>
      <c r="H33" s="201"/>
    </row>
    <row r="34" spans="1:8" s="96" customFormat="1" ht="13.5" customHeight="1" x14ac:dyDescent="0.2">
      <c r="A34" s="202" t="s">
        <v>1082</v>
      </c>
      <c r="B34" s="201">
        <v>4164309</v>
      </c>
      <c r="C34" s="201">
        <v>253645</v>
      </c>
      <c r="D34" s="201">
        <v>253645</v>
      </c>
      <c r="E34" s="201">
        <v>228791</v>
      </c>
      <c r="F34" s="201">
        <v>228791</v>
      </c>
      <c r="G34" s="201">
        <v>24854</v>
      </c>
      <c r="H34" s="201">
        <v>24854</v>
      </c>
    </row>
    <row r="35" spans="1:8" s="96" customFormat="1" ht="13.5" customHeight="1" x14ac:dyDescent="0.2">
      <c r="A35" s="202" t="s">
        <v>1062</v>
      </c>
      <c r="B35" s="201">
        <v>65185</v>
      </c>
      <c r="C35" s="201">
        <v>2586</v>
      </c>
      <c r="D35" s="201">
        <v>3879</v>
      </c>
      <c r="E35" s="201">
        <v>2346</v>
      </c>
      <c r="F35" s="201">
        <v>3519</v>
      </c>
      <c r="G35" s="201">
        <v>240</v>
      </c>
      <c r="H35" s="201">
        <v>360</v>
      </c>
    </row>
    <row r="36" spans="1:8" s="96" customFormat="1" ht="13.5" customHeight="1" x14ac:dyDescent="0.2">
      <c r="A36" s="202" t="s">
        <v>1084</v>
      </c>
      <c r="B36" s="201">
        <v>3872019</v>
      </c>
      <c r="C36" s="201">
        <v>275816</v>
      </c>
      <c r="D36" s="201">
        <v>551632</v>
      </c>
      <c r="E36" s="201">
        <v>231579</v>
      </c>
      <c r="F36" s="201">
        <v>463158</v>
      </c>
      <c r="G36" s="201">
        <v>44237</v>
      </c>
      <c r="H36" s="201">
        <v>88474</v>
      </c>
    </row>
    <row r="37" spans="1:8" s="96" customFormat="1" ht="13.5" customHeight="1" x14ac:dyDescent="0.2">
      <c r="A37" s="202" t="s">
        <v>581</v>
      </c>
      <c r="B37" s="201">
        <v>108971</v>
      </c>
      <c r="C37" s="201">
        <v>7626</v>
      </c>
      <c r="D37" s="201">
        <v>17159</v>
      </c>
      <c r="E37" s="201">
        <v>6294</v>
      </c>
      <c r="F37" s="201">
        <v>14162</v>
      </c>
      <c r="G37" s="201">
        <v>1332</v>
      </c>
      <c r="H37" s="201">
        <v>2997</v>
      </c>
    </row>
    <row r="38" spans="1:8" s="204" customFormat="1" ht="13.5" customHeight="1" x14ac:dyDescent="0.2">
      <c r="A38" s="203" t="s">
        <v>1063</v>
      </c>
      <c r="B38" s="201">
        <v>266394</v>
      </c>
      <c r="C38" s="201">
        <v>36421</v>
      </c>
      <c r="D38" s="201">
        <v>54632</v>
      </c>
      <c r="E38" s="201">
        <v>17280</v>
      </c>
      <c r="F38" s="201">
        <v>25920</v>
      </c>
      <c r="G38" s="201">
        <v>19141</v>
      </c>
      <c r="H38" s="201">
        <v>28712</v>
      </c>
    </row>
    <row r="39" spans="1:8" s="198" customFormat="1" ht="18.75" customHeight="1" x14ac:dyDescent="0.2">
      <c r="B39" s="198" t="s">
        <v>1064</v>
      </c>
    </row>
    <row r="40" spans="1:8" s="197" customFormat="1" ht="13.5" customHeight="1" x14ac:dyDescent="0.2">
      <c r="A40" s="133" t="s">
        <v>24</v>
      </c>
      <c r="B40" s="199">
        <v>1996181</v>
      </c>
      <c r="C40" s="199">
        <v>162174</v>
      </c>
      <c r="D40" s="199">
        <v>243052</v>
      </c>
      <c r="E40" s="199">
        <v>111030</v>
      </c>
      <c r="F40" s="199">
        <v>167022</v>
      </c>
      <c r="G40" s="199">
        <v>51144</v>
      </c>
      <c r="H40" s="199">
        <v>76030</v>
      </c>
    </row>
    <row r="41" spans="1:8" s="96" customFormat="1" ht="13.5" customHeight="1" x14ac:dyDescent="0.2">
      <c r="A41" s="200" t="s">
        <v>1094</v>
      </c>
      <c r="B41" s="201"/>
      <c r="C41" s="201"/>
      <c r="D41" s="201"/>
      <c r="E41" s="201"/>
      <c r="F41" s="201"/>
      <c r="G41" s="201"/>
      <c r="H41" s="201"/>
    </row>
    <row r="42" spans="1:8" s="96" customFormat="1" ht="13.5" customHeight="1" x14ac:dyDescent="0.2">
      <c r="A42" s="202" t="s">
        <v>1082</v>
      </c>
      <c r="B42" s="201">
        <v>990425</v>
      </c>
      <c r="C42" s="201">
        <v>80776</v>
      </c>
      <c r="D42" s="201">
        <v>80776</v>
      </c>
      <c r="E42" s="201">
        <v>55008</v>
      </c>
      <c r="F42" s="201">
        <v>55008</v>
      </c>
      <c r="G42" s="201">
        <v>25768</v>
      </c>
      <c r="H42" s="201">
        <v>25768</v>
      </c>
    </row>
    <row r="43" spans="1:8" s="96" customFormat="1" ht="13.5" customHeight="1" x14ac:dyDescent="0.2">
      <c r="A43" s="202" t="s">
        <v>1062</v>
      </c>
      <c r="B43" s="201">
        <v>0</v>
      </c>
      <c r="C43" s="201">
        <v>58</v>
      </c>
      <c r="D43" s="201">
        <v>87</v>
      </c>
      <c r="E43" s="201" t="s">
        <v>926</v>
      </c>
      <c r="F43" s="201" t="s">
        <v>926</v>
      </c>
      <c r="G43" s="201">
        <v>58</v>
      </c>
      <c r="H43" s="201">
        <v>87</v>
      </c>
    </row>
    <row r="44" spans="1:8" s="96" customFormat="1" ht="13.5" customHeight="1" x14ac:dyDescent="0.2">
      <c r="A44" s="202" t="s">
        <v>1084</v>
      </c>
      <c r="B44" s="201">
        <v>1004676</v>
      </c>
      <c r="C44" s="201">
        <v>80268</v>
      </c>
      <c r="D44" s="201">
        <v>160536</v>
      </c>
      <c r="E44" s="201">
        <v>55962</v>
      </c>
      <c r="F44" s="201">
        <v>111924</v>
      </c>
      <c r="G44" s="201">
        <v>24306</v>
      </c>
      <c r="H44" s="201">
        <v>48612</v>
      </c>
    </row>
    <row r="45" spans="1:8" s="96" customFormat="1" ht="13.5" customHeight="1" x14ac:dyDescent="0.2">
      <c r="A45" s="202" t="s">
        <v>581</v>
      </c>
      <c r="B45" s="201">
        <v>0</v>
      </c>
      <c r="C45" s="201">
        <v>60</v>
      </c>
      <c r="D45" s="201">
        <v>135</v>
      </c>
      <c r="E45" s="201" t="s">
        <v>926</v>
      </c>
      <c r="F45" s="201" t="s">
        <v>926</v>
      </c>
      <c r="G45" s="201">
        <v>60</v>
      </c>
      <c r="H45" s="201">
        <v>135</v>
      </c>
    </row>
    <row r="46" spans="1:8" s="204" customFormat="1" ht="13.5" customHeight="1" x14ac:dyDescent="0.2">
      <c r="A46" s="203" t="s">
        <v>1063</v>
      </c>
      <c r="B46" s="201">
        <v>1080</v>
      </c>
      <c r="C46" s="201">
        <v>1012</v>
      </c>
      <c r="D46" s="201">
        <v>1518</v>
      </c>
      <c r="E46" s="201">
        <v>60</v>
      </c>
      <c r="F46" s="201">
        <v>90</v>
      </c>
      <c r="G46" s="201">
        <v>952</v>
      </c>
      <c r="H46" s="201">
        <v>1428</v>
      </c>
    </row>
    <row r="47" spans="1:8" customFormat="1" ht="30" customHeight="1" x14ac:dyDescent="0.2"/>
    <row r="48" spans="1:8" customFormat="1" ht="12.75" x14ac:dyDescent="0.2">
      <c r="A48" s="49" t="s">
        <v>1037</v>
      </c>
    </row>
    <row r="49" spans="1:8" customFormat="1" ht="12.75" x14ac:dyDescent="0.2">
      <c r="A49" s="50" t="s">
        <v>1065</v>
      </c>
    </row>
    <row r="50" spans="1:8" ht="37.5" customHeight="1" x14ac:dyDescent="0.2"/>
    <row r="51" spans="1:8" ht="14.25" customHeight="1" x14ac:dyDescent="0.2">
      <c r="A51" s="205"/>
      <c r="B51" s="205"/>
      <c r="C51" s="205"/>
      <c r="D51" s="205"/>
      <c r="E51" s="205"/>
      <c r="F51" s="205"/>
      <c r="G51" s="205"/>
      <c r="H51" s="205"/>
    </row>
    <row r="52" spans="1:8" ht="14.25" customHeight="1" x14ac:dyDescent="0.2">
      <c r="A52" s="205"/>
      <c r="B52" s="205"/>
      <c r="C52" s="205"/>
      <c r="D52" s="205"/>
      <c r="E52" s="205"/>
      <c r="F52" s="205"/>
      <c r="G52" s="205"/>
      <c r="H52" s="205"/>
    </row>
    <row r="53" spans="1:8" ht="14.25" customHeight="1" x14ac:dyDescent="0.2">
      <c r="A53" s="205"/>
      <c r="B53" s="205"/>
      <c r="C53" s="205"/>
      <c r="D53" s="205"/>
      <c r="E53" s="205"/>
      <c r="F53" s="205"/>
      <c r="G53" s="205"/>
      <c r="H53" s="205"/>
    </row>
    <row r="54" spans="1:8" ht="14.25" customHeight="1" x14ac:dyDescent="0.2">
      <c r="A54" s="205"/>
      <c r="B54" s="205"/>
      <c r="C54" s="205"/>
      <c r="D54" s="205"/>
      <c r="E54" s="205"/>
      <c r="F54" s="205"/>
      <c r="G54" s="205"/>
      <c r="H54" s="205"/>
    </row>
    <row r="55" spans="1:8" ht="14.25" customHeight="1" x14ac:dyDescent="0.2">
      <c r="A55" s="205"/>
      <c r="B55" s="205"/>
      <c r="C55" s="205"/>
      <c r="D55" s="205"/>
      <c r="E55" s="205"/>
      <c r="F55" s="205"/>
      <c r="G55" s="205"/>
      <c r="H55" s="205"/>
    </row>
    <row r="56" spans="1:8" ht="14.25" customHeight="1" x14ac:dyDescent="0.2">
      <c r="A56" s="205"/>
      <c r="B56" s="205"/>
      <c r="C56" s="205"/>
      <c r="D56" s="205"/>
      <c r="E56" s="205"/>
      <c r="F56" s="205"/>
      <c r="G56" s="205"/>
      <c r="H56" s="205"/>
    </row>
    <row r="57" spans="1:8" ht="14.25" customHeight="1" x14ac:dyDescent="0.2">
      <c r="A57" s="205"/>
      <c r="B57" s="205"/>
      <c r="C57" s="205"/>
      <c r="D57" s="205"/>
      <c r="E57" s="205"/>
      <c r="F57" s="205"/>
      <c r="G57" s="205"/>
      <c r="H57" s="205"/>
    </row>
    <row r="58" spans="1:8" ht="14.25" customHeight="1" x14ac:dyDescent="0.2">
      <c r="A58" s="205"/>
      <c r="B58" s="205"/>
      <c r="C58" s="205"/>
      <c r="D58" s="205"/>
      <c r="E58" s="205"/>
      <c r="F58" s="205"/>
      <c r="G58" s="205"/>
      <c r="H58" s="205"/>
    </row>
    <row r="59" spans="1:8" ht="14.25" customHeight="1" x14ac:dyDescent="0.2">
      <c r="A59" s="205"/>
      <c r="B59" s="205"/>
      <c r="C59" s="205"/>
      <c r="D59" s="205"/>
      <c r="E59" s="205"/>
      <c r="F59" s="205"/>
      <c r="G59" s="205"/>
      <c r="H59" s="205"/>
    </row>
    <row r="60" spans="1:8" ht="14.25" customHeight="1" x14ac:dyDescent="0.2">
      <c r="A60" s="205"/>
      <c r="B60" s="205"/>
      <c r="C60" s="205"/>
      <c r="D60" s="205"/>
      <c r="E60" s="205"/>
      <c r="F60" s="205"/>
      <c r="G60" s="205"/>
      <c r="H60" s="205"/>
    </row>
    <row r="61" spans="1:8" ht="14.25" customHeight="1" x14ac:dyDescent="0.2">
      <c r="A61" s="205"/>
      <c r="B61" s="205"/>
      <c r="C61" s="205"/>
      <c r="D61" s="205"/>
      <c r="E61" s="205"/>
      <c r="F61" s="205"/>
      <c r="G61" s="205"/>
      <c r="H61" s="205"/>
    </row>
    <row r="62" spans="1:8" ht="14.25" customHeight="1" x14ac:dyDescent="0.2">
      <c r="A62" s="205"/>
      <c r="B62" s="205"/>
      <c r="C62" s="205"/>
      <c r="D62" s="205"/>
      <c r="E62" s="205"/>
      <c r="F62" s="205"/>
      <c r="G62" s="205"/>
      <c r="H62" s="205"/>
    </row>
    <row r="63" spans="1:8" ht="14.25" customHeight="1" x14ac:dyDescent="0.2">
      <c r="A63" s="205"/>
      <c r="B63" s="205"/>
      <c r="C63" s="205"/>
      <c r="D63" s="205"/>
      <c r="E63" s="205"/>
      <c r="F63" s="205"/>
      <c r="G63" s="205"/>
      <c r="H63" s="205"/>
    </row>
    <row r="64" spans="1:8" ht="14.25" customHeight="1" x14ac:dyDescent="0.2">
      <c r="A64" s="205"/>
      <c r="B64" s="205"/>
      <c r="C64" s="205"/>
      <c r="D64" s="205"/>
      <c r="E64" s="205"/>
      <c r="F64" s="205"/>
      <c r="G64" s="205"/>
      <c r="H64" s="205"/>
    </row>
    <row r="65" spans="1:8" ht="14.25" customHeight="1" x14ac:dyDescent="0.2">
      <c r="A65" s="205"/>
      <c r="B65" s="205"/>
      <c r="C65" s="205"/>
      <c r="D65" s="205"/>
      <c r="E65" s="205"/>
      <c r="F65" s="205"/>
      <c r="G65" s="205"/>
      <c r="H65" s="205"/>
    </row>
    <row r="66" spans="1:8" ht="14.25" customHeight="1" x14ac:dyDescent="0.2">
      <c r="A66" s="205"/>
      <c r="B66" s="205"/>
      <c r="C66" s="205"/>
      <c r="D66" s="205"/>
      <c r="E66" s="205"/>
      <c r="F66" s="205"/>
      <c r="G66" s="205"/>
      <c r="H66" s="205"/>
    </row>
    <row r="67" spans="1:8" ht="14.25" customHeight="1" x14ac:dyDescent="0.2">
      <c r="A67" s="205"/>
      <c r="B67" s="205"/>
      <c r="C67" s="205"/>
      <c r="D67" s="205"/>
      <c r="E67" s="205"/>
      <c r="F67" s="205"/>
      <c r="G67" s="205"/>
      <c r="H67" s="205"/>
    </row>
    <row r="68" spans="1:8" ht="14.25" customHeight="1" x14ac:dyDescent="0.2">
      <c r="A68" s="205"/>
      <c r="B68" s="205"/>
      <c r="C68" s="205"/>
      <c r="D68" s="205"/>
      <c r="E68" s="205"/>
      <c r="F68" s="205"/>
      <c r="G68" s="205"/>
      <c r="H68" s="205"/>
    </row>
    <row r="69" spans="1:8" ht="14.25" customHeight="1" x14ac:dyDescent="0.2">
      <c r="A69" s="205"/>
      <c r="B69" s="205"/>
      <c r="C69" s="205"/>
      <c r="D69" s="205"/>
      <c r="E69" s="205"/>
      <c r="F69" s="205"/>
      <c r="G69" s="205"/>
      <c r="H69" s="205"/>
    </row>
    <row r="70" spans="1:8" ht="14.25" customHeight="1" x14ac:dyDescent="0.2">
      <c r="A70" s="205"/>
      <c r="B70" s="205"/>
      <c r="C70" s="205"/>
      <c r="D70" s="205"/>
      <c r="E70" s="205"/>
      <c r="F70" s="205"/>
      <c r="G70" s="205"/>
      <c r="H70" s="205"/>
    </row>
    <row r="71" spans="1:8" ht="14.25" customHeight="1" x14ac:dyDescent="0.2">
      <c r="A71" s="205"/>
      <c r="B71" s="205"/>
      <c r="C71" s="205"/>
      <c r="D71" s="205"/>
      <c r="E71" s="205"/>
      <c r="F71" s="205"/>
      <c r="G71" s="205"/>
      <c r="H71" s="205"/>
    </row>
    <row r="72" spans="1:8" ht="14.25" customHeight="1" x14ac:dyDescent="0.2">
      <c r="A72" s="205"/>
      <c r="B72" s="205"/>
      <c r="C72" s="205"/>
      <c r="D72" s="205"/>
      <c r="E72" s="205"/>
      <c r="F72" s="205"/>
      <c r="G72" s="205"/>
      <c r="H72" s="205"/>
    </row>
    <row r="73" spans="1:8" ht="14.25" customHeight="1" x14ac:dyDescent="0.2">
      <c r="A73" s="205"/>
      <c r="B73" s="205"/>
      <c r="C73" s="205"/>
      <c r="D73" s="205"/>
      <c r="E73" s="205"/>
      <c r="F73" s="205"/>
      <c r="G73" s="205"/>
      <c r="H73" s="205"/>
    </row>
    <row r="74" spans="1:8" ht="14.25" customHeight="1" x14ac:dyDescent="0.2">
      <c r="A74" s="205"/>
      <c r="B74" s="205"/>
      <c r="C74" s="205"/>
      <c r="D74" s="205"/>
      <c r="E74" s="205"/>
      <c r="F74" s="205"/>
      <c r="G74" s="205"/>
      <c r="H74" s="205"/>
    </row>
    <row r="75" spans="1:8" ht="14.25" customHeight="1" x14ac:dyDescent="0.2">
      <c r="A75" s="205"/>
      <c r="B75" s="205"/>
      <c r="C75" s="205"/>
      <c r="D75" s="205"/>
      <c r="E75" s="205"/>
      <c r="F75" s="205"/>
      <c r="G75" s="205"/>
      <c r="H75" s="205"/>
    </row>
  </sheetData>
  <mergeCells count="4">
    <mergeCell ref="E5:F5"/>
    <mergeCell ref="G5:H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40.7109375" style="41" customWidth="1"/>
    <col min="2" max="10" width="10.7109375" style="41" customWidth="1"/>
    <col min="11" max="16384" width="9.7109375" style="41"/>
  </cols>
  <sheetData>
    <row r="1" spans="1:10" ht="12.75" customHeight="1" x14ac:dyDescent="0.2"/>
    <row r="2" spans="1:10" s="45" customFormat="1" ht="15" customHeight="1" x14ac:dyDescent="0.2">
      <c r="A2" s="42" t="s">
        <v>23</v>
      </c>
    </row>
    <row r="3" spans="1:10" s="19" customFormat="1" ht="15" customHeight="1" x14ac:dyDescent="0.2">
      <c r="A3" s="51" t="s">
        <v>10</v>
      </c>
    </row>
    <row r="4" spans="1:10" ht="35.25" customHeight="1" x14ac:dyDescent="0.2">
      <c r="A4" s="44"/>
    </row>
    <row r="5" spans="1:10" ht="18" customHeight="1" x14ac:dyDescent="0.2">
      <c r="A5" s="328" t="s">
        <v>1105</v>
      </c>
      <c r="B5" s="333" t="s">
        <v>1279</v>
      </c>
      <c r="C5" s="333" t="s">
        <v>39</v>
      </c>
      <c r="D5" s="333"/>
      <c r="E5" s="333"/>
      <c r="F5" s="333"/>
      <c r="G5" s="333"/>
      <c r="H5" s="342" t="s">
        <v>40</v>
      </c>
      <c r="I5" s="342"/>
      <c r="J5" s="343"/>
    </row>
    <row r="6" spans="1:10" ht="30" customHeight="1" x14ac:dyDescent="0.2">
      <c r="A6" s="328"/>
      <c r="B6" s="333"/>
      <c r="C6" s="140" t="s">
        <v>1279</v>
      </c>
      <c r="D6" s="65" t="s">
        <v>593</v>
      </c>
      <c r="E6" s="65" t="s">
        <v>592</v>
      </c>
      <c r="F6" s="65" t="s">
        <v>591</v>
      </c>
      <c r="G6" s="65" t="s">
        <v>1092</v>
      </c>
      <c r="H6" s="140" t="s">
        <v>1279</v>
      </c>
      <c r="I6" s="65" t="s">
        <v>590</v>
      </c>
      <c r="J6" s="66" t="s">
        <v>589</v>
      </c>
    </row>
    <row r="7" spans="1:10" ht="18.75" customHeight="1" x14ac:dyDescent="0.2">
      <c r="A7" s="78"/>
      <c r="B7" s="94" t="s">
        <v>587</v>
      </c>
      <c r="C7" s="81"/>
      <c r="D7" s="80"/>
      <c r="E7" s="80"/>
      <c r="F7" s="80"/>
      <c r="G7" s="80"/>
      <c r="H7" s="80"/>
      <c r="I7" s="80"/>
      <c r="J7" s="80"/>
    </row>
    <row r="8" spans="1:10" s="79" customFormat="1" ht="13.5" customHeight="1" x14ac:dyDescent="0.2">
      <c r="A8" s="131" t="s">
        <v>1076</v>
      </c>
      <c r="B8" s="139">
        <v>219056.7</v>
      </c>
      <c r="C8" s="139">
        <v>174104.4</v>
      </c>
      <c r="D8" s="139">
        <v>118371.6</v>
      </c>
      <c r="E8" s="139">
        <v>45984.9</v>
      </c>
      <c r="F8" s="139">
        <v>9606.1</v>
      </c>
      <c r="G8" s="139">
        <v>141.9</v>
      </c>
      <c r="H8" s="139">
        <v>44952.3</v>
      </c>
      <c r="I8" s="139">
        <v>43942.8</v>
      </c>
      <c r="J8" s="139">
        <v>1009.4</v>
      </c>
    </row>
    <row r="9" spans="1:10" ht="13.5" customHeight="1" x14ac:dyDescent="0.2">
      <c r="A9" s="118" t="s">
        <v>1094</v>
      </c>
      <c r="B9" s="142"/>
      <c r="C9" s="142"/>
      <c r="D9" s="142"/>
      <c r="E9" s="142"/>
      <c r="F9" s="142"/>
      <c r="G9" s="142"/>
      <c r="H9" s="142"/>
      <c r="I9" s="142"/>
      <c r="J9" s="142"/>
    </row>
    <row r="10" spans="1:10" ht="13.5" customHeight="1" x14ac:dyDescent="0.2">
      <c r="A10" s="125" t="s">
        <v>1341</v>
      </c>
      <c r="B10" s="142">
        <v>16038.4</v>
      </c>
      <c r="C10" s="142">
        <v>15482.2</v>
      </c>
      <c r="D10" s="142">
        <v>11497.4</v>
      </c>
      <c r="E10" s="142">
        <v>2347.5</v>
      </c>
      <c r="F10" s="142">
        <v>1633.6</v>
      </c>
      <c r="G10" s="142">
        <v>3.7</v>
      </c>
      <c r="H10" s="142">
        <v>556.20000000000005</v>
      </c>
      <c r="I10" s="142">
        <v>546.29999999999995</v>
      </c>
      <c r="J10" s="142">
        <v>9.9</v>
      </c>
    </row>
    <row r="11" spans="1:10" ht="13.5" customHeight="1" x14ac:dyDescent="0.2">
      <c r="A11" s="125" t="s">
        <v>1342</v>
      </c>
      <c r="B11" s="142">
        <v>142.1</v>
      </c>
      <c r="C11" s="142">
        <v>122.4</v>
      </c>
      <c r="D11" s="142">
        <v>111.1</v>
      </c>
      <c r="E11" s="142">
        <v>8.5</v>
      </c>
      <c r="F11" s="142">
        <v>0.2</v>
      </c>
      <c r="G11" s="142">
        <v>2.6</v>
      </c>
      <c r="H11" s="142">
        <v>19.7</v>
      </c>
      <c r="I11" s="142">
        <v>19.7</v>
      </c>
      <c r="J11" s="142" t="s">
        <v>926</v>
      </c>
    </row>
    <row r="12" spans="1:10" ht="13.5" customHeight="1" x14ac:dyDescent="0.2">
      <c r="A12" s="128" t="s">
        <v>1035</v>
      </c>
      <c r="B12" s="142">
        <v>70621.3</v>
      </c>
      <c r="C12" s="142">
        <v>58069.599999999999</v>
      </c>
      <c r="D12" s="142">
        <v>36900.5</v>
      </c>
      <c r="E12" s="142">
        <v>20220.900000000001</v>
      </c>
      <c r="F12" s="142">
        <v>910.5</v>
      </c>
      <c r="G12" s="142">
        <v>37.700000000000003</v>
      </c>
      <c r="H12" s="142">
        <v>12551.7</v>
      </c>
      <c r="I12" s="142">
        <v>12065.6</v>
      </c>
      <c r="J12" s="142">
        <v>486.1</v>
      </c>
    </row>
    <row r="13" spans="1:10" ht="13.5" customHeight="1" x14ac:dyDescent="0.2">
      <c r="A13" s="128" t="s">
        <v>31</v>
      </c>
      <c r="B13" s="142">
        <v>17.3</v>
      </c>
      <c r="C13" s="142">
        <v>9.9</v>
      </c>
      <c r="D13" s="142">
        <v>4.7</v>
      </c>
      <c r="E13" s="142">
        <v>5.2</v>
      </c>
      <c r="F13" s="142" t="s">
        <v>926</v>
      </c>
      <c r="G13" s="142" t="s">
        <v>926</v>
      </c>
      <c r="H13" s="142">
        <v>7.3</v>
      </c>
      <c r="I13" s="142">
        <v>5.7</v>
      </c>
      <c r="J13" s="142">
        <v>1.6</v>
      </c>
    </row>
    <row r="14" spans="1:10" ht="13.5" customHeight="1" x14ac:dyDescent="0.2">
      <c r="A14" s="125" t="s">
        <v>32</v>
      </c>
      <c r="B14" s="142">
        <v>24.1</v>
      </c>
      <c r="C14" s="142">
        <v>24.1</v>
      </c>
      <c r="D14" s="142">
        <v>24.1</v>
      </c>
      <c r="E14" s="142" t="s">
        <v>926</v>
      </c>
      <c r="F14" s="142" t="s">
        <v>926</v>
      </c>
      <c r="G14" s="142" t="s">
        <v>926</v>
      </c>
      <c r="H14" s="142" t="s">
        <v>926</v>
      </c>
      <c r="I14" s="142" t="s">
        <v>926</v>
      </c>
      <c r="J14" s="142" t="s">
        <v>926</v>
      </c>
    </row>
    <row r="15" spans="1:10" ht="13.5" customHeight="1" x14ac:dyDescent="0.2">
      <c r="A15" s="125" t="s">
        <v>1343</v>
      </c>
      <c r="B15" s="142">
        <v>698.2</v>
      </c>
      <c r="C15" s="142">
        <v>634.70000000000005</v>
      </c>
      <c r="D15" s="142">
        <v>590.29999999999995</v>
      </c>
      <c r="E15" s="142">
        <v>43.9</v>
      </c>
      <c r="F15" s="142">
        <v>0.5</v>
      </c>
      <c r="G15" s="142" t="s">
        <v>926</v>
      </c>
      <c r="H15" s="142">
        <v>63.5</v>
      </c>
      <c r="I15" s="142">
        <v>63.5</v>
      </c>
      <c r="J15" s="142" t="s">
        <v>926</v>
      </c>
    </row>
    <row r="16" spans="1:10" ht="13.5" customHeight="1" x14ac:dyDescent="0.2">
      <c r="A16" s="125" t="s">
        <v>1352</v>
      </c>
      <c r="B16" s="142">
        <v>31.1</v>
      </c>
      <c r="C16" s="142">
        <v>31.1</v>
      </c>
      <c r="D16" s="142">
        <v>15</v>
      </c>
      <c r="E16" s="142">
        <v>16.100000000000001</v>
      </c>
      <c r="F16" s="142" t="s">
        <v>926</v>
      </c>
      <c r="G16" s="142" t="s">
        <v>926</v>
      </c>
      <c r="H16" s="142" t="s">
        <v>926</v>
      </c>
      <c r="I16" s="142" t="s">
        <v>926</v>
      </c>
      <c r="J16" s="142" t="s">
        <v>926</v>
      </c>
    </row>
    <row r="17" spans="1:10" ht="13.5" customHeight="1" x14ac:dyDescent="0.2">
      <c r="A17" s="125" t="s">
        <v>1345</v>
      </c>
      <c r="B17" s="142">
        <v>1248.8</v>
      </c>
      <c r="C17" s="142">
        <v>1195.5999999999999</v>
      </c>
      <c r="D17" s="142">
        <v>199.6</v>
      </c>
      <c r="E17" s="142">
        <v>996</v>
      </c>
      <c r="F17" s="142" t="s">
        <v>926</v>
      </c>
      <c r="G17" s="142" t="s">
        <v>926</v>
      </c>
      <c r="H17" s="142">
        <v>53.2</v>
      </c>
      <c r="I17" s="142">
        <v>19.5</v>
      </c>
      <c r="J17" s="142">
        <v>33.6</v>
      </c>
    </row>
    <row r="18" spans="1:10" ht="13.5" customHeight="1" x14ac:dyDescent="0.2">
      <c r="A18" s="125" t="s">
        <v>1093</v>
      </c>
      <c r="B18" s="142">
        <v>125668.1</v>
      </c>
      <c r="C18" s="142">
        <v>95469.4</v>
      </c>
      <c r="D18" s="142">
        <v>66078.5</v>
      </c>
      <c r="E18" s="142">
        <v>22244</v>
      </c>
      <c r="F18" s="142">
        <v>7061.2</v>
      </c>
      <c r="G18" s="142">
        <v>85.7</v>
      </c>
      <c r="H18" s="142">
        <v>30198.7</v>
      </c>
      <c r="I18" s="142">
        <v>29722.5</v>
      </c>
      <c r="J18" s="142">
        <v>476.2</v>
      </c>
    </row>
    <row r="19" spans="1:10" ht="13.5" customHeight="1" x14ac:dyDescent="0.2">
      <c r="A19" s="125" t="s">
        <v>600</v>
      </c>
      <c r="B19" s="142">
        <v>2579.5</v>
      </c>
      <c r="C19" s="142">
        <v>1656.6</v>
      </c>
      <c r="D19" s="142">
        <v>1608</v>
      </c>
      <c r="E19" s="142">
        <v>46.2</v>
      </c>
      <c r="F19" s="142" t="s">
        <v>926</v>
      </c>
      <c r="G19" s="142">
        <v>2.4</v>
      </c>
      <c r="H19" s="142">
        <v>923</v>
      </c>
      <c r="I19" s="142">
        <v>921.1</v>
      </c>
      <c r="J19" s="142">
        <v>1.9</v>
      </c>
    </row>
    <row r="20" spans="1:10" ht="13.5" customHeight="1" x14ac:dyDescent="0.2">
      <c r="A20" s="125" t="s">
        <v>601</v>
      </c>
      <c r="B20" s="142">
        <v>172.9</v>
      </c>
      <c r="C20" s="142">
        <v>150</v>
      </c>
      <c r="D20" s="142">
        <v>147.1</v>
      </c>
      <c r="E20" s="142">
        <v>2</v>
      </c>
      <c r="F20" s="142" t="s">
        <v>926</v>
      </c>
      <c r="G20" s="142">
        <v>0.9</v>
      </c>
      <c r="H20" s="142">
        <v>22.9</v>
      </c>
      <c r="I20" s="142">
        <v>22.9</v>
      </c>
      <c r="J20" s="142" t="s">
        <v>926</v>
      </c>
    </row>
    <row r="21" spans="1:10" ht="13.5" customHeight="1" x14ac:dyDescent="0.2">
      <c r="A21" s="125" t="s">
        <v>602</v>
      </c>
      <c r="B21" s="142">
        <v>262.89999999999998</v>
      </c>
      <c r="C21" s="142">
        <v>89.8</v>
      </c>
      <c r="D21" s="142">
        <v>76.2</v>
      </c>
      <c r="E21" s="142">
        <v>13.4</v>
      </c>
      <c r="F21" s="142" t="s">
        <v>926</v>
      </c>
      <c r="G21" s="142">
        <v>0.1</v>
      </c>
      <c r="H21" s="142">
        <v>173.2</v>
      </c>
      <c r="I21" s="142">
        <v>173.2</v>
      </c>
      <c r="J21" s="142" t="s">
        <v>926</v>
      </c>
    </row>
    <row r="22" spans="1:10" ht="13.5" customHeight="1" x14ac:dyDescent="0.2">
      <c r="A22" s="125" t="s">
        <v>1353</v>
      </c>
      <c r="B22" s="142">
        <v>1145.8</v>
      </c>
      <c r="C22" s="142">
        <v>918.5</v>
      </c>
      <c r="D22" s="142">
        <v>904.3</v>
      </c>
      <c r="E22" s="142">
        <v>14.2</v>
      </c>
      <c r="F22" s="142" t="s">
        <v>926</v>
      </c>
      <c r="G22" s="142" t="s">
        <v>926</v>
      </c>
      <c r="H22" s="142">
        <v>227.3</v>
      </c>
      <c r="I22" s="142">
        <v>227.3</v>
      </c>
      <c r="J22" s="142" t="s">
        <v>926</v>
      </c>
    </row>
    <row r="23" spans="1:10" ht="13.5" customHeight="1" x14ac:dyDescent="0.2">
      <c r="A23" s="125" t="s">
        <v>1347</v>
      </c>
      <c r="B23" s="142">
        <v>188.6</v>
      </c>
      <c r="C23" s="142">
        <v>143.4</v>
      </c>
      <c r="D23" s="142">
        <v>139.80000000000001</v>
      </c>
      <c r="E23" s="142">
        <v>3.6</v>
      </c>
      <c r="F23" s="142" t="s">
        <v>926</v>
      </c>
      <c r="G23" s="142" t="s">
        <v>926</v>
      </c>
      <c r="H23" s="142">
        <v>45.3</v>
      </c>
      <c r="I23" s="142">
        <v>45.3</v>
      </c>
      <c r="J23" s="142" t="s">
        <v>926</v>
      </c>
    </row>
    <row r="24" spans="1:10" ht="13.5" customHeight="1" x14ac:dyDescent="0.2">
      <c r="A24" s="125" t="s">
        <v>604</v>
      </c>
      <c r="B24" s="142">
        <v>81.8</v>
      </c>
      <c r="C24" s="142">
        <v>81.8</v>
      </c>
      <c r="D24" s="142">
        <v>56.8</v>
      </c>
      <c r="E24" s="142">
        <v>18.899999999999999</v>
      </c>
      <c r="F24" s="142" t="s">
        <v>926</v>
      </c>
      <c r="G24" s="142">
        <v>6.1</v>
      </c>
      <c r="H24" s="142" t="s">
        <v>926</v>
      </c>
      <c r="I24" s="142" t="s">
        <v>926</v>
      </c>
      <c r="J24" s="142" t="s">
        <v>926</v>
      </c>
    </row>
    <row r="25" spans="1:10" ht="13.5" customHeight="1" x14ac:dyDescent="0.2">
      <c r="A25" s="125" t="s">
        <v>1346</v>
      </c>
      <c r="B25" s="142">
        <v>116</v>
      </c>
      <c r="C25" s="142">
        <v>10.8</v>
      </c>
      <c r="D25" s="142">
        <v>9.8000000000000007</v>
      </c>
      <c r="E25" s="142">
        <v>0.9</v>
      </c>
      <c r="F25" s="142" t="s">
        <v>926</v>
      </c>
      <c r="G25" s="142" t="s">
        <v>926</v>
      </c>
      <c r="H25" s="142">
        <v>105.2</v>
      </c>
      <c r="I25" s="142">
        <v>105.2</v>
      </c>
      <c r="J25" s="142" t="s">
        <v>926</v>
      </c>
    </row>
    <row r="26" spans="1:10" s="79" customFormat="1" ht="18.75" customHeight="1" x14ac:dyDescent="0.2">
      <c r="A26" s="131" t="s">
        <v>1077</v>
      </c>
      <c r="B26" s="139">
        <v>3026.9</v>
      </c>
      <c r="C26" s="139">
        <v>2862.6</v>
      </c>
      <c r="D26" s="139">
        <v>1132.5999999999999</v>
      </c>
      <c r="E26" s="139">
        <v>1678.9</v>
      </c>
      <c r="F26" s="139">
        <v>50</v>
      </c>
      <c r="G26" s="139">
        <v>1.1000000000000001</v>
      </c>
      <c r="H26" s="139">
        <v>164.3</v>
      </c>
      <c r="I26" s="139">
        <v>66.099999999999994</v>
      </c>
      <c r="J26" s="139">
        <v>98.2</v>
      </c>
    </row>
    <row r="27" spans="1:10" ht="13.5" customHeight="1" x14ac:dyDescent="0.2">
      <c r="A27" s="118" t="s">
        <v>1094</v>
      </c>
      <c r="B27" s="142"/>
      <c r="C27" s="142"/>
      <c r="D27" s="142"/>
      <c r="E27" s="142"/>
      <c r="F27" s="142"/>
      <c r="G27" s="142"/>
      <c r="H27" s="142"/>
      <c r="I27" s="142"/>
      <c r="J27" s="142"/>
    </row>
    <row r="28" spans="1:10" ht="13.5" customHeight="1" x14ac:dyDescent="0.2">
      <c r="A28" s="128" t="s">
        <v>596</v>
      </c>
      <c r="B28" s="142">
        <v>1</v>
      </c>
      <c r="C28" s="142">
        <v>1</v>
      </c>
      <c r="D28" s="142">
        <v>1</v>
      </c>
      <c r="E28" s="142" t="s">
        <v>926</v>
      </c>
      <c r="F28" s="142" t="s">
        <v>926</v>
      </c>
      <c r="G28" s="142" t="s">
        <v>926</v>
      </c>
      <c r="H28" s="142" t="s">
        <v>926</v>
      </c>
      <c r="I28" s="142" t="s">
        <v>926</v>
      </c>
      <c r="J28" s="142" t="s">
        <v>926</v>
      </c>
    </row>
    <row r="29" spans="1:10" ht="13.5" customHeight="1" x14ac:dyDescent="0.2">
      <c r="A29" s="128" t="s">
        <v>60</v>
      </c>
      <c r="B29" s="142">
        <v>2.5</v>
      </c>
      <c r="C29" s="142">
        <v>1</v>
      </c>
      <c r="D29" s="142">
        <v>1</v>
      </c>
      <c r="E29" s="142" t="s">
        <v>926</v>
      </c>
      <c r="F29" s="142" t="s">
        <v>926</v>
      </c>
      <c r="G29" s="142" t="s">
        <v>926</v>
      </c>
      <c r="H29" s="142">
        <v>1.5</v>
      </c>
      <c r="I29" s="142">
        <v>1.5</v>
      </c>
      <c r="J29" s="142" t="s">
        <v>926</v>
      </c>
    </row>
    <row r="30" spans="1:10" ht="13.5" customHeight="1" x14ac:dyDescent="0.2">
      <c r="A30" s="128" t="s">
        <v>61</v>
      </c>
      <c r="B30" s="142">
        <v>3.2</v>
      </c>
      <c r="C30" s="142">
        <v>3.2</v>
      </c>
      <c r="D30" s="142">
        <v>3.2</v>
      </c>
      <c r="E30" s="142" t="s">
        <v>926</v>
      </c>
      <c r="F30" s="142" t="s">
        <v>926</v>
      </c>
      <c r="G30" s="142" t="s">
        <v>926</v>
      </c>
      <c r="H30" s="142" t="s">
        <v>926</v>
      </c>
      <c r="I30" s="142" t="s">
        <v>926</v>
      </c>
      <c r="J30" s="142" t="s">
        <v>926</v>
      </c>
    </row>
    <row r="31" spans="1:10" ht="13.5" customHeight="1" x14ac:dyDescent="0.2">
      <c r="A31" s="128" t="s">
        <v>1348</v>
      </c>
      <c r="B31" s="142">
        <v>7.1</v>
      </c>
      <c r="C31" s="142">
        <v>7.1</v>
      </c>
      <c r="D31" s="142">
        <v>1.6</v>
      </c>
      <c r="E31" s="142">
        <v>4.5</v>
      </c>
      <c r="F31" s="142" t="s">
        <v>926</v>
      </c>
      <c r="G31" s="142">
        <v>1.1000000000000001</v>
      </c>
      <c r="H31" s="142" t="s">
        <v>926</v>
      </c>
      <c r="I31" s="142" t="s">
        <v>926</v>
      </c>
      <c r="J31" s="142" t="s">
        <v>926</v>
      </c>
    </row>
    <row r="32" spans="1:10" ht="13.5" customHeight="1" x14ac:dyDescent="0.2">
      <c r="A32" s="128" t="s">
        <v>1349</v>
      </c>
      <c r="B32" s="142">
        <v>2999.3</v>
      </c>
      <c r="C32" s="142">
        <v>2842.7</v>
      </c>
      <c r="D32" s="142">
        <v>1118.2</v>
      </c>
      <c r="E32" s="142">
        <v>1674.5</v>
      </c>
      <c r="F32" s="142">
        <v>50</v>
      </c>
      <c r="G32" s="142">
        <v>0</v>
      </c>
      <c r="H32" s="142">
        <v>156.69999999999999</v>
      </c>
      <c r="I32" s="142">
        <v>58.5</v>
      </c>
      <c r="J32" s="142">
        <v>98.2</v>
      </c>
    </row>
    <row r="33" spans="1:10" ht="13.5" customHeight="1" x14ac:dyDescent="0.2">
      <c r="A33" s="128" t="s">
        <v>38</v>
      </c>
      <c r="B33" s="142">
        <v>3.6</v>
      </c>
      <c r="C33" s="142" t="s">
        <v>926</v>
      </c>
      <c r="D33" s="142" t="s">
        <v>926</v>
      </c>
      <c r="E33" s="142" t="s">
        <v>926</v>
      </c>
      <c r="F33" s="142" t="s">
        <v>926</v>
      </c>
      <c r="G33" s="142" t="s">
        <v>926</v>
      </c>
      <c r="H33" s="142">
        <v>3.6</v>
      </c>
      <c r="I33" s="142">
        <v>3.6</v>
      </c>
      <c r="J33" s="142" t="s">
        <v>926</v>
      </c>
    </row>
    <row r="34" spans="1:10" ht="13.5" customHeight="1" x14ac:dyDescent="0.2">
      <c r="A34" s="128" t="s">
        <v>1351</v>
      </c>
      <c r="B34" s="142">
        <v>10.199999999999999</v>
      </c>
      <c r="C34" s="142">
        <v>7.7</v>
      </c>
      <c r="D34" s="142">
        <v>7.7</v>
      </c>
      <c r="E34" s="142" t="s">
        <v>926</v>
      </c>
      <c r="F34" s="142" t="s">
        <v>926</v>
      </c>
      <c r="G34" s="142" t="s">
        <v>926</v>
      </c>
      <c r="H34" s="142">
        <v>2.5</v>
      </c>
      <c r="I34" s="142">
        <v>2.5</v>
      </c>
      <c r="J34" s="142" t="s">
        <v>926</v>
      </c>
    </row>
    <row r="35" spans="1:10" s="79" customFormat="1" ht="18.75" customHeight="1" x14ac:dyDescent="0.2">
      <c r="A35" s="131" t="s">
        <v>1095</v>
      </c>
      <c r="B35" s="139" t="s">
        <v>926</v>
      </c>
      <c r="C35" s="139" t="s">
        <v>926</v>
      </c>
      <c r="D35" s="139" t="s">
        <v>926</v>
      </c>
      <c r="E35" s="139" t="s">
        <v>926</v>
      </c>
      <c r="F35" s="139" t="s">
        <v>926</v>
      </c>
      <c r="G35" s="139" t="s">
        <v>926</v>
      </c>
      <c r="H35" s="139" t="s">
        <v>926</v>
      </c>
      <c r="I35" s="139" t="s">
        <v>926</v>
      </c>
      <c r="J35" s="139" t="s">
        <v>926</v>
      </c>
    </row>
    <row r="36" spans="1:10" s="79" customFormat="1" ht="18.75" customHeight="1" x14ac:dyDescent="0.2">
      <c r="A36" s="131" t="s">
        <v>1096</v>
      </c>
      <c r="B36" s="139" t="s">
        <v>926</v>
      </c>
      <c r="C36" s="139" t="s">
        <v>926</v>
      </c>
      <c r="D36" s="139" t="s">
        <v>926</v>
      </c>
      <c r="E36" s="139" t="s">
        <v>926</v>
      </c>
      <c r="F36" s="139" t="s">
        <v>926</v>
      </c>
      <c r="G36" s="139" t="s">
        <v>926</v>
      </c>
      <c r="H36" s="139" t="s">
        <v>926</v>
      </c>
      <c r="I36" s="139" t="s">
        <v>926</v>
      </c>
      <c r="J36" s="139" t="s">
        <v>926</v>
      </c>
    </row>
    <row r="37" spans="1:10" s="79" customFormat="1" ht="18.75" customHeight="1" x14ac:dyDescent="0.2">
      <c r="A37" s="131" t="s">
        <v>1097</v>
      </c>
      <c r="B37" s="139" t="s">
        <v>926</v>
      </c>
      <c r="C37" s="139" t="s">
        <v>926</v>
      </c>
      <c r="D37" s="139" t="s">
        <v>926</v>
      </c>
      <c r="E37" s="139" t="s">
        <v>926</v>
      </c>
      <c r="F37" s="139" t="s">
        <v>926</v>
      </c>
      <c r="G37" s="139" t="s">
        <v>926</v>
      </c>
      <c r="H37" s="139" t="s">
        <v>926</v>
      </c>
      <c r="I37" s="139" t="s">
        <v>926</v>
      </c>
      <c r="J37" s="139" t="s">
        <v>926</v>
      </c>
    </row>
    <row r="38" spans="1:10" s="79" customFormat="1" ht="18.75" customHeight="1" x14ac:dyDescent="0.2">
      <c r="A38" s="131" t="s">
        <v>1098</v>
      </c>
      <c r="B38" s="139" t="s">
        <v>926</v>
      </c>
      <c r="C38" s="139" t="s">
        <v>926</v>
      </c>
      <c r="D38" s="139" t="s">
        <v>926</v>
      </c>
      <c r="E38" s="139" t="s">
        <v>926</v>
      </c>
      <c r="F38" s="139" t="s">
        <v>926</v>
      </c>
      <c r="G38" s="139" t="s">
        <v>926</v>
      </c>
      <c r="H38" s="139" t="s">
        <v>926</v>
      </c>
      <c r="I38" s="139" t="s">
        <v>926</v>
      </c>
      <c r="J38" s="139" t="s">
        <v>926</v>
      </c>
    </row>
    <row r="39" spans="1:10" s="79" customFormat="1" ht="18.75" customHeight="1" x14ac:dyDescent="0.2">
      <c r="A39" s="131" t="s">
        <v>1350</v>
      </c>
      <c r="B39" s="139">
        <v>1086.5</v>
      </c>
      <c r="C39" s="139">
        <v>1075.9000000000001</v>
      </c>
      <c r="D39" s="139">
        <v>986.9</v>
      </c>
      <c r="E39" s="139">
        <v>56.7</v>
      </c>
      <c r="F39" s="139" t="s">
        <v>926</v>
      </c>
      <c r="G39" s="139">
        <v>32.299999999999997</v>
      </c>
      <c r="H39" s="139">
        <v>10.6</v>
      </c>
      <c r="I39" s="139">
        <v>8.9</v>
      </c>
      <c r="J39" s="139">
        <v>1.7</v>
      </c>
    </row>
    <row r="40" spans="1:10" s="79" customFormat="1" ht="18.75" customHeight="1" x14ac:dyDescent="0.2">
      <c r="A40" s="143" t="s">
        <v>1034</v>
      </c>
      <c r="B40" s="139">
        <v>223170.1</v>
      </c>
      <c r="C40" s="139">
        <v>178042.9</v>
      </c>
      <c r="D40" s="139">
        <v>120491.2</v>
      </c>
      <c r="E40" s="139">
        <v>47720.5</v>
      </c>
      <c r="F40" s="139">
        <v>9656.1</v>
      </c>
      <c r="G40" s="139">
        <v>175.2</v>
      </c>
      <c r="H40" s="139">
        <v>45127.199999999997</v>
      </c>
      <c r="I40" s="139">
        <v>44017.8</v>
      </c>
      <c r="J40" s="139">
        <v>1109.3</v>
      </c>
    </row>
    <row r="41" spans="1:10" ht="18.75" customHeight="1" x14ac:dyDescent="0.2">
      <c r="A41" s="78"/>
      <c r="B41" s="94" t="s">
        <v>588</v>
      </c>
      <c r="C41" s="81"/>
      <c r="D41" s="80"/>
      <c r="E41" s="80"/>
      <c r="F41" s="80"/>
      <c r="G41" s="80"/>
      <c r="H41" s="80"/>
      <c r="I41" s="80"/>
      <c r="J41" s="80"/>
    </row>
    <row r="42" spans="1:10" s="79" customFormat="1" ht="13.5" customHeight="1" x14ac:dyDescent="0.2">
      <c r="A42" s="131" t="s">
        <v>1076</v>
      </c>
      <c r="B42" s="85">
        <v>57182.400000000001</v>
      </c>
      <c r="C42" s="85">
        <v>49946.8</v>
      </c>
      <c r="D42" s="85">
        <v>38020.800000000003</v>
      </c>
      <c r="E42" s="85">
        <v>10400.1</v>
      </c>
      <c r="F42" s="85">
        <v>1495.9</v>
      </c>
      <c r="G42" s="85">
        <v>30</v>
      </c>
      <c r="H42" s="85">
        <v>7235.6</v>
      </c>
      <c r="I42" s="85">
        <v>7021.6</v>
      </c>
      <c r="J42" s="85">
        <v>214</v>
      </c>
    </row>
    <row r="43" spans="1:10" ht="13.5" customHeight="1" x14ac:dyDescent="0.2">
      <c r="A43" s="118" t="s">
        <v>1094</v>
      </c>
      <c r="B43" s="89"/>
      <c r="C43" s="89"/>
      <c r="D43" s="89"/>
      <c r="E43" s="89"/>
      <c r="F43" s="89"/>
      <c r="G43" s="89"/>
      <c r="H43" s="89"/>
      <c r="I43" s="89"/>
      <c r="J43" s="89"/>
    </row>
    <row r="44" spans="1:10" ht="13.5" customHeight="1" x14ac:dyDescent="0.2">
      <c r="A44" s="125" t="s">
        <v>1341</v>
      </c>
      <c r="B44" s="89">
        <v>5194.8</v>
      </c>
      <c r="C44" s="89">
        <v>4914.2</v>
      </c>
      <c r="D44" s="89">
        <v>4210.8</v>
      </c>
      <c r="E44" s="89">
        <v>535.1</v>
      </c>
      <c r="F44" s="89">
        <v>166.6</v>
      </c>
      <c r="G44" s="89">
        <v>1.7</v>
      </c>
      <c r="H44" s="89">
        <v>280.60000000000002</v>
      </c>
      <c r="I44" s="89">
        <v>279.8</v>
      </c>
      <c r="J44" s="89">
        <v>0.9</v>
      </c>
    </row>
    <row r="45" spans="1:10" ht="13.5" customHeight="1" x14ac:dyDescent="0.2">
      <c r="A45" s="125" t="s">
        <v>1342</v>
      </c>
      <c r="B45" s="89">
        <v>24.9</v>
      </c>
      <c r="C45" s="89">
        <v>23</v>
      </c>
      <c r="D45" s="89">
        <v>19.899999999999999</v>
      </c>
      <c r="E45" s="89">
        <v>2.7</v>
      </c>
      <c r="F45" s="89">
        <v>0</v>
      </c>
      <c r="G45" s="89">
        <v>0.4</v>
      </c>
      <c r="H45" s="89">
        <v>2</v>
      </c>
      <c r="I45" s="89">
        <v>2</v>
      </c>
      <c r="J45" s="89" t="s">
        <v>926</v>
      </c>
    </row>
    <row r="46" spans="1:10" ht="13.5" customHeight="1" x14ac:dyDescent="0.2">
      <c r="A46" s="128" t="s">
        <v>1035</v>
      </c>
      <c r="B46" s="89">
        <v>17963.099999999999</v>
      </c>
      <c r="C46" s="89">
        <v>16214.8</v>
      </c>
      <c r="D46" s="89">
        <v>11388</v>
      </c>
      <c r="E46" s="89">
        <v>4574.7</v>
      </c>
      <c r="F46" s="89">
        <v>243.4</v>
      </c>
      <c r="G46" s="89">
        <v>8.6</v>
      </c>
      <c r="H46" s="89">
        <v>1748.3</v>
      </c>
      <c r="I46" s="89">
        <v>1670.2</v>
      </c>
      <c r="J46" s="89">
        <v>78.099999999999994</v>
      </c>
    </row>
    <row r="47" spans="1:10" ht="13.5" customHeight="1" x14ac:dyDescent="0.2">
      <c r="A47" s="125" t="s">
        <v>31</v>
      </c>
      <c r="B47" s="89">
        <v>4</v>
      </c>
      <c r="C47" s="89">
        <v>2.9</v>
      </c>
      <c r="D47" s="89">
        <v>0.9</v>
      </c>
      <c r="E47" s="89">
        <v>2</v>
      </c>
      <c r="F47" s="89" t="s">
        <v>926</v>
      </c>
      <c r="G47" s="89" t="s">
        <v>926</v>
      </c>
      <c r="H47" s="89">
        <v>1.1000000000000001</v>
      </c>
      <c r="I47" s="89">
        <v>1</v>
      </c>
      <c r="J47" s="89">
        <v>0.1</v>
      </c>
    </row>
    <row r="48" spans="1:10" ht="13.5" customHeight="1" x14ac:dyDescent="0.2">
      <c r="A48" s="125" t="s">
        <v>32</v>
      </c>
      <c r="B48" s="89">
        <v>10.6</v>
      </c>
      <c r="C48" s="89">
        <v>10.6</v>
      </c>
      <c r="D48" s="89">
        <v>10.6</v>
      </c>
      <c r="E48" s="89" t="s">
        <v>926</v>
      </c>
      <c r="F48" s="89" t="s">
        <v>926</v>
      </c>
      <c r="G48" s="89" t="s">
        <v>926</v>
      </c>
      <c r="H48" s="89" t="s">
        <v>926</v>
      </c>
      <c r="I48" s="89" t="s">
        <v>926</v>
      </c>
      <c r="J48" s="89" t="s">
        <v>926</v>
      </c>
    </row>
    <row r="49" spans="1:10" ht="13.5" customHeight="1" x14ac:dyDescent="0.2">
      <c r="A49" s="125" t="s">
        <v>1343</v>
      </c>
      <c r="B49" s="89">
        <v>252.9</v>
      </c>
      <c r="C49" s="89">
        <v>217</v>
      </c>
      <c r="D49" s="89">
        <v>199</v>
      </c>
      <c r="E49" s="89">
        <v>17.8</v>
      </c>
      <c r="F49" s="89">
        <v>0.1</v>
      </c>
      <c r="G49" s="89" t="s">
        <v>926</v>
      </c>
      <c r="H49" s="89">
        <v>35.9</v>
      </c>
      <c r="I49" s="89">
        <v>35.9</v>
      </c>
      <c r="J49" s="89" t="s">
        <v>926</v>
      </c>
    </row>
    <row r="50" spans="1:10" ht="13.5" customHeight="1" x14ac:dyDescent="0.2">
      <c r="A50" s="125" t="s">
        <v>1352</v>
      </c>
      <c r="B50" s="89">
        <v>7.4</v>
      </c>
      <c r="C50" s="89">
        <v>7.4</v>
      </c>
      <c r="D50" s="89">
        <v>4.8</v>
      </c>
      <c r="E50" s="89">
        <v>2.6</v>
      </c>
      <c r="F50" s="89" t="s">
        <v>926</v>
      </c>
      <c r="G50" s="89" t="s">
        <v>926</v>
      </c>
      <c r="H50" s="89" t="s">
        <v>926</v>
      </c>
      <c r="I50" s="89" t="s">
        <v>926</v>
      </c>
      <c r="J50" s="89" t="s">
        <v>926</v>
      </c>
    </row>
    <row r="51" spans="1:10" ht="13.5" customHeight="1" x14ac:dyDescent="0.2">
      <c r="A51" s="125" t="s">
        <v>1345</v>
      </c>
      <c r="B51" s="89">
        <v>318</v>
      </c>
      <c r="C51" s="89">
        <v>299.89999999999998</v>
      </c>
      <c r="D51" s="89">
        <v>87.6</v>
      </c>
      <c r="E51" s="89">
        <v>212.3</v>
      </c>
      <c r="F51" s="89" t="s">
        <v>926</v>
      </c>
      <c r="G51" s="89" t="s">
        <v>926</v>
      </c>
      <c r="H51" s="89">
        <v>18.100000000000001</v>
      </c>
      <c r="I51" s="89">
        <v>10.199999999999999</v>
      </c>
      <c r="J51" s="89">
        <v>8</v>
      </c>
    </row>
    <row r="52" spans="1:10" ht="13.5" customHeight="1" x14ac:dyDescent="0.2">
      <c r="A52" s="125" t="s">
        <v>1093</v>
      </c>
      <c r="B52" s="89">
        <v>31761.1</v>
      </c>
      <c r="C52" s="89">
        <v>27094.6</v>
      </c>
      <c r="D52" s="89">
        <v>20971</v>
      </c>
      <c r="E52" s="89">
        <v>5023</v>
      </c>
      <c r="F52" s="89">
        <v>1085.7</v>
      </c>
      <c r="G52" s="89">
        <v>14.9</v>
      </c>
      <c r="H52" s="89">
        <v>4666.5</v>
      </c>
      <c r="I52" s="89">
        <v>4540.2</v>
      </c>
      <c r="J52" s="89">
        <v>126.3</v>
      </c>
    </row>
    <row r="53" spans="1:10" ht="13.5" customHeight="1" x14ac:dyDescent="0.2">
      <c r="A53" s="125" t="s">
        <v>600</v>
      </c>
      <c r="B53" s="89">
        <v>756.3</v>
      </c>
      <c r="C53" s="89">
        <v>537</v>
      </c>
      <c r="D53" s="89">
        <v>524.6</v>
      </c>
      <c r="E53" s="89">
        <v>11.6</v>
      </c>
      <c r="F53" s="89" t="s">
        <v>926</v>
      </c>
      <c r="G53" s="89">
        <v>0.8</v>
      </c>
      <c r="H53" s="89">
        <v>219.3</v>
      </c>
      <c r="I53" s="89">
        <v>218.6</v>
      </c>
      <c r="J53" s="89">
        <v>0.7</v>
      </c>
    </row>
    <row r="54" spans="1:10" ht="13.5" customHeight="1" x14ac:dyDescent="0.2">
      <c r="A54" s="125" t="s">
        <v>601</v>
      </c>
      <c r="B54" s="89">
        <v>108.5</v>
      </c>
      <c r="C54" s="89">
        <v>103.2</v>
      </c>
      <c r="D54" s="89">
        <v>100.8</v>
      </c>
      <c r="E54" s="89">
        <v>2.2000000000000002</v>
      </c>
      <c r="F54" s="89" t="s">
        <v>926</v>
      </c>
      <c r="G54" s="89">
        <v>0.2</v>
      </c>
      <c r="H54" s="89">
        <v>5.3</v>
      </c>
      <c r="I54" s="89">
        <v>5.3</v>
      </c>
      <c r="J54" s="89" t="s">
        <v>926</v>
      </c>
    </row>
    <row r="55" spans="1:10" ht="13.5" customHeight="1" x14ac:dyDescent="0.2">
      <c r="A55" s="125" t="s">
        <v>602</v>
      </c>
      <c r="B55" s="89">
        <v>68.5</v>
      </c>
      <c r="C55" s="89">
        <v>33.4</v>
      </c>
      <c r="D55" s="89">
        <v>30.3</v>
      </c>
      <c r="E55" s="89">
        <v>3</v>
      </c>
      <c r="F55" s="89" t="s">
        <v>926</v>
      </c>
      <c r="G55" s="89">
        <v>0.1</v>
      </c>
      <c r="H55" s="89">
        <v>35.1</v>
      </c>
      <c r="I55" s="89">
        <v>35.1</v>
      </c>
      <c r="J55" s="89" t="s">
        <v>926</v>
      </c>
    </row>
    <row r="56" spans="1:10" ht="13.5" customHeight="1" x14ac:dyDescent="0.2">
      <c r="A56" s="125" t="s">
        <v>1353</v>
      </c>
      <c r="B56" s="89">
        <v>450.6</v>
      </c>
      <c r="C56" s="89">
        <v>350.3</v>
      </c>
      <c r="D56" s="89">
        <v>343.5</v>
      </c>
      <c r="E56" s="89">
        <v>6.9</v>
      </c>
      <c r="F56" s="89" t="s">
        <v>926</v>
      </c>
      <c r="G56" s="89" t="s">
        <v>926</v>
      </c>
      <c r="H56" s="89">
        <v>100.2</v>
      </c>
      <c r="I56" s="89">
        <v>100.2</v>
      </c>
      <c r="J56" s="89" t="s">
        <v>926</v>
      </c>
    </row>
    <row r="57" spans="1:10" ht="13.5" customHeight="1" x14ac:dyDescent="0.2">
      <c r="A57" s="125" t="s">
        <v>1347</v>
      </c>
      <c r="B57" s="89">
        <v>146.69999999999999</v>
      </c>
      <c r="C57" s="89">
        <v>112.1</v>
      </c>
      <c r="D57" s="89">
        <v>111.8</v>
      </c>
      <c r="E57" s="89">
        <v>0.3</v>
      </c>
      <c r="F57" s="89" t="s">
        <v>926</v>
      </c>
      <c r="G57" s="89" t="s">
        <v>926</v>
      </c>
      <c r="H57" s="89">
        <v>34.6</v>
      </c>
      <c r="I57" s="89">
        <v>34.6</v>
      </c>
      <c r="J57" s="89" t="s">
        <v>926</v>
      </c>
    </row>
    <row r="58" spans="1:10" ht="13.5" customHeight="1" x14ac:dyDescent="0.2">
      <c r="A58" s="125" t="s">
        <v>604</v>
      </c>
      <c r="B58" s="89">
        <v>17.2</v>
      </c>
      <c r="C58" s="89">
        <v>17.2</v>
      </c>
      <c r="D58" s="89">
        <v>10</v>
      </c>
      <c r="E58" s="89">
        <v>4.0999999999999996</v>
      </c>
      <c r="F58" s="89" t="s">
        <v>926</v>
      </c>
      <c r="G58" s="89">
        <v>3.1</v>
      </c>
      <c r="H58" s="89" t="s">
        <v>926</v>
      </c>
      <c r="I58" s="89" t="s">
        <v>926</v>
      </c>
      <c r="J58" s="89" t="s">
        <v>926</v>
      </c>
    </row>
    <row r="59" spans="1:10" ht="13.5" customHeight="1" x14ac:dyDescent="0.2">
      <c r="A59" s="125" t="s">
        <v>1346</v>
      </c>
      <c r="B59" s="89">
        <v>94.6</v>
      </c>
      <c r="C59" s="89">
        <v>6.5</v>
      </c>
      <c r="D59" s="89">
        <v>5.4</v>
      </c>
      <c r="E59" s="89">
        <v>1.1000000000000001</v>
      </c>
      <c r="F59" s="89" t="s">
        <v>926</v>
      </c>
      <c r="G59" s="89" t="s">
        <v>926</v>
      </c>
      <c r="H59" s="89">
        <v>88.1</v>
      </c>
      <c r="I59" s="89">
        <v>88.1</v>
      </c>
      <c r="J59" s="89" t="s">
        <v>926</v>
      </c>
    </row>
    <row r="60" spans="1:10" s="79" customFormat="1" ht="18.75" customHeight="1" x14ac:dyDescent="0.2">
      <c r="A60" s="131" t="s">
        <v>1077</v>
      </c>
      <c r="B60" s="85">
        <v>1103.8</v>
      </c>
      <c r="C60" s="85">
        <v>1037.0999999999999</v>
      </c>
      <c r="D60" s="85">
        <v>562.5</v>
      </c>
      <c r="E60" s="85">
        <v>465.1</v>
      </c>
      <c r="F60" s="85">
        <v>9.4</v>
      </c>
      <c r="G60" s="85">
        <v>0.1</v>
      </c>
      <c r="H60" s="85">
        <v>66.7</v>
      </c>
      <c r="I60" s="85">
        <v>33.700000000000003</v>
      </c>
      <c r="J60" s="85">
        <v>33.1</v>
      </c>
    </row>
    <row r="61" spans="1:10" ht="13.5" customHeight="1" x14ac:dyDescent="0.2">
      <c r="A61" s="118" t="s">
        <v>1094</v>
      </c>
      <c r="B61" s="89" t="s">
        <v>926</v>
      </c>
      <c r="C61" s="89" t="s">
        <v>926</v>
      </c>
      <c r="D61" s="89" t="s">
        <v>926</v>
      </c>
      <c r="E61" s="89" t="s">
        <v>926</v>
      </c>
      <c r="F61" s="89" t="s">
        <v>926</v>
      </c>
      <c r="G61" s="89" t="s">
        <v>926</v>
      </c>
      <c r="H61" s="89" t="s">
        <v>926</v>
      </c>
      <c r="I61" s="89" t="s">
        <v>926</v>
      </c>
      <c r="J61" s="89" t="s">
        <v>926</v>
      </c>
    </row>
    <row r="62" spans="1:10" ht="13.5" customHeight="1" x14ac:dyDescent="0.2">
      <c r="A62" s="128" t="s">
        <v>596</v>
      </c>
      <c r="B62" s="89">
        <v>0.4</v>
      </c>
      <c r="C62" s="89">
        <v>0.4</v>
      </c>
      <c r="D62" s="89">
        <v>0.4</v>
      </c>
      <c r="E62" s="89" t="s">
        <v>926</v>
      </c>
      <c r="F62" s="89" t="s">
        <v>926</v>
      </c>
      <c r="G62" s="89" t="s">
        <v>926</v>
      </c>
      <c r="H62" s="89" t="s">
        <v>926</v>
      </c>
      <c r="I62" s="89" t="s">
        <v>926</v>
      </c>
      <c r="J62" s="89" t="s">
        <v>926</v>
      </c>
    </row>
    <row r="63" spans="1:10" ht="13.5" customHeight="1" x14ac:dyDescent="0.2">
      <c r="A63" s="128" t="s">
        <v>60</v>
      </c>
      <c r="B63" s="89">
        <v>0.5</v>
      </c>
      <c r="C63" s="89">
        <v>0.2</v>
      </c>
      <c r="D63" s="89">
        <v>0.2</v>
      </c>
      <c r="E63" s="89" t="s">
        <v>926</v>
      </c>
      <c r="F63" s="89" t="s">
        <v>926</v>
      </c>
      <c r="G63" s="89" t="s">
        <v>926</v>
      </c>
      <c r="H63" s="89">
        <v>0.3</v>
      </c>
      <c r="I63" s="89">
        <v>0.3</v>
      </c>
      <c r="J63" s="89" t="s">
        <v>926</v>
      </c>
    </row>
    <row r="64" spans="1:10" ht="13.5" customHeight="1" x14ac:dyDescent="0.2">
      <c r="A64" s="128" t="s">
        <v>61</v>
      </c>
      <c r="B64" s="89">
        <v>0.3</v>
      </c>
      <c r="C64" s="89">
        <v>0.3</v>
      </c>
      <c r="D64" s="89">
        <v>0.3</v>
      </c>
      <c r="E64" s="89" t="s">
        <v>926</v>
      </c>
      <c r="F64" s="89" t="s">
        <v>926</v>
      </c>
      <c r="G64" s="89" t="s">
        <v>926</v>
      </c>
      <c r="H64" s="89" t="s">
        <v>926</v>
      </c>
      <c r="I64" s="89" t="s">
        <v>926</v>
      </c>
      <c r="J64" s="89" t="s">
        <v>926</v>
      </c>
    </row>
    <row r="65" spans="1:10" ht="13.5" customHeight="1" x14ac:dyDescent="0.2">
      <c r="A65" s="128" t="s">
        <v>1348</v>
      </c>
      <c r="B65" s="89">
        <v>0.7</v>
      </c>
      <c r="C65" s="89">
        <v>0.7</v>
      </c>
      <c r="D65" s="89">
        <v>0.1</v>
      </c>
      <c r="E65" s="89">
        <v>0.5</v>
      </c>
      <c r="F65" s="89" t="s">
        <v>926</v>
      </c>
      <c r="G65" s="89">
        <v>0.1</v>
      </c>
      <c r="H65" s="89" t="s">
        <v>926</v>
      </c>
      <c r="I65" s="89" t="s">
        <v>926</v>
      </c>
      <c r="J65" s="89" t="s">
        <v>926</v>
      </c>
    </row>
    <row r="66" spans="1:10" ht="13.5" customHeight="1" x14ac:dyDescent="0.2">
      <c r="A66" s="128" t="s">
        <v>1349</v>
      </c>
      <c r="B66" s="89">
        <v>1098.4000000000001</v>
      </c>
      <c r="C66" s="89">
        <v>1032.5999999999999</v>
      </c>
      <c r="D66" s="89">
        <v>558.6</v>
      </c>
      <c r="E66" s="89">
        <v>464.6</v>
      </c>
      <c r="F66" s="89">
        <v>9.4</v>
      </c>
      <c r="G66" s="89">
        <v>0</v>
      </c>
      <c r="H66" s="89">
        <v>65.900000000000006</v>
      </c>
      <c r="I66" s="89">
        <v>32.799999999999997</v>
      </c>
      <c r="J66" s="89">
        <v>33.1</v>
      </c>
    </row>
    <row r="67" spans="1:10" ht="13.5" customHeight="1" x14ac:dyDescent="0.2">
      <c r="A67" s="128" t="s">
        <v>38</v>
      </c>
      <c r="B67" s="89">
        <v>0.3</v>
      </c>
      <c r="C67" s="89" t="s">
        <v>926</v>
      </c>
      <c r="D67" s="89" t="s">
        <v>926</v>
      </c>
      <c r="E67" s="89" t="s">
        <v>926</v>
      </c>
      <c r="F67" s="89" t="s">
        <v>926</v>
      </c>
      <c r="G67" s="89" t="s">
        <v>926</v>
      </c>
      <c r="H67" s="89">
        <v>0.3</v>
      </c>
      <c r="I67" s="89">
        <v>0.3</v>
      </c>
      <c r="J67" s="89" t="s">
        <v>926</v>
      </c>
    </row>
    <row r="68" spans="1:10" ht="13.5" customHeight="1" x14ac:dyDescent="0.2">
      <c r="A68" s="128" t="s">
        <v>1351</v>
      </c>
      <c r="B68" s="89">
        <v>3.1</v>
      </c>
      <c r="C68" s="89">
        <v>2.9</v>
      </c>
      <c r="D68" s="89">
        <v>2.9</v>
      </c>
      <c r="E68" s="89" t="s">
        <v>926</v>
      </c>
      <c r="F68" s="89" t="s">
        <v>926</v>
      </c>
      <c r="G68" s="89" t="s">
        <v>926</v>
      </c>
      <c r="H68" s="89">
        <v>0.3</v>
      </c>
      <c r="I68" s="89">
        <v>0.3</v>
      </c>
      <c r="J68" s="89" t="s">
        <v>926</v>
      </c>
    </row>
    <row r="69" spans="1:10" s="79" customFormat="1" ht="18.75" customHeight="1" x14ac:dyDescent="0.2">
      <c r="A69" s="131" t="s">
        <v>1095</v>
      </c>
      <c r="B69" s="85" t="s">
        <v>926</v>
      </c>
      <c r="C69" s="85" t="s">
        <v>926</v>
      </c>
      <c r="D69" s="85" t="s">
        <v>926</v>
      </c>
      <c r="E69" s="85" t="s">
        <v>926</v>
      </c>
      <c r="F69" s="85" t="s">
        <v>926</v>
      </c>
      <c r="G69" s="85" t="s">
        <v>926</v>
      </c>
      <c r="H69" s="85" t="s">
        <v>926</v>
      </c>
      <c r="I69" s="85" t="s">
        <v>926</v>
      </c>
      <c r="J69" s="85" t="s">
        <v>926</v>
      </c>
    </row>
    <row r="70" spans="1:10" s="79" customFormat="1" ht="18.75" customHeight="1" x14ac:dyDescent="0.2">
      <c r="A70" s="131" t="s">
        <v>1096</v>
      </c>
      <c r="B70" s="85" t="s">
        <v>926</v>
      </c>
      <c r="C70" s="85" t="s">
        <v>926</v>
      </c>
      <c r="D70" s="85" t="s">
        <v>926</v>
      </c>
      <c r="E70" s="85" t="s">
        <v>926</v>
      </c>
      <c r="F70" s="85" t="s">
        <v>926</v>
      </c>
      <c r="G70" s="85" t="s">
        <v>926</v>
      </c>
      <c r="H70" s="85" t="s">
        <v>926</v>
      </c>
      <c r="I70" s="85" t="s">
        <v>926</v>
      </c>
      <c r="J70" s="85" t="s">
        <v>926</v>
      </c>
    </row>
    <row r="71" spans="1:10" s="79" customFormat="1" ht="18.75" customHeight="1" x14ac:dyDescent="0.2">
      <c r="A71" s="131" t="s">
        <v>1097</v>
      </c>
      <c r="B71" s="85" t="s">
        <v>926</v>
      </c>
      <c r="C71" s="85" t="s">
        <v>926</v>
      </c>
      <c r="D71" s="85" t="s">
        <v>926</v>
      </c>
      <c r="E71" s="85" t="s">
        <v>926</v>
      </c>
      <c r="F71" s="85" t="s">
        <v>926</v>
      </c>
      <c r="G71" s="85" t="s">
        <v>926</v>
      </c>
      <c r="H71" s="85" t="s">
        <v>926</v>
      </c>
      <c r="I71" s="85" t="s">
        <v>926</v>
      </c>
      <c r="J71" s="85" t="s">
        <v>926</v>
      </c>
    </row>
    <row r="72" spans="1:10" s="79" customFormat="1" ht="18.75" customHeight="1" x14ac:dyDescent="0.2">
      <c r="A72" s="131" t="s">
        <v>1098</v>
      </c>
      <c r="B72" s="85" t="s">
        <v>926</v>
      </c>
      <c r="C72" s="85" t="s">
        <v>926</v>
      </c>
      <c r="D72" s="85" t="s">
        <v>926</v>
      </c>
      <c r="E72" s="85" t="s">
        <v>926</v>
      </c>
      <c r="F72" s="85" t="s">
        <v>926</v>
      </c>
      <c r="G72" s="85" t="s">
        <v>926</v>
      </c>
      <c r="H72" s="85" t="s">
        <v>926</v>
      </c>
      <c r="I72" s="85" t="s">
        <v>926</v>
      </c>
      <c r="J72" s="85" t="s">
        <v>926</v>
      </c>
    </row>
    <row r="73" spans="1:10" s="79" customFormat="1" ht="18.75" customHeight="1" x14ac:dyDescent="0.2">
      <c r="A73" s="131" t="s">
        <v>1350</v>
      </c>
      <c r="B73" s="85">
        <v>201.7</v>
      </c>
      <c r="C73" s="85">
        <v>198.8</v>
      </c>
      <c r="D73" s="85">
        <v>179.7</v>
      </c>
      <c r="E73" s="85">
        <v>15.5</v>
      </c>
      <c r="F73" s="85" t="s">
        <v>926</v>
      </c>
      <c r="G73" s="85">
        <v>3.7</v>
      </c>
      <c r="H73" s="85">
        <v>2.9</v>
      </c>
      <c r="I73" s="85">
        <v>2.7</v>
      </c>
      <c r="J73" s="85">
        <v>0.2</v>
      </c>
    </row>
    <row r="74" spans="1:10" s="79" customFormat="1" ht="18.75" customHeight="1" x14ac:dyDescent="0.2">
      <c r="A74" s="143" t="s">
        <v>1034</v>
      </c>
      <c r="B74" s="85">
        <v>58487.9</v>
      </c>
      <c r="C74" s="85">
        <v>51182.7</v>
      </c>
      <c r="D74" s="85">
        <v>38763</v>
      </c>
      <c r="E74" s="85">
        <v>10880.7</v>
      </c>
      <c r="F74" s="85">
        <v>1505.2</v>
      </c>
      <c r="G74" s="85">
        <v>33.799999999999997</v>
      </c>
      <c r="H74" s="85">
        <v>7305.2</v>
      </c>
      <c r="I74" s="85">
        <v>7057.9</v>
      </c>
      <c r="J74" s="85">
        <v>247.3</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41" customWidth="1"/>
    <col min="2" max="10" width="10.7109375" style="41" customWidth="1"/>
    <col min="11" max="16384" width="9.7109375" style="41"/>
  </cols>
  <sheetData>
    <row r="1" spans="1:10" ht="12.75" customHeight="1" x14ac:dyDescent="0.2"/>
    <row r="2" spans="1:10" s="45" customFormat="1" ht="15" customHeight="1" x14ac:dyDescent="0.2">
      <c r="A2" s="42" t="s">
        <v>23</v>
      </c>
    </row>
    <row r="3" spans="1:10" s="19" customFormat="1" ht="15" customHeight="1" x14ac:dyDescent="0.2">
      <c r="A3" s="51" t="s">
        <v>11</v>
      </c>
    </row>
    <row r="4" spans="1:10" ht="35.25" customHeight="1" x14ac:dyDescent="0.2">
      <c r="A4" s="44"/>
    </row>
    <row r="5" spans="1:10" ht="18" customHeight="1" x14ac:dyDescent="0.2">
      <c r="A5" s="328" t="s">
        <v>1106</v>
      </c>
      <c r="B5" s="344" t="s">
        <v>1280</v>
      </c>
      <c r="C5" s="333" t="s">
        <v>586</v>
      </c>
      <c r="D5" s="333"/>
      <c r="E5" s="333"/>
      <c r="F5" s="333"/>
      <c r="G5" s="333"/>
      <c r="H5" s="333" t="s">
        <v>1340</v>
      </c>
      <c r="I5" s="333"/>
      <c r="J5" s="334"/>
    </row>
    <row r="6" spans="1:10" ht="51" customHeight="1" x14ac:dyDescent="0.2">
      <c r="A6" s="328"/>
      <c r="B6" s="345"/>
      <c r="C6" s="65" t="s">
        <v>26</v>
      </c>
      <c r="D6" s="333" t="s">
        <v>1281</v>
      </c>
      <c r="E6" s="333"/>
      <c r="F6" s="333"/>
      <c r="G6" s="333" t="s">
        <v>856</v>
      </c>
      <c r="H6" s="67" t="s">
        <v>867</v>
      </c>
      <c r="I6" s="332" t="s">
        <v>1285</v>
      </c>
      <c r="J6" s="332"/>
    </row>
    <row r="7" spans="1:10" ht="18" customHeight="1" x14ac:dyDescent="0.2">
      <c r="A7" s="328"/>
      <c r="B7" s="346"/>
      <c r="C7" s="65" t="s">
        <v>1284</v>
      </c>
      <c r="D7" s="65" t="s">
        <v>1279</v>
      </c>
      <c r="E7" s="65" t="s">
        <v>1282</v>
      </c>
      <c r="F7" s="65" t="s">
        <v>1283</v>
      </c>
      <c r="G7" s="333"/>
      <c r="H7" s="65" t="s">
        <v>1284</v>
      </c>
      <c r="I7" s="65" t="s">
        <v>1282</v>
      </c>
      <c r="J7" s="66" t="s">
        <v>1283</v>
      </c>
    </row>
    <row r="8" spans="1:10" ht="18.75" customHeight="1" x14ac:dyDescent="0.2">
      <c r="A8" s="78"/>
      <c r="B8" s="94" t="s">
        <v>587</v>
      </c>
      <c r="C8" s="81"/>
      <c r="D8" s="80"/>
      <c r="E8" s="80"/>
      <c r="F8" s="80"/>
      <c r="G8" s="80"/>
      <c r="H8" s="80"/>
      <c r="I8" s="80"/>
      <c r="J8" s="80"/>
    </row>
    <row r="9" spans="1:10" s="79" customFormat="1" ht="13.5" customHeight="1" x14ac:dyDescent="0.2">
      <c r="A9" s="131" t="s">
        <v>39</v>
      </c>
      <c r="B9" s="139">
        <v>178042.9</v>
      </c>
      <c r="C9" s="139">
        <v>48941.3</v>
      </c>
      <c r="D9" s="139">
        <v>111310.6</v>
      </c>
      <c r="E9" s="139">
        <v>64887</v>
      </c>
      <c r="F9" s="139">
        <v>46423.5</v>
      </c>
      <c r="G9" s="139">
        <v>17791.099999999999</v>
      </c>
      <c r="H9" s="139">
        <v>18.2</v>
      </c>
      <c r="I9" s="139">
        <v>510.5</v>
      </c>
      <c r="J9" s="139">
        <v>759.9</v>
      </c>
    </row>
    <row r="10" spans="1:10" ht="13.5" customHeight="1" x14ac:dyDescent="0.2">
      <c r="A10" s="130" t="s">
        <v>1087</v>
      </c>
      <c r="B10" s="142">
        <v>120491.2</v>
      </c>
      <c r="C10" s="142">
        <v>31788.6</v>
      </c>
      <c r="D10" s="142">
        <v>72037.3</v>
      </c>
      <c r="E10" s="142">
        <v>41339.599999999999</v>
      </c>
      <c r="F10" s="142">
        <v>30697.7</v>
      </c>
      <c r="G10" s="142">
        <v>16665.3</v>
      </c>
      <c r="H10" s="142">
        <v>9.1</v>
      </c>
      <c r="I10" s="142">
        <v>412.3</v>
      </c>
      <c r="J10" s="142">
        <v>664.9</v>
      </c>
    </row>
    <row r="11" spans="1:10" ht="13.5" customHeight="1" x14ac:dyDescent="0.2">
      <c r="A11" s="130" t="s">
        <v>1089</v>
      </c>
      <c r="B11" s="142">
        <v>47720.5</v>
      </c>
      <c r="C11" s="142">
        <v>16623.599999999999</v>
      </c>
      <c r="D11" s="142">
        <v>29971.200000000001</v>
      </c>
      <c r="E11" s="142">
        <v>19836.8</v>
      </c>
      <c r="F11" s="142">
        <v>10134.4</v>
      </c>
      <c r="G11" s="142">
        <v>1125.8</v>
      </c>
      <c r="H11" s="142">
        <v>9</v>
      </c>
      <c r="I11" s="142">
        <v>95.5</v>
      </c>
      <c r="J11" s="142">
        <v>32.4</v>
      </c>
    </row>
    <row r="12" spans="1:10" ht="13.5" customHeight="1" x14ac:dyDescent="0.2">
      <c r="A12" s="132" t="s">
        <v>1091</v>
      </c>
      <c r="B12" s="142">
        <v>9656.1</v>
      </c>
      <c r="C12" s="142">
        <v>498.4</v>
      </c>
      <c r="D12" s="142">
        <v>9157.6</v>
      </c>
      <c r="E12" s="142">
        <v>3677.4</v>
      </c>
      <c r="F12" s="142">
        <v>5480.2</v>
      </c>
      <c r="G12" s="142" t="s">
        <v>926</v>
      </c>
      <c r="H12" s="142" t="s">
        <v>926</v>
      </c>
      <c r="I12" s="142">
        <v>1.3</v>
      </c>
      <c r="J12" s="142">
        <v>3.4</v>
      </c>
    </row>
    <row r="13" spans="1:10" ht="13.5" customHeight="1" x14ac:dyDescent="0.2">
      <c r="A13" s="132" t="s">
        <v>1092</v>
      </c>
      <c r="B13" s="142">
        <v>175.2</v>
      </c>
      <c r="C13" s="142">
        <v>30.7</v>
      </c>
      <c r="D13" s="142">
        <v>144.5</v>
      </c>
      <c r="E13" s="142">
        <v>33.299999999999997</v>
      </c>
      <c r="F13" s="142">
        <v>111.2</v>
      </c>
      <c r="G13" s="142" t="s">
        <v>926</v>
      </c>
      <c r="H13" s="142" t="s">
        <v>926</v>
      </c>
      <c r="I13" s="142">
        <v>1.5</v>
      </c>
      <c r="J13" s="142">
        <v>59.2</v>
      </c>
    </row>
    <row r="14" spans="1:10" s="79" customFormat="1" ht="18.75" customHeight="1" x14ac:dyDescent="0.2">
      <c r="A14" s="131" t="s">
        <v>40</v>
      </c>
      <c r="B14" s="139">
        <v>45127.199999999997</v>
      </c>
      <c r="C14" s="139">
        <v>5627.4</v>
      </c>
      <c r="D14" s="139">
        <v>36977.9</v>
      </c>
      <c r="E14" s="139">
        <v>35153.599999999999</v>
      </c>
      <c r="F14" s="139">
        <v>1824.3</v>
      </c>
      <c r="G14" s="139">
        <v>2521.9</v>
      </c>
      <c r="H14" s="139" t="s">
        <v>926</v>
      </c>
      <c r="I14" s="139" t="s">
        <v>926</v>
      </c>
      <c r="J14" s="139" t="s">
        <v>926</v>
      </c>
    </row>
    <row r="15" spans="1:10" ht="13.5" customHeight="1" x14ac:dyDescent="0.2">
      <c r="A15" s="130" t="s">
        <v>1088</v>
      </c>
      <c r="B15" s="142">
        <v>44017.8</v>
      </c>
      <c r="C15" s="142">
        <v>5047.3</v>
      </c>
      <c r="D15" s="142">
        <v>36537.1</v>
      </c>
      <c r="E15" s="142">
        <v>34875.4</v>
      </c>
      <c r="F15" s="142">
        <v>1661.8</v>
      </c>
      <c r="G15" s="142">
        <v>2433.4</v>
      </c>
      <c r="H15" s="142" t="s">
        <v>926</v>
      </c>
      <c r="I15" s="142" t="s">
        <v>926</v>
      </c>
      <c r="J15" s="142" t="s">
        <v>926</v>
      </c>
    </row>
    <row r="16" spans="1:10" ht="13.5" customHeight="1" x14ac:dyDescent="0.2">
      <c r="A16" s="130" t="s">
        <v>1090</v>
      </c>
      <c r="B16" s="142">
        <v>1109.3</v>
      </c>
      <c r="C16" s="142">
        <v>580.1</v>
      </c>
      <c r="D16" s="142">
        <v>440.8</v>
      </c>
      <c r="E16" s="142">
        <v>278.2</v>
      </c>
      <c r="F16" s="142">
        <v>162.6</v>
      </c>
      <c r="G16" s="142">
        <v>88.5</v>
      </c>
      <c r="H16" s="142" t="s">
        <v>926</v>
      </c>
      <c r="I16" s="142" t="s">
        <v>926</v>
      </c>
      <c r="J16" s="142" t="s">
        <v>926</v>
      </c>
    </row>
    <row r="17" spans="1:10" s="79" customFormat="1" ht="18.75" customHeight="1" x14ac:dyDescent="0.2">
      <c r="A17" s="144" t="s">
        <v>1034</v>
      </c>
      <c r="B17" s="139">
        <v>223170.1</v>
      </c>
      <c r="C17" s="139">
        <v>54568.7</v>
      </c>
      <c r="D17" s="139">
        <v>148288.5</v>
      </c>
      <c r="E17" s="139">
        <v>100040.6</v>
      </c>
      <c r="F17" s="139">
        <v>48247.8</v>
      </c>
      <c r="G17" s="139">
        <v>20312.900000000001</v>
      </c>
      <c r="H17" s="139">
        <v>18.2</v>
      </c>
      <c r="I17" s="139">
        <v>510.5</v>
      </c>
      <c r="J17" s="139">
        <v>759.9</v>
      </c>
    </row>
    <row r="18" spans="1:10" ht="18.75" customHeight="1" x14ac:dyDescent="0.2">
      <c r="A18" s="78"/>
      <c r="B18" s="94" t="s">
        <v>253</v>
      </c>
      <c r="C18" s="81"/>
      <c r="D18" s="80"/>
      <c r="E18" s="80"/>
      <c r="F18" s="80"/>
      <c r="G18" s="80"/>
      <c r="H18" s="80"/>
      <c r="I18" s="80"/>
      <c r="J18" s="80"/>
    </row>
    <row r="19" spans="1:10" s="79" customFormat="1" ht="13.5" customHeight="1" x14ac:dyDescent="0.2">
      <c r="A19" s="131" t="s">
        <v>39</v>
      </c>
      <c r="B19" s="139">
        <v>174104.4</v>
      </c>
      <c r="C19" s="139">
        <v>48217.4</v>
      </c>
      <c r="D19" s="139">
        <v>109135.1</v>
      </c>
      <c r="E19" s="139">
        <v>63803.8</v>
      </c>
      <c r="F19" s="139">
        <v>45331.3</v>
      </c>
      <c r="G19" s="139">
        <v>16751.900000000001</v>
      </c>
      <c r="H19" s="139">
        <v>18.2</v>
      </c>
      <c r="I19" s="139">
        <v>315.3</v>
      </c>
      <c r="J19" s="139">
        <v>478.4</v>
      </c>
    </row>
    <row r="20" spans="1:10" ht="13.5" customHeight="1" x14ac:dyDescent="0.2">
      <c r="A20" s="130" t="s">
        <v>1087</v>
      </c>
      <c r="B20" s="142">
        <v>118371.6</v>
      </c>
      <c r="C20" s="142">
        <v>31671.3</v>
      </c>
      <c r="D20" s="142">
        <v>70953.399999999994</v>
      </c>
      <c r="E20" s="142">
        <v>40845.9</v>
      </c>
      <c r="F20" s="142">
        <v>30107.599999999999</v>
      </c>
      <c r="G20" s="142">
        <v>15746.9</v>
      </c>
      <c r="H20" s="142">
        <v>9.1</v>
      </c>
      <c r="I20" s="142">
        <v>222.3</v>
      </c>
      <c r="J20" s="142">
        <v>404.8</v>
      </c>
    </row>
    <row r="21" spans="1:10" ht="13.5" customHeight="1" x14ac:dyDescent="0.2">
      <c r="A21" s="130" t="s">
        <v>1089</v>
      </c>
      <c r="B21" s="142">
        <v>45984.9</v>
      </c>
      <c r="C21" s="142">
        <v>16018.4</v>
      </c>
      <c r="D21" s="142">
        <v>28961.5</v>
      </c>
      <c r="E21" s="142">
        <v>19287.900000000001</v>
      </c>
      <c r="F21" s="142">
        <v>9673.5</v>
      </c>
      <c r="G21" s="142">
        <v>1005</v>
      </c>
      <c r="H21" s="142">
        <v>9</v>
      </c>
      <c r="I21" s="142">
        <v>90.2</v>
      </c>
      <c r="J21" s="142">
        <v>31.4</v>
      </c>
    </row>
    <row r="22" spans="1:10" ht="13.5" customHeight="1" x14ac:dyDescent="0.2">
      <c r="A22" s="132" t="s">
        <v>1091</v>
      </c>
      <c r="B22" s="142">
        <v>9606.1</v>
      </c>
      <c r="C22" s="142">
        <v>497.9</v>
      </c>
      <c r="D22" s="142">
        <v>9108.2000000000007</v>
      </c>
      <c r="E22" s="142">
        <v>3639.9</v>
      </c>
      <c r="F22" s="142">
        <v>5468.2</v>
      </c>
      <c r="G22" s="142" t="s">
        <v>926</v>
      </c>
      <c r="H22" s="142" t="s">
        <v>926</v>
      </c>
      <c r="I22" s="142">
        <v>1.3</v>
      </c>
      <c r="J22" s="142">
        <v>3.4</v>
      </c>
    </row>
    <row r="23" spans="1:10" ht="13.5" customHeight="1" x14ac:dyDescent="0.2">
      <c r="A23" s="132" t="s">
        <v>1092</v>
      </c>
      <c r="B23" s="142">
        <v>141.9</v>
      </c>
      <c r="C23" s="142">
        <v>29.9</v>
      </c>
      <c r="D23" s="142">
        <v>112</v>
      </c>
      <c r="E23" s="142">
        <v>30.1</v>
      </c>
      <c r="F23" s="142">
        <v>81.900000000000006</v>
      </c>
      <c r="G23" s="142" t="s">
        <v>926</v>
      </c>
      <c r="H23" s="142" t="s">
        <v>926</v>
      </c>
      <c r="I23" s="142">
        <v>1.5</v>
      </c>
      <c r="J23" s="142">
        <v>38.799999999999997</v>
      </c>
    </row>
    <row r="24" spans="1:10" s="79" customFormat="1" ht="18.75" customHeight="1" x14ac:dyDescent="0.2">
      <c r="A24" s="131" t="s">
        <v>40</v>
      </c>
      <c r="B24" s="139">
        <v>44952.3</v>
      </c>
      <c r="C24" s="139">
        <v>5622.7</v>
      </c>
      <c r="D24" s="139">
        <v>36908.1</v>
      </c>
      <c r="E24" s="139">
        <v>35087.699999999997</v>
      </c>
      <c r="F24" s="139">
        <v>1820.4</v>
      </c>
      <c r="G24" s="139">
        <v>2421.5</v>
      </c>
      <c r="H24" s="139" t="s">
        <v>926</v>
      </c>
      <c r="I24" s="139" t="s">
        <v>926</v>
      </c>
      <c r="J24" s="139" t="s">
        <v>926</v>
      </c>
    </row>
    <row r="25" spans="1:10" ht="13.5" customHeight="1" x14ac:dyDescent="0.2">
      <c r="A25" s="130" t="s">
        <v>1088</v>
      </c>
      <c r="B25" s="142">
        <v>43942.8</v>
      </c>
      <c r="C25" s="142">
        <v>5044.3</v>
      </c>
      <c r="D25" s="142">
        <v>36517.199999999997</v>
      </c>
      <c r="E25" s="142">
        <v>34859.4</v>
      </c>
      <c r="F25" s="142">
        <v>1657.8</v>
      </c>
      <c r="G25" s="142">
        <v>2381.3000000000002</v>
      </c>
      <c r="H25" s="142" t="s">
        <v>926</v>
      </c>
      <c r="I25" s="142" t="s">
        <v>926</v>
      </c>
      <c r="J25" s="142" t="s">
        <v>926</v>
      </c>
    </row>
    <row r="26" spans="1:10" ht="13.5" customHeight="1" x14ac:dyDescent="0.2">
      <c r="A26" s="130" t="s">
        <v>1090</v>
      </c>
      <c r="B26" s="142">
        <v>1009.4</v>
      </c>
      <c r="C26" s="142">
        <v>578.4</v>
      </c>
      <c r="D26" s="142">
        <v>390.9</v>
      </c>
      <c r="E26" s="142">
        <v>228.3</v>
      </c>
      <c r="F26" s="142">
        <v>162.6</v>
      </c>
      <c r="G26" s="142">
        <v>40.1</v>
      </c>
      <c r="H26" s="142" t="s">
        <v>926</v>
      </c>
      <c r="I26" s="142" t="s">
        <v>926</v>
      </c>
      <c r="J26" s="142" t="s">
        <v>926</v>
      </c>
    </row>
    <row r="27" spans="1:10" s="79" customFormat="1" ht="18.75" customHeight="1" x14ac:dyDescent="0.2">
      <c r="A27" s="144" t="s">
        <v>24</v>
      </c>
      <c r="B27" s="139">
        <v>219056.7</v>
      </c>
      <c r="C27" s="139">
        <v>53840.1</v>
      </c>
      <c r="D27" s="139">
        <v>146043.20000000001</v>
      </c>
      <c r="E27" s="139">
        <v>98891.5</v>
      </c>
      <c r="F27" s="139">
        <v>47151.6</v>
      </c>
      <c r="G27" s="139">
        <v>19173.400000000001</v>
      </c>
      <c r="H27" s="139">
        <v>18.2</v>
      </c>
      <c r="I27" s="139">
        <v>315.3</v>
      </c>
      <c r="J27" s="139">
        <v>478.4</v>
      </c>
    </row>
    <row r="28" spans="1:10" ht="18.75" customHeight="1" x14ac:dyDescent="0.2">
      <c r="A28" s="78"/>
      <c r="B28" s="94" t="s">
        <v>254</v>
      </c>
      <c r="C28" s="81"/>
      <c r="D28" s="80"/>
      <c r="E28" s="80"/>
      <c r="F28" s="80"/>
      <c r="G28" s="80"/>
      <c r="H28" s="80"/>
      <c r="I28" s="80"/>
      <c r="J28" s="80"/>
    </row>
    <row r="29" spans="1:10" s="79" customFormat="1" ht="13.5" customHeight="1" x14ac:dyDescent="0.2">
      <c r="A29" s="131" t="s">
        <v>39</v>
      </c>
      <c r="B29" s="139">
        <v>58069.599999999999</v>
      </c>
      <c r="C29" s="139">
        <v>33926</v>
      </c>
      <c r="D29" s="139">
        <v>21218.400000000001</v>
      </c>
      <c r="E29" s="139">
        <v>14056.8</v>
      </c>
      <c r="F29" s="139">
        <v>7161.6</v>
      </c>
      <c r="G29" s="139">
        <v>2925.2</v>
      </c>
      <c r="H29" s="139">
        <v>17.2</v>
      </c>
      <c r="I29" s="139">
        <v>83.3</v>
      </c>
      <c r="J29" s="139">
        <v>149.4</v>
      </c>
    </row>
    <row r="30" spans="1:10" ht="13.5" customHeight="1" x14ac:dyDescent="0.2">
      <c r="A30" s="130" t="s">
        <v>1087</v>
      </c>
      <c r="B30" s="142">
        <v>36900.5</v>
      </c>
      <c r="C30" s="142">
        <v>23738.7</v>
      </c>
      <c r="D30" s="142">
        <v>10426.1</v>
      </c>
      <c r="E30" s="142">
        <v>6625.4</v>
      </c>
      <c r="F30" s="142">
        <v>3800.7</v>
      </c>
      <c r="G30" s="142">
        <v>2735.7</v>
      </c>
      <c r="H30" s="142">
        <v>8.1999999999999993</v>
      </c>
      <c r="I30" s="142">
        <v>68</v>
      </c>
      <c r="J30" s="142">
        <v>145.80000000000001</v>
      </c>
    </row>
    <row r="31" spans="1:10" ht="13.5" customHeight="1" x14ac:dyDescent="0.2">
      <c r="A31" s="130" t="s">
        <v>1089</v>
      </c>
      <c r="B31" s="142">
        <v>20220.900000000001</v>
      </c>
      <c r="C31" s="142">
        <v>9804.6</v>
      </c>
      <c r="D31" s="142">
        <v>10226.799999999999</v>
      </c>
      <c r="E31" s="142">
        <v>7169.3</v>
      </c>
      <c r="F31" s="142">
        <v>3057.5</v>
      </c>
      <c r="G31" s="142">
        <v>189.5</v>
      </c>
      <c r="H31" s="142">
        <v>9</v>
      </c>
      <c r="I31" s="142">
        <v>15.2</v>
      </c>
      <c r="J31" s="142">
        <v>3.3</v>
      </c>
    </row>
    <row r="32" spans="1:10" ht="13.5" customHeight="1" x14ac:dyDescent="0.2">
      <c r="A32" s="132" t="s">
        <v>1091</v>
      </c>
      <c r="B32" s="142">
        <v>910.5</v>
      </c>
      <c r="C32" s="142">
        <v>362</v>
      </c>
      <c r="D32" s="142">
        <v>548.5</v>
      </c>
      <c r="E32" s="142">
        <v>252.5</v>
      </c>
      <c r="F32" s="142">
        <v>295.89999999999998</v>
      </c>
      <c r="G32" s="142" t="s">
        <v>926</v>
      </c>
      <c r="H32" s="142" t="s">
        <v>926</v>
      </c>
      <c r="I32" s="142" t="s">
        <v>926</v>
      </c>
      <c r="J32" s="142" t="s">
        <v>926</v>
      </c>
    </row>
    <row r="33" spans="1:10" ht="13.5" customHeight="1" x14ac:dyDescent="0.2">
      <c r="A33" s="132" t="s">
        <v>1092</v>
      </c>
      <c r="B33" s="142">
        <v>37.700000000000003</v>
      </c>
      <c r="C33" s="142">
        <v>20.7</v>
      </c>
      <c r="D33" s="142">
        <v>17</v>
      </c>
      <c r="E33" s="142">
        <v>9.6</v>
      </c>
      <c r="F33" s="142">
        <v>7.4</v>
      </c>
      <c r="G33" s="142" t="s">
        <v>926</v>
      </c>
      <c r="H33" s="142" t="s">
        <v>926</v>
      </c>
      <c r="I33" s="142" t="s">
        <v>926</v>
      </c>
      <c r="J33" s="142">
        <v>0.3</v>
      </c>
    </row>
    <row r="34" spans="1:10" s="79" customFormat="1" ht="18.75" customHeight="1" x14ac:dyDescent="0.2">
      <c r="A34" s="131" t="s">
        <v>40</v>
      </c>
      <c r="B34" s="139">
        <v>12551.7</v>
      </c>
      <c r="C34" s="139">
        <v>4250.8</v>
      </c>
      <c r="D34" s="139">
        <v>8041.5</v>
      </c>
      <c r="E34" s="139">
        <v>7869.7</v>
      </c>
      <c r="F34" s="139">
        <v>171.8</v>
      </c>
      <c r="G34" s="139">
        <v>259.39999999999998</v>
      </c>
      <c r="H34" s="139" t="s">
        <v>926</v>
      </c>
      <c r="I34" s="139" t="s">
        <v>926</v>
      </c>
      <c r="J34" s="139" t="s">
        <v>926</v>
      </c>
    </row>
    <row r="35" spans="1:10" ht="13.5" customHeight="1" x14ac:dyDescent="0.2">
      <c r="A35" s="130" t="s">
        <v>1088</v>
      </c>
      <c r="B35" s="142">
        <v>12065.6</v>
      </c>
      <c r="C35" s="142">
        <v>3807.6</v>
      </c>
      <c r="D35" s="142">
        <v>7998.5</v>
      </c>
      <c r="E35" s="142">
        <v>7830.4</v>
      </c>
      <c r="F35" s="142">
        <v>168.1</v>
      </c>
      <c r="G35" s="142">
        <v>259.39999999999998</v>
      </c>
      <c r="H35" s="142" t="s">
        <v>926</v>
      </c>
      <c r="I35" s="142" t="s">
        <v>926</v>
      </c>
      <c r="J35" s="142" t="s">
        <v>926</v>
      </c>
    </row>
    <row r="36" spans="1:10" ht="13.5" customHeight="1" x14ac:dyDescent="0.2">
      <c r="A36" s="130" t="s">
        <v>1090</v>
      </c>
      <c r="B36" s="142">
        <v>486.1</v>
      </c>
      <c r="C36" s="142">
        <v>443.2</v>
      </c>
      <c r="D36" s="142">
        <v>42.9</v>
      </c>
      <c r="E36" s="142">
        <v>39.200000000000003</v>
      </c>
      <c r="F36" s="142">
        <v>3.7</v>
      </c>
      <c r="G36" s="142" t="s">
        <v>926</v>
      </c>
      <c r="H36" s="142" t="s">
        <v>926</v>
      </c>
      <c r="I36" s="142" t="s">
        <v>926</v>
      </c>
      <c r="J36" s="142" t="s">
        <v>926</v>
      </c>
    </row>
    <row r="37" spans="1:10" s="79" customFormat="1" ht="18.75" customHeight="1" x14ac:dyDescent="0.2">
      <c r="A37" s="144" t="s">
        <v>24</v>
      </c>
      <c r="B37" s="139">
        <v>70621.3</v>
      </c>
      <c r="C37" s="139">
        <v>38176.800000000003</v>
      </c>
      <c r="D37" s="139">
        <v>29259.9</v>
      </c>
      <c r="E37" s="139">
        <v>21926.5</v>
      </c>
      <c r="F37" s="139">
        <v>7333.4</v>
      </c>
      <c r="G37" s="139">
        <v>3184.6</v>
      </c>
      <c r="H37" s="139">
        <v>17.2</v>
      </c>
      <c r="I37" s="139">
        <v>83.3</v>
      </c>
      <c r="J37" s="139">
        <v>149.4</v>
      </c>
    </row>
    <row r="38" spans="1:10" ht="18.75" customHeight="1" x14ac:dyDescent="0.2">
      <c r="A38" s="78"/>
      <c r="B38" s="94" t="s">
        <v>588</v>
      </c>
      <c r="C38" s="81"/>
      <c r="D38" s="80"/>
      <c r="E38" s="80"/>
      <c r="F38" s="80"/>
      <c r="G38" s="80"/>
      <c r="H38" s="80"/>
      <c r="I38" s="80"/>
      <c r="J38" s="80"/>
    </row>
    <row r="39" spans="1:10" s="79" customFormat="1" ht="13.5" customHeight="1" x14ac:dyDescent="0.2">
      <c r="A39" s="131" t="s">
        <v>39</v>
      </c>
      <c r="B39" s="139">
        <v>51182.7</v>
      </c>
      <c r="C39" s="139">
        <v>10167.200000000001</v>
      </c>
      <c r="D39" s="139">
        <v>29937.200000000001</v>
      </c>
      <c r="E39" s="139">
        <v>18002.900000000001</v>
      </c>
      <c r="F39" s="139">
        <v>11934.3</v>
      </c>
      <c r="G39" s="139">
        <v>11078.3</v>
      </c>
      <c r="H39" s="139">
        <v>8</v>
      </c>
      <c r="I39" s="139">
        <v>82.2</v>
      </c>
      <c r="J39" s="139">
        <v>96.3</v>
      </c>
    </row>
    <row r="40" spans="1:10" ht="13.5" customHeight="1" x14ac:dyDescent="0.2">
      <c r="A40" s="130" t="s">
        <v>1087</v>
      </c>
      <c r="B40" s="142">
        <v>38763</v>
      </c>
      <c r="C40" s="142">
        <v>7369.4</v>
      </c>
      <c r="D40" s="142">
        <v>20956</v>
      </c>
      <c r="E40" s="142">
        <v>12158.5</v>
      </c>
      <c r="F40" s="142">
        <v>8797.4</v>
      </c>
      <c r="G40" s="142">
        <v>10437.6</v>
      </c>
      <c r="H40" s="142">
        <v>3.5</v>
      </c>
      <c r="I40" s="142">
        <v>64.7</v>
      </c>
      <c r="J40" s="142">
        <v>83.3</v>
      </c>
    </row>
    <row r="41" spans="1:10" ht="13.5" customHeight="1" x14ac:dyDescent="0.2">
      <c r="A41" s="130" t="s">
        <v>1089</v>
      </c>
      <c r="B41" s="142">
        <v>10880.7</v>
      </c>
      <c r="C41" s="142">
        <v>2713.1</v>
      </c>
      <c r="D41" s="142">
        <v>7526.9</v>
      </c>
      <c r="E41" s="142">
        <v>5255.6</v>
      </c>
      <c r="F41" s="142">
        <v>2271.4</v>
      </c>
      <c r="G41" s="142">
        <v>640.70000000000005</v>
      </c>
      <c r="H41" s="142">
        <v>4.5</v>
      </c>
      <c r="I41" s="142">
        <v>17</v>
      </c>
      <c r="J41" s="142">
        <v>6.3</v>
      </c>
    </row>
    <row r="42" spans="1:10" ht="13.5" customHeight="1" x14ac:dyDescent="0.2">
      <c r="A42" s="132" t="s">
        <v>1091</v>
      </c>
      <c r="B42" s="142">
        <v>1505.2</v>
      </c>
      <c r="C42" s="142">
        <v>78.3</v>
      </c>
      <c r="D42" s="142">
        <v>1426.9</v>
      </c>
      <c r="E42" s="142">
        <v>579.6</v>
      </c>
      <c r="F42" s="142">
        <v>847.3</v>
      </c>
      <c r="G42" s="142" t="s">
        <v>926</v>
      </c>
      <c r="H42" s="142" t="s">
        <v>926</v>
      </c>
      <c r="I42" s="142">
        <v>0.1</v>
      </c>
      <c r="J42" s="142">
        <v>0.3</v>
      </c>
    </row>
    <row r="43" spans="1:10" ht="13.5" customHeight="1" x14ac:dyDescent="0.2">
      <c r="A43" s="132" t="s">
        <v>1092</v>
      </c>
      <c r="B43" s="142">
        <v>33.799999999999997</v>
      </c>
      <c r="C43" s="142">
        <v>6.3</v>
      </c>
      <c r="D43" s="142">
        <v>27.4</v>
      </c>
      <c r="E43" s="142">
        <v>9.1999999999999993</v>
      </c>
      <c r="F43" s="142">
        <v>18.2</v>
      </c>
      <c r="G43" s="142" t="s">
        <v>926</v>
      </c>
      <c r="H43" s="142" t="s">
        <v>926</v>
      </c>
      <c r="I43" s="142">
        <v>0.4</v>
      </c>
      <c r="J43" s="142">
        <v>6.4</v>
      </c>
    </row>
    <row r="44" spans="1:10" s="79" customFormat="1" ht="18.75" customHeight="1" x14ac:dyDescent="0.2">
      <c r="A44" s="131" t="s">
        <v>40</v>
      </c>
      <c r="B44" s="139">
        <v>7305.2</v>
      </c>
      <c r="C44" s="139">
        <v>745.3</v>
      </c>
      <c r="D44" s="139">
        <v>4978.8</v>
      </c>
      <c r="E44" s="139">
        <v>4225.5</v>
      </c>
      <c r="F44" s="139">
        <v>753.4</v>
      </c>
      <c r="G44" s="139">
        <v>1581.2</v>
      </c>
      <c r="H44" s="139" t="s">
        <v>926</v>
      </c>
      <c r="I44" s="139" t="s">
        <v>926</v>
      </c>
      <c r="J44" s="139" t="s">
        <v>926</v>
      </c>
    </row>
    <row r="45" spans="1:10" ht="13.5" customHeight="1" x14ac:dyDescent="0.2">
      <c r="A45" s="130" t="s">
        <v>1088</v>
      </c>
      <c r="B45" s="142">
        <v>7057.9</v>
      </c>
      <c r="C45" s="142">
        <v>675.3</v>
      </c>
      <c r="D45" s="142">
        <v>4848.8999999999996</v>
      </c>
      <c r="E45" s="142">
        <v>4149.5</v>
      </c>
      <c r="F45" s="142">
        <v>699.4</v>
      </c>
      <c r="G45" s="142">
        <v>1533.7</v>
      </c>
      <c r="H45" s="142" t="s">
        <v>926</v>
      </c>
      <c r="I45" s="142" t="s">
        <v>926</v>
      </c>
      <c r="J45" s="142" t="s">
        <v>926</v>
      </c>
    </row>
    <row r="46" spans="1:10" ht="13.5" customHeight="1" x14ac:dyDescent="0.2">
      <c r="A46" s="130" t="s">
        <v>1090</v>
      </c>
      <c r="B46" s="142">
        <v>247.3</v>
      </c>
      <c r="C46" s="142">
        <v>70</v>
      </c>
      <c r="D46" s="142">
        <v>129.9</v>
      </c>
      <c r="E46" s="142">
        <v>76</v>
      </c>
      <c r="F46" s="142">
        <v>53.9</v>
      </c>
      <c r="G46" s="142">
        <v>47.5</v>
      </c>
      <c r="H46" s="142" t="s">
        <v>926</v>
      </c>
      <c r="I46" s="142" t="s">
        <v>926</v>
      </c>
      <c r="J46" s="142" t="s">
        <v>926</v>
      </c>
    </row>
    <row r="47" spans="1:10" s="79" customFormat="1" ht="18.75" customHeight="1" x14ac:dyDescent="0.2">
      <c r="A47" s="144" t="s">
        <v>1034</v>
      </c>
      <c r="B47" s="139">
        <v>58487.9</v>
      </c>
      <c r="C47" s="139">
        <v>10912.4</v>
      </c>
      <c r="D47" s="139">
        <v>34916</v>
      </c>
      <c r="E47" s="139">
        <v>22228.3</v>
      </c>
      <c r="F47" s="139">
        <v>12687.7</v>
      </c>
      <c r="G47" s="139">
        <v>12659.5</v>
      </c>
      <c r="H47" s="139">
        <v>8</v>
      </c>
      <c r="I47" s="139">
        <v>82.2</v>
      </c>
      <c r="J47" s="139">
        <v>96.3</v>
      </c>
    </row>
    <row r="48" spans="1:10" ht="18.75" customHeight="1" x14ac:dyDescent="0.2">
      <c r="A48" s="78"/>
      <c r="B48" s="94" t="s">
        <v>594</v>
      </c>
      <c r="C48" s="81"/>
      <c r="D48" s="80"/>
      <c r="E48" s="80"/>
      <c r="F48" s="80"/>
      <c r="G48" s="80"/>
      <c r="H48" s="80"/>
      <c r="I48" s="80"/>
      <c r="J48" s="80"/>
    </row>
    <row r="49" spans="1:10" s="79" customFormat="1" ht="13.5" customHeight="1" x14ac:dyDescent="0.2">
      <c r="A49" s="131" t="s">
        <v>39</v>
      </c>
      <c r="B49" s="139">
        <v>49946.8</v>
      </c>
      <c r="C49" s="139">
        <v>10061.799999999999</v>
      </c>
      <c r="D49" s="139">
        <v>29391.1</v>
      </c>
      <c r="E49" s="139">
        <v>17707</v>
      </c>
      <c r="F49" s="139">
        <v>11684.1</v>
      </c>
      <c r="G49" s="139">
        <v>10493.9</v>
      </c>
      <c r="H49" s="139">
        <v>8</v>
      </c>
      <c r="I49" s="139">
        <v>63.5</v>
      </c>
      <c r="J49" s="139">
        <v>72.099999999999994</v>
      </c>
    </row>
    <row r="50" spans="1:10" ht="13.5" customHeight="1" x14ac:dyDescent="0.2">
      <c r="A50" s="130" t="s">
        <v>1087</v>
      </c>
      <c r="B50" s="142">
        <v>38020.800000000003</v>
      </c>
      <c r="C50" s="142">
        <v>7347.2</v>
      </c>
      <c r="D50" s="142">
        <v>20757.5</v>
      </c>
      <c r="E50" s="142">
        <v>12056.7</v>
      </c>
      <c r="F50" s="142">
        <v>8700.7000000000007</v>
      </c>
      <c r="G50" s="142">
        <v>9916.1</v>
      </c>
      <c r="H50" s="142">
        <v>3.5</v>
      </c>
      <c r="I50" s="142">
        <v>47</v>
      </c>
      <c r="J50" s="142">
        <v>60.9</v>
      </c>
    </row>
    <row r="51" spans="1:10" ht="13.5" customHeight="1" x14ac:dyDescent="0.2">
      <c r="A51" s="130" t="s">
        <v>1089</v>
      </c>
      <c r="B51" s="142">
        <v>10400.1</v>
      </c>
      <c r="C51" s="142">
        <v>2630.1</v>
      </c>
      <c r="D51" s="142">
        <v>7192.3</v>
      </c>
      <c r="E51" s="142">
        <v>5069.7</v>
      </c>
      <c r="F51" s="142">
        <v>2122.5</v>
      </c>
      <c r="G51" s="142">
        <v>577.70000000000005</v>
      </c>
      <c r="H51" s="142">
        <v>4.5</v>
      </c>
      <c r="I51" s="142">
        <v>16</v>
      </c>
      <c r="J51" s="142">
        <v>6.1</v>
      </c>
    </row>
    <row r="52" spans="1:10" ht="13.5" customHeight="1" x14ac:dyDescent="0.2">
      <c r="A52" s="132" t="s">
        <v>1091</v>
      </c>
      <c r="B52" s="142">
        <v>1495.9</v>
      </c>
      <c r="C52" s="142">
        <v>78.3</v>
      </c>
      <c r="D52" s="142">
        <v>1417.6</v>
      </c>
      <c r="E52" s="142">
        <v>572.79999999999995</v>
      </c>
      <c r="F52" s="142">
        <v>844.9</v>
      </c>
      <c r="G52" s="142" t="s">
        <v>926</v>
      </c>
      <c r="H52" s="142" t="s">
        <v>926</v>
      </c>
      <c r="I52" s="142">
        <v>0.1</v>
      </c>
      <c r="J52" s="142">
        <v>0.3</v>
      </c>
    </row>
    <row r="53" spans="1:10" ht="13.5" customHeight="1" x14ac:dyDescent="0.2">
      <c r="A53" s="132" t="s">
        <v>1092</v>
      </c>
      <c r="B53" s="142">
        <v>30</v>
      </c>
      <c r="C53" s="142">
        <v>6.3</v>
      </c>
      <c r="D53" s="142">
        <v>23.8</v>
      </c>
      <c r="E53" s="142">
        <v>7.8</v>
      </c>
      <c r="F53" s="142">
        <v>16</v>
      </c>
      <c r="G53" s="142" t="s">
        <v>926</v>
      </c>
      <c r="H53" s="142" t="s">
        <v>926</v>
      </c>
      <c r="I53" s="142">
        <v>0.4</v>
      </c>
      <c r="J53" s="142">
        <v>4.8</v>
      </c>
    </row>
    <row r="54" spans="1:10" s="79" customFormat="1" ht="18.75" customHeight="1" x14ac:dyDescent="0.2">
      <c r="A54" s="131" t="s">
        <v>40</v>
      </c>
      <c r="B54" s="139">
        <v>7235.6</v>
      </c>
      <c r="C54" s="139">
        <v>743.1</v>
      </c>
      <c r="D54" s="139">
        <v>4965.8</v>
      </c>
      <c r="E54" s="139">
        <v>4212.8</v>
      </c>
      <c r="F54" s="139">
        <v>753</v>
      </c>
      <c r="G54" s="139">
        <v>1526.8</v>
      </c>
      <c r="H54" s="139" t="s">
        <v>926</v>
      </c>
      <c r="I54" s="139" t="s">
        <v>926</v>
      </c>
      <c r="J54" s="139" t="s">
        <v>926</v>
      </c>
    </row>
    <row r="55" spans="1:10" ht="13.5" customHeight="1" x14ac:dyDescent="0.2">
      <c r="A55" s="130" t="s">
        <v>1088</v>
      </c>
      <c r="B55" s="142">
        <v>7021.6</v>
      </c>
      <c r="C55" s="142">
        <v>674.1</v>
      </c>
      <c r="D55" s="142">
        <v>4843.3</v>
      </c>
      <c r="E55" s="142">
        <v>4144.3</v>
      </c>
      <c r="F55" s="142">
        <v>699</v>
      </c>
      <c r="G55" s="142">
        <v>1504.2</v>
      </c>
      <c r="H55" s="142" t="s">
        <v>926</v>
      </c>
      <c r="I55" s="142" t="s">
        <v>926</v>
      </c>
      <c r="J55" s="142" t="s">
        <v>926</v>
      </c>
    </row>
    <row r="56" spans="1:10" ht="13.5" customHeight="1" x14ac:dyDescent="0.2">
      <c r="A56" s="130" t="s">
        <v>1090</v>
      </c>
      <c r="B56" s="142">
        <v>214</v>
      </c>
      <c r="C56" s="142">
        <v>69</v>
      </c>
      <c r="D56" s="142">
        <v>122.5</v>
      </c>
      <c r="E56" s="142">
        <v>68.599999999999994</v>
      </c>
      <c r="F56" s="142">
        <v>53.9</v>
      </c>
      <c r="G56" s="142">
        <v>22.5</v>
      </c>
      <c r="H56" s="142" t="s">
        <v>926</v>
      </c>
      <c r="I56" s="142" t="s">
        <v>926</v>
      </c>
      <c r="J56" s="142" t="s">
        <v>926</v>
      </c>
    </row>
    <row r="57" spans="1:10" s="79" customFormat="1" ht="18.75" customHeight="1" x14ac:dyDescent="0.2">
      <c r="A57" s="144" t="s">
        <v>24</v>
      </c>
      <c r="B57" s="139">
        <v>57182.400000000001</v>
      </c>
      <c r="C57" s="139">
        <v>10804.9</v>
      </c>
      <c r="D57" s="139">
        <v>34356.9</v>
      </c>
      <c r="E57" s="139">
        <v>21919.8</v>
      </c>
      <c r="F57" s="139">
        <v>12437.1</v>
      </c>
      <c r="G57" s="139">
        <v>12020.6</v>
      </c>
      <c r="H57" s="139">
        <v>8</v>
      </c>
      <c r="I57" s="139">
        <v>63.5</v>
      </c>
      <c r="J57" s="139">
        <v>72.099999999999994</v>
      </c>
    </row>
    <row r="58" spans="1:10" ht="18.75" customHeight="1" x14ac:dyDescent="0.2">
      <c r="A58" s="78"/>
      <c r="B58" s="94" t="s">
        <v>595</v>
      </c>
      <c r="C58" s="81"/>
      <c r="D58" s="80"/>
      <c r="E58" s="80"/>
      <c r="F58" s="80"/>
      <c r="G58" s="80"/>
      <c r="H58" s="80"/>
      <c r="I58" s="80"/>
      <c r="J58" s="80"/>
    </row>
    <row r="59" spans="1:10" s="79" customFormat="1" ht="13.5" customHeight="1" x14ac:dyDescent="0.2">
      <c r="A59" s="131" t="s">
        <v>39</v>
      </c>
      <c r="B59" s="139">
        <v>16214.8</v>
      </c>
      <c r="C59" s="139">
        <v>6980.2</v>
      </c>
      <c r="D59" s="139">
        <v>6968.7</v>
      </c>
      <c r="E59" s="139">
        <v>4481.2</v>
      </c>
      <c r="F59" s="139">
        <v>2487.4</v>
      </c>
      <c r="G59" s="139">
        <v>2265.9</v>
      </c>
      <c r="H59" s="139">
        <v>7.8</v>
      </c>
      <c r="I59" s="139">
        <v>12.6</v>
      </c>
      <c r="J59" s="139">
        <v>18.899999999999999</v>
      </c>
    </row>
    <row r="60" spans="1:10" ht="13.5" customHeight="1" x14ac:dyDescent="0.2">
      <c r="A60" s="130" t="s">
        <v>1087</v>
      </c>
      <c r="B60" s="142">
        <v>11388</v>
      </c>
      <c r="C60" s="142">
        <v>5109.7</v>
      </c>
      <c r="D60" s="142">
        <v>4127.2</v>
      </c>
      <c r="E60" s="142">
        <v>2409.6999999999998</v>
      </c>
      <c r="F60" s="142">
        <v>1717.5</v>
      </c>
      <c r="G60" s="142">
        <v>2151.1999999999998</v>
      </c>
      <c r="H60" s="142">
        <v>3.3</v>
      </c>
      <c r="I60" s="142">
        <v>9</v>
      </c>
      <c r="J60" s="142">
        <v>18.3</v>
      </c>
    </row>
    <row r="61" spans="1:10" ht="13.5" customHeight="1" x14ac:dyDescent="0.2">
      <c r="A61" s="130" t="s">
        <v>1089</v>
      </c>
      <c r="B61" s="142">
        <v>4574.7</v>
      </c>
      <c r="C61" s="142">
        <v>1805.3</v>
      </c>
      <c r="D61" s="142">
        <v>2654.8</v>
      </c>
      <c r="E61" s="142">
        <v>1991.1</v>
      </c>
      <c r="F61" s="142">
        <v>663.6</v>
      </c>
      <c r="G61" s="142">
        <v>114.7</v>
      </c>
      <c r="H61" s="142">
        <v>4.5</v>
      </c>
      <c r="I61" s="142">
        <v>3.6</v>
      </c>
      <c r="J61" s="142">
        <v>0.6</v>
      </c>
    </row>
    <row r="62" spans="1:10" ht="13.5" customHeight="1" x14ac:dyDescent="0.2">
      <c r="A62" s="132" t="s">
        <v>1091</v>
      </c>
      <c r="B62" s="142">
        <v>243.4</v>
      </c>
      <c r="C62" s="142">
        <v>60.4</v>
      </c>
      <c r="D62" s="142">
        <v>183</v>
      </c>
      <c r="E62" s="142">
        <v>78.400000000000006</v>
      </c>
      <c r="F62" s="142">
        <v>104.5</v>
      </c>
      <c r="G62" s="142" t="s">
        <v>926</v>
      </c>
      <c r="H62" s="142" t="s">
        <v>926</v>
      </c>
      <c r="I62" s="142" t="s">
        <v>926</v>
      </c>
      <c r="J62" s="142" t="s">
        <v>926</v>
      </c>
    </row>
    <row r="63" spans="1:10" ht="13.5" customHeight="1" x14ac:dyDescent="0.2">
      <c r="A63" s="132" t="s">
        <v>1092</v>
      </c>
      <c r="B63" s="142">
        <v>8.6</v>
      </c>
      <c r="C63" s="142">
        <v>4.9000000000000004</v>
      </c>
      <c r="D63" s="142">
        <v>3.8</v>
      </c>
      <c r="E63" s="142">
        <v>2</v>
      </c>
      <c r="F63" s="142">
        <v>1.8</v>
      </c>
      <c r="G63" s="142" t="s">
        <v>926</v>
      </c>
      <c r="H63" s="142" t="s">
        <v>926</v>
      </c>
      <c r="I63" s="142" t="s">
        <v>926</v>
      </c>
      <c r="J63" s="142">
        <v>0</v>
      </c>
    </row>
    <row r="64" spans="1:10" s="79" customFormat="1" ht="18.75" customHeight="1" x14ac:dyDescent="0.2">
      <c r="A64" s="131" t="s">
        <v>40</v>
      </c>
      <c r="B64" s="139">
        <v>1748.3</v>
      </c>
      <c r="C64" s="139">
        <v>517.4</v>
      </c>
      <c r="D64" s="139">
        <v>975.9</v>
      </c>
      <c r="E64" s="139">
        <v>884.9</v>
      </c>
      <c r="F64" s="139">
        <v>91</v>
      </c>
      <c r="G64" s="139">
        <v>255</v>
      </c>
      <c r="H64" s="139" t="s">
        <v>926</v>
      </c>
      <c r="I64" s="139" t="s">
        <v>926</v>
      </c>
      <c r="J64" s="139" t="s">
        <v>926</v>
      </c>
    </row>
    <row r="65" spans="1:10" ht="13.5" customHeight="1" x14ac:dyDescent="0.2">
      <c r="A65" s="130" t="s">
        <v>1088</v>
      </c>
      <c r="B65" s="142">
        <v>1670.2</v>
      </c>
      <c r="C65" s="142">
        <v>454.4</v>
      </c>
      <c r="D65" s="142">
        <v>960.8</v>
      </c>
      <c r="E65" s="142">
        <v>870.7</v>
      </c>
      <c r="F65" s="142">
        <v>90</v>
      </c>
      <c r="G65" s="142">
        <v>255</v>
      </c>
      <c r="H65" s="142" t="s">
        <v>926</v>
      </c>
      <c r="I65" s="142" t="s">
        <v>926</v>
      </c>
      <c r="J65" s="142" t="s">
        <v>926</v>
      </c>
    </row>
    <row r="66" spans="1:10" ht="13.5" customHeight="1" x14ac:dyDescent="0.2">
      <c r="A66" s="130" t="s">
        <v>1090</v>
      </c>
      <c r="B66" s="142">
        <v>78.099999999999994</v>
      </c>
      <c r="C66" s="142">
        <v>63</v>
      </c>
      <c r="D66" s="142">
        <v>15.1</v>
      </c>
      <c r="E66" s="142">
        <v>14.1</v>
      </c>
      <c r="F66" s="142">
        <v>1</v>
      </c>
      <c r="G66" s="142" t="s">
        <v>926</v>
      </c>
      <c r="H66" s="142" t="s">
        <v>926</v>
      </c>
      <c r="I66" s="142" t="s">
        <v>926</v>
      </c>
      <c r="J66" s="142" t="s">
        <v>926</v>
      </c>
    </row>
    <row r="67" spans="1:10" s="79" customFormat="1" ht="18.75" customHeight="1" x14ac:dyDescent="0.2">
      <c r="A67" s="144" t="s">
        <v>24</v>
      </c>
      <c r="B67" s="139">
        <v>17963.099999999999</v>
      </c>
      <c r="C67" s="139">
        <v>7497.6</v>
      </c>
      <c r="D67" s="139">
        <v>7944.6</v>
      </c>
      <c r="E67" s="139">
        <v>5366.1</v>
      </c>
      <c r="F67" s="139">
        <v>2578.5</v>
      </c>
      <c r="G67" s="139">
        <v>2520.9</v>
      </c>
      <c r="H67" s="139">
        <v>7.8</v>
      </c>
      <c r="I67" s="139">
        <v>12.6</v>
      </c>
      <c r="J67" s="139">
        <v>18.899999999999999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2" width="9.7109375" style="41" customWidth="1"/>
    <col min="3" max="6" width="10.7109375" style="41" customWidth="1"/>
    <col min="7" max="7" width="9.7109375" style="41" customWidth="1"/>
    <col min="8" max="10" width="10.7109375" style="41" customWidth="1"/>
    <col min="11" max="16384" width="9.7109375" style="41"/>
  </cols>
  <sheetData>
    <row r="1" spans="1:11" ht="12.75" customHeight="1" x14ac:dyDescent="0.2"/>
    <row r="2" spans="1:11" s="45" customFormat="1" ht="15" customHeight="1" x14ac:dyDescent="0.2">
      <c r="A2" s="42" t="s">
        <v>23</v>
      </c>
      <c r="B2" s="42"/>
    </row>
    <row r="3" spans="1:11" s="19" customFormat="1" ht="15" customHeight="1" x14ac:dyDescent="0.2">
      <c r="A3" s="51" t="s">
        <v>12</v>
      </c>
      <c r="B3" s="51"/>
    </row>
    <row r="4" spans="1:11" ht="35.25" customHeight="1" x14ac:dyDescent="0.2">
      <c r="A4" s="44"/>
      <c r="B4" s="44"/>
    </row>
    <row r="5" spans="1:11" ht="18.600000000000001" customHeight="1" x14ac:dyDescent="0.2">
      <c r="A5" s="328" t="s">
        <v>585</v>
      </c>
      <c r="B5" s="327" t="s">
        <v>913</v>
      </c>
      <c r="C5" s="333" t="s">
        <v>1279</v>
      </c>
      <c r="D5" s="333" t="s">
        <v>39</v>
      </c>
      <c r="E5" s="333"/>
      <c r="F5" s="333"/>
      <c r="G5" s="333"/>
      <c r="H5" s="333"/>
      <c r="I5" s="342" t="s">
        <v>40</v>
      </c>
      <c r="J5" s="342"/>
      <c r="K5" s="343"/>
    </row>
    <row r="6" spans="1:11" ht="30" customHeight="1" x14ac:dyDescent="0.2">
      <c r="A6" s="328"/>
      <c r="B6" s="327"/>
      <c r="C6" s="333"/>
      <c r="D6" s="140" t="s">
        <v>1279</v>
      </c>
      <c r="E6" s="65" t="s">
        <v>593</v>
      </c>
      <c r="F6" s="65" t="s">
        <v>592</v>
      </c>
      <c r="G6" s="65" t="s">
        <v>591</v>
      </c>
      <c r="H6" s="65" t="s">
        <v>1092</v>
      </c>
      <c r="I6" s="140" t="s">
        <v>1279</v>
      </c>
      <c r="J6" s="65" t="s">
        <v>590</v>
      </c>
      <c r="K6" s="66" t="s">
        <v>589</v>
      </c>
    </row>
    <row r="7" spans="1:11" ht="18" customHeight="1" x14ac:dyDescent="0.2">
      <c r="A7" s="61"/>
      <c r="B7" s="61"/>
      <c r="C7" s="94" t="s">
        <v>1075</v>
      </c>
      <c r="D7" s="47"/>
      <c r="E7" s="77"/>
      <c r="F7" s="47"/>
      <c r="G7" s="77"/>
      <c r="H7" s="47"/>
    </row>
    <row r="8" spans="1:11" ht="14.25" customHeight="1" x14ac:dyDescent="0.2">
      <c r="A8" s="171" t="s">
        <v>255</v>
      </c>
      <c r="B8" s="127" t="s">
        <v>832</v>
      </c>
      <c r="C8" s="172">
        <v>170626</v>
      </c>
      <c r="D8" s="172">
        <v>141863</v>
      </c>
      <c r="E8" s="172">
        <v>94847</v>
      </c>
      <c r="F8" s="172">
        <v>33396</v>
      </c>
      <c r="G8" s="172">
        <v>13460</v>
      </c>
      <c r="H8" s="172">
        <v>160</v>
      </c>
      <c r="I8" s="172">
        <v>28763</v>
      </c>
      <c r="J8" s="172">
        <v>27835</v>
      </c>
      <c r="K8" s="172">
        <v>928</v>
      </c>
    </row>
    <row r="9" spans="1:11" ht="14.25" customHeight="1" x14ac:dyDescent="0.2">
      <c r="A9" s="170" t="s">
        <v>912</v>
      </c>
      <c r="B9" s="127" t="s">
        <v>832</v>
      </c>
      <c r="C9" s="172">
        <v>59344</v>
      </c>
      <c r="D9" s="172">
        <v>48610</v>
      </c>
      <c r="E9" s="172">
        <v>31776</v>
      </c>
      <c r="F9" s="172">
        <v>15222</v>
      </c>
      <c r="G9" s="172">
        <v>1569</v>
      </c>
      <c r="H9" s="172">
        <v>43</v>
      </c>
      <c r="I9" s="172">
        <v>10734</v>
      </c>
      <c r="J9" s="172">
        <v>10323</v>
      </c>
      <c r="K9" s="172">
        <v>411</v>
      </c>
    </row>
    <row r="10" spans="1:11" ht="14.25" customHeight="1" x14ac:dyDescent="0.2">
      <c r="A10" s="170" t="s">
        <v>835</v>
      </c>
      <c r="B10" s="127" t="s">
        <v>832</v>
      </c>
      <c r="C10" s="172">
        <v>88580</v>
      </c>
      <c r="D10" s="172">
        <v>73849</v>
      </c>
      <c r="E10" s="172">
        <v>48612</v>
      </c>
      <c r="F10" s="172">
        <v>14849</v>
      </c>
      <c r="G10" s="172">
        <v>10323</v>
      </c>
      <c r="H10" s="172">
        <v>65</v>
      </c>
      <c r="I10" s="172">
        <v>14731</v>
      </c>
      <c r="J10" s="172">
        <v>14311</v>
      </c>
      <c r="K10" s="172">
        <v>420</v>
      </c>
    </row>
    <row r="11" spans="1:11" ht="14.25" customHeight="1" x14ac:dyDescent="0.2">
      <c r="A11" s="171" t="s">
        <v>833</v>
      </c>
      <c r="B11" s="127" t="s">
        <v>1041</v>
      </c>
      <c r="C11" s="172">
        <v>343264</v>
      </c>
      <c r="D11" s="172">
        <v>286456</v>
      </c>
      <c r="E11" s="172">
        <v>173203</v>
      </c>
      <c r="F11" s="172">
        <v>62256</v>
      </c>
      <c r="G11" s="172">
        <v>50721</v>
      </c>
      <c r="H11" s="172">
        <v>273</v>
      </c>
      <c r="I11" s="172">
        <v>56811</v>
      </c>
      <c r="J11" s="172">
        <v>55231</v>
      </c>
      <c r="K11" s="172">
        <v>1580</v>
      </c>
    </row>
    <row r="12" spans="1:11" ht="14.25" customHeight="1" x14ac:dyDescent="0.2">
      <c r="A12" s="171" t="s">
        <v>914</v>
      </c>
      <c r="B12" s="127" t="s">
        <v>1041</v>
      </c>
      <c r="C12" s="172">
        <v>223170</v>
      </c>
      <c r="D12" s="172">
        <v>178044</v>
      </c>
      <c r="E12" s="172">
        <v>120491</v>
      </c>
      <c r="F12" s="172">
        <v>47720</v>
      </c>
      <c r="G12" s="172">
        <v>9656</v>
      </c>
      <c r="H12" s="172">
        <v>175</v>
      </c>
      <c r="I12" s="172">
        <v>45127</v>
      </c>
      <c r="J12" s="172">
        <v>44016</v>
      </c>
      <c r="K12" s="172">
        <v>1109</v>
      </c>
    </row>
    <row r="13" spans="1:11" ht="14.25" customHeight="1" x14ac:dyDescent="0.2">
      <c r="A13" s="171" t="s">
        <v>915</v>
      </c>
      <c r="B13" s="127" t="s">
        <v>916</v>
      </c>
      <c r="C13" s="172">
        <v>2191</v>
      </c>
      <c r="D13" s="172">
        <v>2036</v>
      </c>
      <c r="E13" s="172">
        <v>1048</v>
      </c>
      <c r="F13" s="172" t="s">
        <v>926</v>
      </c>
      <c r="G13" s="172">
        <v>990</v>
      </c>
      <c r="H13" s="172">
        <v>0</v>
      </c>
      <c r="I13" s="172">
        <v>156</v>
      </c>
      <c r="J13" s="172">
        <v>156</v>
      </c>
      <c r="K13" s="172" t="s">
        <v>926</v>
      </c>
    </row>
    <row r="14" spans="1:11" ht="18" customHeight="1" x14ac:dyDescent="0.2">
      <c r="A14" s="61"/>
      <c r="B14" s="61"/>
      <c r="C14" s="94" t="s">
        <v>1072</v>
      </c>
      <c r="D14" s="47"/>
      <c r="E14" s="77"/>
      <c r="F14" s="47"/>
      <c r="G14" s="77"/>
      <c r="H14" s="47"/>
    </row>
    <row r="15" spans="1:11" ht="14.25" customHeight="1" x14ac:dyDescent="0.2">
      <c r="A15" s="171" t="s">
        <v>255</v>
      </c>
      <c r="B15" s="127" t="s">
        <v>832</v>
      </c>
      <c r="C15" s="172">
        <v>51264</v>
      </c>
      <c r="D15" s="172">
        <v>43363</v>
      </c>
      <c r="E15" s="172">
        <v>29216</v>
      </c>
      <c r="F15" s="172">
        <v>12729</v>
      </c>
      <c r="G15" s="172">
        <v>1376</v>
      </c>
      <c r="H15" s="172">
        <v>42</v>
      </c>
      <c r="I15" s="172">
        <v>7901</v>
      </c>
      <c r="J15" s="172">
        <v>7388</v>
      </c>
      <c r="K15" s="172">
        <v>513</v>
      </c>
    </row>
    <row r="16" spans="1:11" ht="14.25" customHeight="1" x14ac:dyDescent="0.2">
      <c r="A16" s="170" t="s">
        <v>912</v>
      </c>
      <c r="B16" s="127" t="s">
        <v>832</v>
      </c>
      <c r="C16" s="172">
        <v>36211</v>
      </c>
      <c r="D16" s="172">
        <v>29772</v>
      </c>
      <c r="E16" s="172">
        <v>20974</v>
      </c>
      <c r="F16" s="172">
        <v>7929</v>
      </c>
      <c r="G16" s="172">
        <v>841</v>
      </c>
      <c r="H16" s="172">
        <v>28</v>
      </c>
      <c r="I16" s="172">
        <v>6439</v>
      </c>
      <c r="J16" s="172">
        <v>6057</v>
      </c>
      <c r="K16" s="172">
        <v>382</v>
      </c>
    </row>
    <row r="17" spans="1:11" ht="14.25" customHeight="1" x14ac:dyDescent="0.2">
      <c r="A17" s="170" t="s">
        <v>835</v>
      </c>
      <c r="B17" s="127" t="s">
        <v>832</v>
      </c>
      <c r="C17" s="172">
        <v>9886</v>
      </c>
      <c r="D17" s="172">
        <v>9307</v>
      </c>
      <c r="E17" s="172">
        <v>4970</v>
      </c>
      <c r="F17" s="172">
        <v>3832</v>
      </c>
      <c r="G17" s="172">
        <v>498</v>
      </c>
      <c r="H17" s="172">
        <v>7</v>
      </c>
      <c r="I17" s="172">
        <v>579</v>
      </c>
      <c r="J17" s="172">
        <v>454</v>
      </c>
      <c r="K17" s="172">
        <v>125</v>
      </c>
    </row>
    <row r="18" spans="1:11" ht="14.25" customHeight="1" x14ac:dyDescent="0.2">
      <c r="A18" s="171" t="s">
        <v>833</v>
      </c>
      <c r="B18" s="127" t="s">
        <v>1041</v>
      </c>
      <c r="C18" s="172">
        <v>63547</v>
      </c>
      <c r="D18" s="172">
        <v>57622</v>
      </c>
      <c r="E18" s="172">
        <v>34382</v>
      </c>
      <c r="F18" s="172">
        <v>20174</v>
      </c>
      <c r="G18" s="172">
        <v>3028</v>
      </c>
      <c r="H18" s="172">
        <v>40</v>
      </c>
      <c r="I18" s="172">
        <v>5923</v>
      </c>
      <c r="J18" s="172">
        <v>5110</v>
      </c>
      <c r="K18" s="172">
        <v>812</v>
      </c>
    </row>
    <row r="19" spans="1:11" ht="14.25" customHeight="1" x14ac:dyDescent="0.2">
      <c r="A19" s="171" t="s">
        <v>914</v>
      </c>
      <c r="B19" s="127" t="s">
        <v>1041</v>
      </c>
      <c r="C19" s="172">
        <v>54569</v>
      </c>
      <c r="D19" s="172">
        <v>48942</v>
      </c>
      <c r="E19" s="172">
        <v>31788</v>
      </c>
      <c r="F19" s="172">
        <v>16623</v>
      </c>
      <c r="G19" s="172">
        <v>499</v>
      </c>
      <c r="H19" s="172">
        <v>31</v>
      </c>
      <c r="I19" s="172">
        <v>5627</v>
      </c>
      <c r="J19" s="172">
        <v>5048</v>
      </c>
      <c r="K19" s="172">
        <v>580</v>
      </c>
    </row>
    <row r="20" spans="1:11" ht="14.25" customHeight="1" x14ac:dyDescent="0.2">
      <c r="A20" s="171" t="s">
        <v>915</v>
      </c>
      <c r="B20" s="127" t="s">
        <v>916</v>
      </c>
      <c r="C20" s="172">
        <v>247</v>
      </c>
      <c r="D20" s="172">
        <v>193</v>
      </c>
      <c r="E20" s="172">
        <v>127</v>
      </c>
      <c r="F20" s="172" t="s">
        <v>926</v>
      </c>
      <c r="G20" s="172">
        <v>66</v>
      </c>
      <c r="H20" s="172">
        <v>0</v>
      </c>
      <c r="I20" s="172">
        <v>55</v>
      </c>
      <c r="J20" s="172">
        <v>55</v>
      </c>
      <c r="K20" s="172" t="s">
        <v>926</v>
      </c>
    </row>
    <row r="21" spans="1:11" ht="18" customHeight="1" x14ac:dyDescent="0.2">
      <c r="A21" s="61"/>
      <c r="B21" s="61"/>
      <c r="C21" s="94" t="s">
        <v>838</v>
      </c>
      <c r="D21" s="47"/>
      <c r="E21" s="77"/>
      <c r="F21" s="47"/>
      <c r="G21" s="77"/>
      <c r="H21" s="47"/>
    </row>
    <row r="22" spans="1:11" ht="14.25" customHeight="1" x14ac:dyDescent="0.2">
      <c r="A22" s="171" t="s">
        <v>255</v>
      </c>
      <c r="B22" s="127" t="s">
        <v>832</v>
      </c>
      <c r="C22" s="172">
        <v>106339</v>
      </c>
      <c r="D22" s="172">
        <v>87484</v>
      </c>
      <c r="E22" s="172">
        <v>55368</v>
      </c>
      <c r="F22" s="172">
        <v>19914</v>
      </c>
      <c r="G22" s="172">
        <v>12084</v>
      </c>
      <c r="H22" s="172">
        <v>118</v>
      </c>
      <c r="I22" s="172">
        <v>18855</v>
      </c>
      <c r="J22" s="172">
        <v>18505</v>
      </c>
      <c r="K22" s="172">
        <v>350</v>
      </c>
    </row>
    <row r="23" spans="1:11" ht="14.25" customHeight="1" x14ac:dyDescent="0.2">
      <c r="A23" s="170" t="s">
        <v>912</v>
      </c>
      <c r="B23" s="127" t="s">
        <v>832</v>
      </c>
      <c r="C23" s="172">
        <v>21030</v>
      </c>
      <c r="D23" s="172">
        <v>16940</v>
      </c>
      <c r="E23" s="172">
        <v>9037</v>
      </c>
      <c r="F23" s="172">
        <v>7160</v>
      </c>
      <c r="G23" s="172">
        <v>728</v>
      </c>
      <c r="H23" s="172">
        <v>15</v>
      </c>
      <c r="I23" s="172">
        <v>4090</v>
      </c>
      <c r="J23" s="172">
        <v>4061</v>
      </c>
      <c r="K23" s="172">
        <v>29</v>
      </c>
    </row>
    <row r="24" spans="1:11" ht="14.25" customHeight="1" x14ac:dyDescent="0.2">
      <c r="A24" s="170" t="s">
        <v>835</v>
      </c>
      <c r="B24" s="127" t="s">
        <v>832</v>
      </c>
      <c r="C24" s="172">
        <v>71168</v>
      </c>
      <c r="D24" s="172">
        <v>58438</v>
      </c>
      <c r="E24" s="172">
        <v>37914</v>
      </c>
      <c r="F24" s="172">
        <v>10641</v>
      </c>
      <c r="G24" s="172">
        <v>9825</v>
      </c>
      <c r="H24" s="172">
        <v>58</v>
      </c>
      <c r="I24" s="172">
        <v>12730</v>
      </c>
      <c r="J24" s="172">
        <v>12470</v>
      </c>
      <c r="K24" s="172">
        <v>260</v>
      </c>
    </row>
    <row r="25" spans="1:11" ht="14.25" customHeight="1" x14ac:dyDescent="0.2">
      <c r="A25" s="171" t="s">
        <v>833</v>
      </c>
      <c r="B25" s="127" t="s">
        <v>1041</v>
      </c>
      <c r="C25" s="172">
        <v>248315</v>
      </c>
      <c r="D25" s="172">
        <v>201510</v>
      </c>
      <c r="E25" s="172">
        <v>113216</v>
      </c>
      <c r="F25" s="172">
        <v>40370</v>
      </c>
      <c r="G25" s="172">
        <v>47693</v>
      </c>
      <c r="H25" s="172">
        <v>235</v>
      </c>
      <c r="I25" s="172">
        <v>46801</v>
      </c>
      <c r="J25" s="172">
        <v>46157</v>
      </c>
      <c r="K25" s="172">
        <v>643</v>
      </c>
    </row>
    <row r="26" spans="1:11" ht="14.25" customHeight="1" x14ac:dyDescent="0.2">
      <c r="A26" s="171" t="s">
        <v>914</v>
      </c>
      <c r="B26" s="127" t="s">
        <v>1041</v>
      </c>
      <c r="C26" s="172">
        <v>148288</v>
      </c>
      <c r="D26" s="172">
        <v>111311</v>
      </c>
      <c r="E26" s="172">
        <v>72036</v>
      </c>
      <c r="F26" s="172">
        <v>29971</v>
      </c>
      <c r="G26" s="172">
        <v>9158</v>
      </c>
      <c r="H26" s="172">
        <v>145</v>
      </c>
      <c r="I26" s="172">
        <v>36978</v>
      </c>
      <c r="J26" s="172">
        <v>36537</v>
      </c>
      <c r="K26" s="172">
        <v>441</v>
      </c>
    </row>
    <row r="27" spans="1:11" ht="14.25" customHeight="1" x14ac:dyDescent="0.2">
      <c r="A27" s="171" t="s">
        <v>915</v>
      </c>
      <c r="B27" s="127" t="s">
        <v>916</v>
      </c>
      <c r="C27" s="172">
        <v>1701</v>
      </c>
      <c r="D27" s="172">
        <v>1685</v>
      </c>
      <c r="E27" s="172">
        <v>762</v>
      </c>
      <c r="F27" s="172" t="s">
        <v>926</v>
      </c>
      <c r="G27" s="172">
        <v>925</v>
      </c>
      <c r="H27" s="172">
        <v>0</v>
      </c>
      <c r="I27" s="172">
        <v>15</v>
      </c>
      <c r="J27" s="172">
        <v>15</v>
      </c>
      <c r="K27" s="172" t="s">
        <v>926</v>
      </c>
    </row>
    <row r="28" spans="1:11" ht="18" customHeight="1" x14ac:dyDescent="0.2">
      <c r="A28" s="61"/>
      <c r="B28" s="61"/>
      <c r="C28" s="94" t="s">
        <v>836</v>
      </c>
      <c r="D28" s="47"/>
      <c r="E28" s="77"/>
      <c r="F28" s="47"/>
      <c r="G28" s="77"/>
      <c r="H28" s="47"/>
    </row>
    <row r="29" spans="1:11" ht="14.25" customHeight="1" x14ac:dyDescent="0.2">
      <c r="A29" s="171" t="s">
        <v>255</v>
      </c>
      <c r="B29" s="127" t="s">
        <v>832</v>
      </c>
      <c r="C29" s="172">
        <v>65864</v>
      </c>
      <c r="D29" s="172">
        <v>48532</v>
      </c>
      <c r="E29" s="172">
        <v>29586</v>
      </c>
      <c r="F29" s="172">
        <v>13141</v>
      </c>
      <c r="G29" s="172">
        <v>5775</v>
      </c>
      <c r="H29" s="172">
        <v>30</v>
      </c>
      <c r="I29" s="172">
        <v>17332</v>
      </c>
      <c r="J29" s="172">
        <v>17127</v>
      </c>
      <c r="K29" s="172">
        <v>205</v>
      </c>
    </row>
    <row r="30" spans="1:11" ht="14.25" customHeight="1" x14ac:dyDescent="0.2">
      <c r="A30" s="170" t="s">
        <v>912</v>
      </c>
      <c r="B30" s="127" t="s">
        <v>832</v>
      </c>
      <c r="C30" s="172">
        <v>14930</v>
      </c>
      <c r="D30" s="172">
        <v>11008</v>
      </c>
      <c r="E30" s="172">
        <v>5561</v>
      </c>
      <c r="F30" s="172">
        <v>5086</v>
      </c>
      <c r="G30" s="172">
        <v>353</v>
      </c>
      <c r="H30" s="172">
        <v>8</v>
      </c>
      <c r="I30" s="172">
        <v>3922</v>
      </c>
      <c r="J30" s="172">
        <v>3897</v>
      </c>
      <c r="K30" s="172">
        <v>25</v>
      </c>
    </row>
    <row r="31" spans="1:11" ht="14.25" customHeight="1" x14ac:dyDescent="0.2">
      <c r="A31" s="170" t="s">
        <v>835</v>
      </c>
      <c r="B31" s="127" t="s">
        <v>832</v>
      </c>
      <c r="C31" s="172">
        <v>42475</v>
      </c>
      <c r="D31" s="172">
        <v>30693</v>
      </c>
      <c r="E31" s="172">
        <v>19405</v>
      </c>
      <c r="F31" s="172">
        <v>6639</v>
      </c>
      <c r="G31" s="172">
        <v>4634</v>
      </c>
      <c r="H31" s="172">
        <v>15</v>
      </c>
      <c r="I31" s="172">
        <v>11782</v>
      </c>
      <c r="J31" s="172">
        <v>11652</v>
      </c>
      <c r="K31" s="172">
        <v>130</v>
      </c>
    </row>
    <row r="32" spans="1:11" ht="14.25" customHeight="1" x14ac:dyDescent="0.2">
      <c r="A32" s="171" t="s">
        <v>833</v>
      </c>
      <c r="B32" s="127" t="s">
        <v>1041</v>
      </c>
      <c r="C32" s="172">
        <v>156078</v>
      </c>
      <c r="D32" s="172">
        <v>112142</v>
      </c>
      <c r="E32" s="172">
        <v>64110</v>
      </c>
      <c r="F32" s="172">
        <v>25484</v>
      </c>
      <c r="G32" s="172">
        <v>22498</v>
      </c>
      <c r="H32" s="172">
        <v>51</v>
      </c>
      <c r="I32" s="172">
        <v>43935</v>
      </c>
      <c r="J32" s="172">
        <v>43539</v>
      </c>
      <c r="K32" s="172">
        <v>396</v>
      </c>
    </row>
    <row r="33" spans="1:11" ht="14.25" customHeight="1" x14ac:dyDescent="0.2">
      <c r="A33" s="171" t="s">
        <v>914</v>
      </c>
      <c r="B33" s="127" t="s">
        <v>1041</v>
      </c>
      <c r="C33" s="172">
        <v>100042</v>
      </c>
      <c r="D33" s="172">
        <v>64888</v>
      </c>
      <c r="E33" s="172">
        <v>41338</v>
      </c>
      <c r="F33" s="172">
        <v>19838</v>
      </c>
      <c r="G33" s="172">
        <v>3676</v>
      </c>
      <c r="H33" s="172">
        <v>33</v>
      </c>
      <c r="I33" s="172">
        <v>35153</v>
      </c>
      <c r="J33" s="172">
        <v>34875</v>
      </c>
      <c r="K33" s="172">
        <v>279</v>
      </c>
    </row>
    <row r="34" spans="1:11" ht="14.25" customHeight="1" x14ac:dyDescent="0.2">
      <c r="A34" s="171" t="s">
        <v>915</v>
      </c>
      <c r="B34" s="127" t="s">
        <v>916</v>
      </c>
      <c r="C34" s="172">
        <v>820</v>
      </c>
      <c r="D34" s="172">
        <v>815</v>
      </c>
      <c r="E34" s="172">
        <v>355</v>
      </c>
      <c r="F34" s="172" t="s">
        <v>926</v>
      </c>
      <c r="G34" s="172">
        <v>461</v>
      </c>
      <c r="H34" s="172" t="s">
        <v>926</v>
      </c>
      <c r="I34" s="172">
        <v>4</v>
      </c>
      <c r="J34" s="172">
        <v>4</v>
      </c>
      <c r="K34" s="172" t="s">
        <v>926</v>
      </c>
    </row>
    <row r="35" spans="1:11" ht="18" customHeight="1" x14ac:dyDescent="0.2">
      <c r="A35" s="61"/>
      <c r="B35" s="61"/>
      <c r="C35" s="94" t="s">
        <v>837</v>
      </c>
      <c r="D35" s="47"/>
      <c r="E35" s="77"/>
      <c r="F35" s="47"/>
      <c r="G35" s="77"/>
      <c r="H35" s="47"/>
    </row>
    <row r="36" spans="1:11" ht="14.25" customHeight="1" x14ac:dyDescent="0.2">
      <c r="A36" s="171" t="s">
        <v>255</v>
      </c>
      <c r="B36" s="127" t="s">
        <v>832</v>
      </c>
      <c r="C36" s="172">
        <v>40475</v>
      </c>
      <c r="D36" s="172">
        <v>38952</v>
      </c>
      <c r="E36" s="172">
        <v>25782</v>
      </c>
      <c r="F36" s="172">
        <v>6773</v>
      </c>
      <c r="G36" s="172">
        <v>6309</v>
      </c>
      <c r="H36" s="172">
        <v>88</v>
      </c>
      <c r="I36" s="172">
        <v>1523</v>
      </c>
      <c r="J36" s="172">
        <v>1378</v>
      </c>
      <c r="K36" s="172">
        <v>145</v>
      </c>
    </row>
    <row r="37" spans="1:11" ht="14.25" customHeight="1" x14ac:dyDescent="0.2">
      <c r="A37" s="170" t="s">
        <v>912</v>
      </c>
      <c r="B37" s="127" t="s">
        <v>832</v>
      </c>
      <c r="C37" s="172">
        <v>6100</v>
      </c>
      <c r="D37" s="172">
        <v>5932</v>
      </c>
      <c r="E37" s="172">
        <v>3476</v>
      </c>
      <c r="F37" s="172">
        <v>2074</v>
      </c>
      <c r="G37" s="172">
        <v>375</v>
      </c>
      <c r="H37" s="172">
        <v>7</v>
      </c>
      <c r="I37" s="172">
        <v>168</v>
      </c>
      <c r="J37" s="172">
        <v>164</v>
      </c>
      <c r="K37" s="172">
        <v>4</v>
      </c>
    </row>
    <row r="38" spans="1:11" ht="14.25" customHeight="1" x14ac:dyDescent="0.2">
      <c r="A38" s="170" t="s">
        <v>835</v>
      </c>
      <c r="B38" s="127" t="s">
        <v>832</v>
      </c>
      <c r="C38" s="172">
        <v>28693</v>
      </c>
      <c r="D38" s="172">
        <v>27745</v>
      </c>
      <c r="E38" s="172">
        <v>18509</v>
      </c>
      <c r="F38" s="172">
        <v>4002</v>
      </c>
      <c r="G38" s="172">
        <v>5191</v>
      </c>
      <c r="H38" s="172">
        <v>43</v>
      </c>
      <c r="I38" s="172">
        <v>948</v>
      </c>
      <c r="J38" s="172">
        <v>818</v>
      </c>
      <c r="K38" s="172">
        <v>130</v>
      </c>
    </row>
    <row r="39" spans="1:11" ht="14.25" customHeight="1" x14ac:dyDescent="0.2">
      <c r="A39" s="171" t="s">
        <v>833</v>
      </c>
      <c r="B39" s="127" t="s">
        <v>1041</v>
      </c>
      <c r="C39" s="172">
        <v>92238</v>
      </c>
      <c r="D39" s="172">
        <v>89370</v>
      </c>
      <c r="E39" s="172">
        <v>49105</v>
      </c>
      <c r="F39" s="172">
        <v>14886</v>
      </c>
      <c r="G39" s="172">
        <v>25195</v>
      </c>
      <c r="H39" s="172">
        <v>184</v>
      </c>
      <c r="I39" s="172">
        <v>2867</v>
      </c>
      <c r="J39" s="172">
        <v>2619</v>
      </c>
      <c r="K39" s="172">
        <v>246</v>
      </c>
    </row>
    <row r="40" spans="1:11" ht="14.25" customHeight="1" x14ac:dyDescent="0.2">
      <c r="A40" s="171" t="s">
        <v>914</v>
      </c>
      <c r="B40" s="127" t="s">
        <v>1041</v>
      </c>
      <c r="C40" s="172">
        <v>48249</v>
      </c>
      <c r="D40" s="172">
        <v>46425</v>
      </c>
      <c r="E40" s="172">
        <v>30698</v>
      </c>
      <c r="F40" s="172">
        <v>10133</v>
      </c>
      <c r="G40" s="172">
        <v>5481</v>
      </c>
      <c r="H40" s="172">
        <v>112</v>
      </c>
      <c r="I40" s="172">
        <v>1824</v>
      </c>
      <c r="J40" s="172">
        <v>1662</v>
      </c>
      <c r="K40" s="172">
        <v>162</v>
      </c>
    </row>
    <row r="41" spans="1:11" ht="14.25" customHeight="1" x14ac:dyDescent="0.2">
      <c r="A41" s="171" t="s">
        <v>915</v>
      </c>
      <c r="B41" s="127" t="s">
        <v>916</v>
      </c>
      <c r="C41" s="172">
        <v>880</v>
      </c>
      <c r="D41" s="172">
        <v>871</v>
      </c>
      <c r="E41" s="172">
        <v>406</v>
      </c>
      <c r="F41" s="172" t="s">
        <v>926</v>
      </c>
      <c r="G41" s="172">
        <v>466</v>
      </c>
      <c r="H41" s="172">
        <v>0</v>
      </c>
      <c r="I41" s="172">
        <v>9</v>
      </c>
      <c r="J41" s="172">
        <v>9</v>
      </c>
      <c r="K41" s="172" t="s">
        <v>926</v>
      </c>
    </row>
    <row r="42" spans="1:11" ht="18" customHeight="1" x14ac:dyDescent="0.2">
      <c r="A42" s="61"/>
      <c r="B42" s="61"/>
      <c r="C42" s="94" t="s">
        <v>1100</v>
      </c>
      <c r="D42" s="47"/>
      <c r="E42" s="77"/>
      <c r="F42" s="47"/>
      <c r="G42" s="77"/>
      <c r="H42" s="47"/>
    </row>
    <row r="43" spans="1:11" ht="14.25" customHeight="1" x14ac:dyDescent="0.2">
      <c r="A43" s="171" t="s">
        <v>255</v>
      </c>
      <c r="B43" s="127" t="s">
        <v>832</v>
      </c>
      <c r="C43" s="172">
        <v>13023</v>
      </c>
      <c r="D43" s="172">
        <v>11016</v>
      </c>
      <c r="E43" s="172">
        <v>10263</v>
      </c>
      <c r="F43" s="172">
        <v>753</v>
      </c>
      <c r="G43" s="172" t="s">
        <v>926</v>
      </c>
      <c r="H43" s="172" t="s">
        <v>926</v>
      </c>
      <c r="I43" s="172">
        <v>2007</v>
      </c>
      <c r="J43" s="172">
        <v>1942</v>
      </c>
      <c r="K43" s="172">
        <v>65</v>
      </c>
    </row>
    <row r="44" spans="1:11" ht="14.25" customHeight="1" x14ac:dyDescent="0.2">
      <c r="A44" s="170" t="s">
        <v>912</v>
      </c>
      <c r="B44" s="127" t="s">
        <v>832</v>
      </c>
      <c r="C44" s="172">
        <v>2103</v>
      </c>
      <c r="D44" s="172">
        <v>1898</v>
      </c>
      <c r="E44" s="172">
        <v>1765</v>
      </c>
      <c r="F44" s="172">
        <v>133</v>
      </c>
      <c r="G44" s="172" t="s">
        <v>926</v>
      </c>
      <c r="H44" s="172" t="s">
        <v>926</v>
      </c>
      <c r="I44" s="172">
        <v>205</v>
      </c>
      <c r="J44" s="172">
        <v>205</v>
      </c>
      <c r="K44" s="172" t="s">
        <v>926</v>
      </c>
    </row>
    <row r="45" spans="1:11" ht="14.25" customHeight="1" x14ac:dyDescent="0.2">
      <c r="A45" s="170" t="s">
        <v>835</v>
      </c>
      <c r="B45" s="127" t="s">
        <v>832</v>
      </c>
      <c r="C45" s="172">
        <v>7526</v>
      </c>
      <c r="D45" s="172">
        <v>6104</v>
      </c>
      <c r="E45" s="172">
        <v>5728</v>
      </c>
      <c r="F45" s="172">
        <v>376</v>
      </c>
      <c r="G45" s="172" t="s">
        <v>926</v>
      </c>
      <c r="H45" s="172" t="s">
        <v>926</v>
      </c>
      <c r="I45" s="172">
        <v>1422</v>
      </c>
      <c r="J45" s="172">
        <v>1387</v>
      </c>
      <c r="K45" s="172">
        <v>35</v>
      </c>
    </row>
    <row r="46" spans="1:11" ht="14.25" customHeight="1" x14ac:dyDescent="0.2">
      <c r="A46" s="171" t="s">
        <v>833</v>
      </c>
      <c r="B46" s="127" t="s">
        <v>1041</v>
      </c>
      <c r="C46" s="172">
        <v>31404</v>
      </c>
      <c r="D46" s="172">
        <v>27322</v>
      </c>
      <c r="E46" s="172">
        <v>25607</v>
      </c>
      <c r="F46" s="172">
        <v>1714</v>
      </c>
      <c r="G46" s="172" t="s">
        <v>926</v>
      </c>
      <c r="H46" s="172" t="s">
        <v>926</v>
      </c>
      <c r="I46" s="172">
        <v>4083</v>
      </c>
      <c r="J46" s="172">
        <v>3962</v>
      </c>
      <c r="K46" s="172">
        <v>120</v>
      </c>
    </row>
    <row r="47" spans="1:11" ht="14.25" customHeight="1" x14ac:dyDescent="0.2">
      <c r="A47" s="171" t="s">
        <v>914</v>
      </c>
      <c r="B47" s="127" t="s">
        <v>1041</v>
      </c>
      <c r="C47" s="172">
        <v>20313</v>
      </c>
      <c r="D47" s="172">
        <v>17792</v>
      </c>
      <c r="E47" s="172">
        <v>16666</v>
      </c>
      <c r="F47" s="172">
        <v>1127</v>
      </c>
      <c r="G47" s="172" t="s">
        <v>926</v>
      </c>
      <c r="H47" s="172" t="s">
        <v>926</v>
      </c>
      <c r="I47" s="172">
        <v>2523</v>
      </c>
      <c r="J47" s="172">
        <v>2434</v>
      </c>
      <c r="K47" s="172">
        <v>88</v>
      </c>
    </row>
    <row r="48" spans="1:11" ht="14.25" customHeight="1" x14ac:dyDescent="0.2">
      <c r="A48" s="171" t="s">
        <v>915</v>
      </c>
      <c r="B48" s="127" t="s">
        <v>916</v>
      </c>
      <c r="C48" s="172">
        <v>242</v>
      </c>
      <c r="D48" s="172">
        <v>159</v>
      </c>
      <c r="E48" s="172">
        <v>159</v>
      </c>
      <c r="F48" s="172" t="s">
        <v>926</v>
      </c>
      <c r="G48" s="172" t="s">
        <v>926</v>
      </c>
      <c r="H48" s="172" t="s">
        <v>926</v>
      </c>
      <c r="I48" s="172">
        <v>84</v>
      </c>
      <c r="J48" s="172">
        <v>84</v>
      </c>
      <c r="K48" s="172" t="s">
        <v>926</v>
      </c>
    </row>
    <row r="49" spans="1:11" ht="38.1" customHeight="1" x14ac:dyDescent="0.2">
      <c r="A49" s="47"/>
      <c r="B49" s="48"/>
      <c r="C49" s="47"/>
      <c r="D49" s="47"/>
      <c r="E49" s="47"/>
      <c r="F49" s="47"/>
      <c r="G49" s="47"/>
    </row>
    <row r="50" spans="1:11" ht="14.25" customHeight="1" x14ac:dyDescent="0.2">
      <c r="A50" s="331"/>
      <c r="B50" s="331"/>
      <c r="C50" s="331"/>
      <c r="D50" s="331"/>
      <c r="E50" s="331"/>
      <c r="F50" s="331"/>
      <c r="G50" s="331"/>
      <c r="H50" s="331"/>
      <c r="I50" s="331"/>
      <c r="J50" s="331"/>
      <c r="K50" s="331"/>
    </row>
    <row r="51" spans="1:11" ht="14.25" customHeight="1" x14ac:dyDescent="0.2">
      <c r="A51" s="331"/>
      <c r="B51" s="331"/>
      <c r="C51" s="331"/>
      <c r="D51" s="331"/>
      <c r="E51" s="331"/>
      <c r="F51" s="331"/>
      <c r="G51" s="331"/>
      <c r="H51" s="331"/>
      <c r="I51" s="331"/>
      <c r="J51" s="331"/>
      <c r="K51" s="331"/>
    </row>
    <row r="52" spans="1:11" ht="14.25" customHeight="1" x14ac:dyDescent="0.2">
      <c r="A52" s="331"/>
      <c r="B52" s="331"/>
      <c r="C52" s="331"/>
      <c r="D52" s="331"/>
      <c r="E52" s="331"/>
      <c r="F52" s="331"/>
      <c r="G52" s="331"/>
      <c r="H52" s="331"/>
      <c r="I52" s="331"/>
      <c r="J52" s="331"/>
      <c r="K52" s="331"/>
    </row>
    <row r="53" spans="1:11" ht="14.25" customHeight="1" x14ac:dyDescent="0.2">
      <c r="A53" s="331"/>
      <c r="B53" s="331"/>
      <c r="C53" s="331"/>
      <c r="D53" s="331"/>
      <c r="E53" s="331"/>
      <c r="F53" s="331"/>
      <c r="G53" s="331"/>
      <c r="H53" s="331"/>
      <c r="I53" s="331"/>
      <c r="J53" s="331"/>
      <c r="K53" s="331"/>
    </row>
    <row r="54" spans="1:11" ht="14.25" customHeight="1" x14ac:dyDescent="0.2">
      <c r="A54" s="331"/>
      <c r="B54" s="331"/>
      <c r="C54" s="331"/>
      <c r="D54" s="331"/>
      <c r="E54" s="331"/>
      <c r="F54" s="331"/>
      <c r="G54" s="331"/>
      <c r="H54" s="331"/>
      <c r="I54" s="331"/>
      <c r="J54" s="331"/>
      <c r="K54" s="331"/>
    </row>
    <row r="55" spans="1:11" ht="14.25" customHeight="1" x14ac:dyDescent="0.2">
      <c r="A55" s="331"/>
      <c r="B55" s="331"/>
      <c r="C55" s="331"/>
      <c r="D55" s="331"/>
      <c r="E55" s="331"/>
      <c r="F55" s="331"/>
      <c r="G55" s="331"/>
      <c r="H55" s="331"/>
      <c r="I55" s="331"/>
      <c r="J55" s="331"/>
      <c r="K55" s="331"/>
    </row>
    <row r="56" spans="1:11" ht="14.25" customHeight="1" x14ac:dyDescent="0.2">
      <c r="A56" s="331"/>
      <c r="B56" s="331"/>
      <c r="C56" s="331"/>
      <c r="D56" s="331"/>
      <c r="E56" s="331"/>
      <c r="F56" s="331"/>
      <c r="G56" s="331"/>
      <c r="H56" s="331"/>
      <c r="I56" s="331"/>
      <c r="J56" s="331"/>
      <c r="K56" s="331"/>
    </row>
    <row r="57" spans="1:11" ht="14.25" customHeight="1" x14ac:dyDescent="0.2">
      <c r="A57" s="331"/>
      <c r="B57" s="331"/>
      <c r="C57" s="331"/>
      <c r="D57" s="331"/>
      <c r="E57" s="331"/>
      <c r="F57" s="331"/>
      <c r="G57" s="331"/>
      <c r="H57" s="331"/>
      <c r="I57" s="331"/>
      <c r="J57" s="331"/>
      <c r="K57" s="331"/>
    </row>
    <row r="58" spans="1:11" ht="14.25" customHeight="1" x14ac:dyDescent="0.2">
      <c r="A58" s="331"/>
      <c r="B58" s="331"/>
      <c r="C58" s="331"/>
      <c r="D58" s="331"/>
      <c r="E58" s="331"/>
      <c r="F58" s="331"/>
      <c r="G58" s="331"/>
      <c r="H58" s="331"/>
      <c r="I58" s="331"/>
      <c r="J58" s="331"/>
      <c r="K58" s="331"/>
    </row>
    <row r="59" spans="1:11" ht="14.25" customHeight="1" x14ac:dyDescent="0.2">
      <c r="A59" s="331"/>
      <c r="B59" s="331"/>
      <c r="C59" s="331"/>
      <c r="D59" s="331"/>
      <c r="E59" s="331"/>
      <c r="F59" s="331"/>
      <c r="G59" s="331"/>
      <c r="H59" s="331"/>
      <c r="I59" s="331"/>
      <c r="J59" s="331"/>
      <c r="K59" s="331"/>
    </row>
    <row r="60" spans="1:11" ht="14.25" customHeight="1" x14ac:dyDescent="0.2">
      <c r="A60" s="331"/>
      <c r="B60" s="331"/>
      <c r="C60" s="331"/>
      <c r="D60" s="331"/>
      <c r="E60" s="331"/>
      <c r="F60" s="331"/>
      <c r="G60" s="331"/>
      <c r="H60" s="331"/>
      <c r="I60" s="331"/>
      <c r="J60" s="331"/>
      <c r="K60" s="331"/>
    </row>
    <row r="61" spans="1:11" ht="14.25" customHeight="1" x14ac:dyDescent="0.2">
      <c r="A61" s="331"/>
      <c r="B61" s="331"/>
      <c r="C61" s="331"/>
      <c r="D61" s="331"/>
      <c r="E61" s="331"/>
      <c r="F61" s="331"/>
      <c r="G61" s="331"/>
      <c r="H61" s="331"/>
      <c r="I61" s="331"/>
      <c r="J61" s="331"/>
      <c r="K61" s="331"/>
    </row>
    <row r="62" spans="1:11" ht="14.25" customHeight="1" x14ac:dyDescent="0.2">
      <c r="A62" s="331"/>
      <c r="B62" s="331"/>
      <c r="C62" s="331"/>
      <c r="D62" s="331"/>
      <c r="E62" s="331"/>
      <c r="F62" s="331"/>
      <c r="G62" s="331"/>
      <c r="H62" s="331"/>
      <c r="I62" s="331"/>
      <c r="J62" s="331"/>
      <c r="K62" s="331"/>
    </row>
    <row r="63" spans="1:11" ht="14.25" customHeight="1" x14ac:dyDescent="0.2">
      <c r="A63" s="331"/>
      <c r="B63" s="331"/>
      <c r="C63" s="331"/>
      <c r="D63" s="331"/>
      <c r="E63" s="331"/>
      <c r="F63" s="331"/>
      <c r="G63" s="331"/>
      <c r="H63" s="331"/>
      <c r="I63" s="331"/>
      <c r="J63" s="331"/>
      <c r="K63" s="331"/>
    </row>
    <row r="64" spans="1:11" ht="14.25" customHeight="1" x14ac:dyDescent="0.2">
      <c r="A64" s="331"/>
      <c r="B64" s="331"/>
      <c r="C64" s="331"/>
      <c r="D64" s="331"/>
      <c r="E64" s="331"/>
      <c r="F64" s="331"/>
      <c r="G64" s="331"/>
      <c r="H64" s="331"/>
      <c r="I64" s="331"/>
      <c r="J64" s="331"/>
      <c r="K64" s="331"/>
    </row>
    <row r="65" spans="1:11" ht="14.25" customHeight="1" x14ac:dyDescent="0.2">
      <c r="A65" s="331"/>
      <c r="B65" s="331"/>
      <c r="C65" s="331"/>
      <c r="D65" s="331"/>
      <c r="E65" s="331"/>
      <c r="F65" s="331"/>
      <c r="G65" s="331"/>
      <c r="H65" s="331"/>
      <c r="I65" s="331"/>
      <c r="J65" s="331"/>
      <c r="K65" s="331"/>
    </row>
    <row r="66" spans="1:11" ht="14.25" customHeight="1" x14ac:dyDescent="0.2">
      <c r="A66" s="331"/>
      <c r="B66" s="331"/>
      <c r="C66" s="331"/>
      <c r="D66" s="331"/>
      <c r="E66" s="331"/>
      <c r="F66" s="331"/>
      <c r="G66" s="331"/>
      <c r="H66" s="331"/>
      <c r="I66" s="331"/>
      <c r="J66" s="331"/>
      <c r="K66" s="331"/>
    </row>
    <row r="67" spans="1:11" ht="14.25" customHeight="1" x14ac:dyDescent="0.2">
      <c r="A67" s="331"/>
      <c r="B67" s="331"/>
      <c r="C67" s="331"/>
      <c r="D67" s="331"/>
      <c r="E67" s="331"/>
      <c r="F67" s="331"/>
      <c r="G67" s="331"/>
      <c r="H67" s="331"/>
      <c r="I67" s="331"/>
      <c r="J67" s="331"/>
      <c r="K67" s="331"/>
    </row>
    <row r="68" spans="1:11" ht="14.25" customHeight="1" x14ac:dyDescent="0.2">
      <c r="A68" s="331"/>
      <c r="B68" s="331"/>
      <c r="C68" s="331"/>
      <c r="D68" s="331"/>
      <c r="E68" s="331"/>
      <c r="F68" s="331"/>
      <c r="G68" s="331"/>
      <c r="H68" s="331"/>
      <c r="I68" s="331"/>
      <c r="J68" s="331"/>
      <c r="K68" s="331"/>
    </row>
    <row r="69" spans="1:11" ht="14.25" customHeight="1" x14ac:dyDescent="0.2">
      <c r="A69" s="331"/>
      <c r="B69" s="331"/>
      <c r="C69" s="331"/>
      <c r="D69" s="331"/>
      <c r="E69" s="331"/>
      <c r="F69" s="331"/>
      <c r="G69" s="331"/>
      <c r="H69" s="331"/>
      <c r="I69" s="331"/>
      <c r="J69" s="331"/>
      <c r="K69" s="331"/>
    </row>
    <row r="70" spans="1:11" ht="14.25" customHeight="1" x14ac:dyDescent="0.2">
      <c r="A70" s="331"/>
      <c r="B70" s="331"/>
      <c r="C70" s="331"/>
      <c r="D70" s="331"/>
      <c r="E70" s="331"/>
      <c r="F70" s="331"/>
      <c r="G70" s="331"/>
      <c r="H70" s="331"/>
      <c r="I70" s="331"/>
      <c r="J70" s="331"/>
      <c r="K70" s="331"/>
    </row>
    <row r="71" spans="1:11" ht="14.25" customHeight="1" x14ac:dyDescent="0.2">
      <c r="A71" s="331"/>
      <c r="B71" s="331"/>
      <c r="C71" s="331"/>
      <c r="D71" s="331"/>
      <c r="E71" s="331"/>
      <c r="F71" s="331"/>
      <c r="G71" s="331"/>
      <c r="H71" s="331"/>
      <c r="I71" s="331"/>
      <c r="J71" s="331"/>
      <c r="K71" s="331"/>
    </row>
    <row r="72" spans="1:11" ht="14.25" customHeight="1" x14ac:dyDescent="0.2">
      <c r="A72" s="331"/>
      <c r="B72" s="331"/>
      <c r="C72" s="331"/>
      <c r="D72" s="331"/>
      <c r="E72" s="331"/>
      <c r="F72" s="331"/>
      <c r="G72" s="331"/>
      <c r="H72" s="331"/>
      <c r="I72" s="331"/>
      <c r="J72" s="331"/>
      <c r="K72" s="331"/>
    </row>
    <row r="73" spans="1:11" ht="14.25" customHeight="1" x14ac:dyDescent="0.2">
      <c r="A73" s="331"/>
      <c r="B73" s="331"/>
      <c r="C73" s="331"/>
      <c r="D73" s="331"/>
      <c r="E73" s="331"/>
      <c r="F73" s="331"/>
      <c r="G73" s="331"/>
      <c r="H73" s="331"/>
      <c r="I73" s="331"/>
      <c r="J73" s="331"/>
      <c r="K73" s="33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94"/>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5.7109375" style="41" customWidth="1"/>
    <col min="2" max="2" width="9.7109375" style="41" customWidth="1"/>
    <col min="3" max="6" width="10.7109375" style="41" customWidth="1"/>
    <col min="7" max="7" width="9.7109375" style="41" customWidth="1"/>
    <col min="8" max="10" width="10.7109375" style="41" customWidth="1"/>
    <col min="11" max="16384" width="9.7109375" style="41"/>
  </cols>
  <sheetData>
    <row r="1" spans="1:11" ht="12.75" customHeight="1" x14ac:dyDescent="0.2"/>
    <row r="2" spans="1:11" s="45" customFormat="1" ht="15" customHeight="1" x14ac:dyDescent="0.2">
      <c r="A2" s="42" t="s">
        <v>23</v>
      </c>
      <c r="B2" s="42"/>
    </row>
    <row r="3" spans="1:11" s="19" customFormat="1" ht="15" customHeight="1" x14ac:dyDescent="0.2">
      <c r="A3" s="51" t="s">
        <v>868</v>
      </c>
      <c r="B3" s="51"/>
    </row>
    <row r="4" spans="1:11" ht="35.25" customHeight="1" x14ac:dyDescent="0.2">
      <c r="A4" s="44"/>
      <c r="B4" s="44"/>
    </row>
    <row r="5" spans="1:11" ht="18.600000000000001" customHeight="1" x14ac:dyDescent="0.2">
      <c r="A5" s="328" t="s">
        <v>585</v>
      </c>
      <c r="B5" s="327" t="s">
        <v>913</v>
      </c>
      <c r="C5" s="333" t="s">
        <v>1279</v>
      </c>
      <c r="D5" s="333" t="s">
        <v>39</v>
      </c>
      <c r="E5" s="333"/>
      <c r="F5" s="333"/>
      <c r="G5" s="333"/>
      <c r="H5" s="333"/>
      <c r="I5" s="342" t="s">
        <v>40</v>
      </c>
      <c r="J5" s="342"/>
      <c r="K5" s="343"/>
    </row>
    <row r="6" spans="1:11" ht="30" customHeight="1" x14ac:dyDescent="0.2">
      <c r="A6" s="328"/>
      <c r="B6" s="327"/>
      <c r="C6" s="333"/>
      <c r="D6" s="140" t="s">
        <v>1279</v>
      </c>
      <c r="E6" s="65" t="s">
        <v>593</v>
      </c>
      <c r="F6" s="65" t="s">
        <v>592</v>
      </c>
      <c r="G6" s="65" t="s">
        <v>591</v>
      </c>
      <c r="H6" s="65" t="s">
        <v>1092</v>
      </c>
      <c r="I6" s="140" t="s">
        <v>1279</v>
      </c>
      <c r="J6" s="65" t="s">
        <v>590</v>
      </c>
      <c r="K6" s="66" t="s">
        <v>589</v>
      </c>
    </row>
    <row r="7" spans="1:11" ht="18" customHeight="1" x14ac:dyDescent="0.2">
      <c r="A7" s="61"/>
      <c r="B7" s="61"/>
      <c r="C7" s="94" t="s">
        <v>557</v>
      </c>
      <c r="D7" s="47"/>
      <c r="E7" s="77"/>
      <c r="F7" s="47"/>
      <c r="G7" s="77"/>
      <c r="H7" s="47"/>
    </row>
    <row r="8" spans="1:11" ht="13.5" customHeight="1" x14ac:dyDescent="0.2">
      <c r="A8" s="236" t="s">
        <v>1075</v>
      </c>
      <c r="B8" s="237"/>
      <c r="C8" s="172"/>
      <c r="D8" s="172"/>
      <c r="E8" s="172"/>
      <c r="F8" s="172"/>
      <c r="G8" s="172"/>
      <c r="H8" s="172"/>
      <c r="I8" s="172"/>
      <c r="J8" s="172"/>
      <c r="K8" s="172"/>
    </row>
    <row r="9" spans="1:11" ht="14.25" customHeight="1" x14ac:dyDescent="0.2">
      <c r="A9" s="171" t="s">
        <v>255</v>
      </c>
      <c r="B9" s="127" t="s">
        <v>832</v>
      </c>
      <c r="C9" s="238">
        <v>105076</v>
      </c>
      <c r="D9" s="238">
        <v>86472</v>
      </c>
      <c r="E9" s="238">
        <v>55752</v>
      </c>
      <c r="F9" s="238">
        <v>18577</v>
      </c>
      <c r="G9" s="238">
        <v>12038</v>
      </c>
      <c r="H9" s="238">
        <v>105</v>
      </c>
      <c r="I9" s="238">
        <v>18604</v>
      </c>
      <c r="J9" s="238">
        <v>18294</v>
      </c>
      <c r="K9" s="238">
        <v>310</v>
      </c>
    </row>
    <row r="10" spans="1:11" ht="14.25" customHeight="1" x14ac:dyDescent="0.2">
      <c r="A10" s="170" t="s">
        <v>912</v>
      </c>
      <c r="B10" s="127" t="s">
        <v>832</v>
      </c>
      <c r="C10" s="238">
        <v>18623</v>
      </c>
      <c r="D10" s="238">
        <v>14731</v>
      </c>
      <c r="E10" s="238">
        <v>7608</v>
      </c>
      <c r="F10" s="238">
        <v>6386</v>
      </c>
      <c r="G10" s="238">
        <v>728</v>
      </c>
      <c r="H10" s="238">
        <v>9</v>
      </c>
      <c r="I10" s="238">
        <v>3892</v>
      </c>
      <c r="J10" s="238">
        <v>3871</v>
      </c>
      <c r="K10" s="238">
        <v>21</v>
      </c>
    </row>
    <row r="11" spans="1:11" ht="14.25" customHeight="1" x14ac:dyDescent="0.2">
      <c r="A11" s="170" t="s">
        <v>835</v>
      </c>
      <c r="B11" s="127" t="s">
        <v>832</v>
      </c>
      <c r="C11" s="238">
        <v>73449</v>
      </c>
      <c r="D11" s="238">
        <v>59434</v>
      </c>
      <c r="E11" s="238">
        <v>39453</v>
      </c>
      <c r="F11" s="238">
        <v>10142</v>
      </c>
      <c r="G11" s="238">
        <v>9784</v>
      </c>
      <c r="H11" s="238">
        <v>55</v>
      </c>
      <c r="I11" s="238">
        <v>14015</v>
      </c>
      <c r="J11" s="238">
        <v>13815</v>
      </c>
      <c r="K11" s="238">
        <v>200</v>
      </c>
    </row>
    <row r="12" spans="1:11" ht="14.25" customHeight="1" x14ac:dyDescent="0.2">
      <c r="A12" s="171" t="s">
        <v>833</v>
      </c>
      <c r="B12" s="127" t="s">
        <v>1041</v>
      </c>
      <c r="C12" s="238">
        <v>259092</v>
      </c>
      <c r="D12" s="238">
        <v>210453</v>
      </c>
      <c r="E12" s="238">
        <v>124012</v>
      </c>
      <c r="F12" s="238">
        <v>38675</v>
      </c>
      <c r="G12" s="238">
        <v>47553</v>
      </c>
      <c r="H12" s="238">
        <v>213</v>
      </c>
      <c r="I12" s="238">
        <v>48638</v>
      </c>
      <c r="J12" s="238">
        <v>48060</v>
      </c>
      <c r="K12" s="238">
        <v>578</v>
      </c>
    </row>
    <row r="13" spans="1:11" ht="14.25" customHeight="1" x14ac:dyDescent="0.2">
      <c r="A13" s="171" t="s">
        <v>914</v>
      </c>
      <c r="B13" s="127" t="s">
        <v>1041</v>
      </c>
      <c r="C13" s="238">
        <v>153971</v>
      </c>
      <c r="D13" s="238">
        <v>115878</v>
      </c>
      <c r="E13" s="238">
        <v>78106</v>
      </c>
      <c r="F13" s="238">
        <v>28486</v>
      </c>
      <c r="G13" s="238">
        <v>9151</v>
      </c>
      <c r="H13" s="238">
        <v>133</v>
      </c>
      <c r="I13" s="238">
        <v>38094</v>
      </c>
      <c r="J13" s="238">
        <v>37673</v>
      </c>
      <c r="K13" s="238">
        <v>422</v>
      </c>
    </row>
    <row r="14" spans="1:11" ht="14.25" customHeight="1" x14ac:dyDescent="0.2">
      <c r="A14" s="171" t="s">
        <v>915</v>
      </c>
      <c r="B14" s="127" t="s">
        <v>916</v>
      </c>
      <c r="C14" s="238">
        <v>1907</v>
      </c>
      <c r="D14" s="238">
        <v>1809</v>
      </c>
      <c r="E14" s="238">
        <v>887</v>
      </c>
      <c r="F14" s="238" t="s">
        <v>926</v>
      </c>
      <c r="G14" s="238">
        <v>922</v>
      </c>
      <c r="H14" s="238">
        <v>0</v>
      </c>
      <c r="I14" s="238">
        <v>98</v>
      </c>
      <c r="J14" s="238">
        <v>98</v>
      </c>
      <c r="K14" s="238" t="s">
        <v>926</v>
      </c>
    </row>
    <row r="15" spans="1:11" ht="18.75" customHeight="1" x14ac:dyDescent="0.2">
      <c r="A15" s="236" t="s">
        <v>555</v>
      </c>
      <c r="B15" s="237"/>
      <c r="C15" s="238"/>
      <c r="D15" s="238"/>
      <c r="E15" s="238"/>
      <c r="F15" s="238"/>
      <c r="G15" s="238"/>
      <c r="H15" s="238"/>
      <c r="I15" s="238"/>
      <c r="J15" s="238"/>
      <c r="K15" s="238"/>
    </row>
    <row r="16" spans="1:11" ht="14.25" customHeight="1" x14ac:dyDescent="0.2">
      <c r="A16" s="171" t="s">
        <v>255</v>
      </c>
      <c r="B16" s="127" t="s">
        <v>832</v>
      </c>
      <c r="C16" s="238">
        <v>63467</v>
      </c>
      <c r="D16" s="238">
        <v>46980</v>
      </c>
      <c r="E16" s="238">
        <v>28567</v>
      </c>
      <c r="F16" s="238">
        <v>12639</v>
      </c>
      <c r="G16" s="238">
        <v>5755</v>
      </c>
      <c r="H16" s="238">
        <v>19</v>
      </c>
      <c r="I16" s="238">
        <v>16487</v>
      </c>
      <c r="J16" s="238">
        <v>16257</v>
      </c>
      <c r="K16" s="238">
        <v>230</v>
      </c>
    </row>
    <row r="17" spans="1:11" ht="14.25" customHeight="1" x14ac:dyDescent="0.2">
      <c r="A17" s="170" t="s">
        <v>912</v>
      </c>
      <c r="B17" s="127" t="s">
        <v>832</v>
      </c>
      <c r="C17" s="238">
        <v>13135</v>
      </c>
      <c r="D17" s="238">
        <v>9458</v>
      </c>
      <c r="E17" s="238">
        <v>4418</v>
      </c>
      <c r="F17" s="238">
        <v>4685</v>
      </c>
      <c r="G17" s="238">
        <v>353</v>
      </c>
      <c r="H17" s="238">
        <v>2</v>
      </c>
      <c r="I17" s="238">
        <v>3677</v>
      </c>
      <c r="J17" s="238">
        <v>3659</v>
      </c>
      <c r="K17" s="238">
        <v>18</v>
      </c>
    </row>
    <row r="18" spans="1:11" ht="14.25" customHeight="1" x14ac:dyDescent="0.2">
      <c r="A18" s="170" t="s">
        <v>835</v>
      </c>
      <c r="B18" s="127" t="s">
        <v>832</v>
      </c>
      <c r="C18" s="238">
        <v>42915</v>
      </c>
      <c r="D18" s="238">
        <v>30520</v>
      </c>
      <c r="E18" s="238">
        <v>19460</v>
      </c>
      <c r="F18" s="238">
        <v>6430</v>
      </c>
      <c r="G18" s="238">
        <v>4617</v>
      </c>
      <c r="H18" s="238">
        <v>13</v>
      </c>
      <c r="I18" s="238">
        <v>12395</v>
      </c>
      <c r="J18" s="238">
        <v>12261</v>
      </c>
      <c r="K18" s="238">
        <v>134</v>
      </c>
    </row>
    <row r="19" spans="1:11" ht="14.25" customHeight="1" x14ac:dyDescent="0.2">
      <c r="A19" s="171" t="s">
        <v>833</v>
      </c>
      <c r="B19" s="127" t="s">
        <v>1041</v>
      </c>
      <c r="C19" s="238">
        <v>160085</v>
      </c>
      <c r="D19" s="238">
        <v>115975</v>
      </c>
      <c r="E19" s="238">
        <v>68062</v>
      </c>
      <c r="F19" s="238">
        <v>25441</v>
      </c>
      <c r="G19" s="238">
        <v>22436</v>
      </c>
      <c r="H19" s="238">
        <v>35</v>
      </c>
      <c r="I19" s="238">
        <v>44106</v>
      </c>
      <c r="J19" s="238">
        <v>43673</v>
      </c>
      <c r="K19" s="238">
        <v>435</v>
      </c>
    </row>
    <row r="20" spans="1:11" ht="14.25" customHeight="1" x14ac:dyDescent="0.2">
      <c r="A20" s="171" t="s">
        <v>914</v>
      </c>
      <c r="B20" s="127" t="s">
        <v>1041</v>
      </c>
      <c r="C20" s="238">
        <v>101883</v>
      </c>
      <c r="D20" s="238">
        <v>66754</v>
      </c>
      <c r="E20" s="238">
        <v>43411</v>
      </c>
      <c r="F20" s="238">
        <v>19645</v>
      </c>
      <c r="G20" s="238">
        <v>3675</v>
      </c>
      <c r="H20" s="238">
        <v>22</v>
      </c>
      <c r="I20" s="238">
        <v>35128</v>
      </c>
      <c r="J20" s="238">
        <v>34801</v>
      </c>
      <c r="K20" s="238">
        <v>327</v>
      </c>
    </row>
    <row r="21" spans="1:11" ht="14.25" customHeight="1" x14ac:dyDescent="0.2">
      <c r="A21" s="171" t="s">
        <v>915</v>
      </c>
      <c r="B21" s="127" t="s">
        <v>916</v>
      </c>
      <c r="C21" s="238">
        <v>921</v>
      </c>
      <c r="D21" s="238">
        <v>876</v>
      </c>
      <c r="E21" s="238">
        <v>418</v>
      </c>
      <c r="F21" s="238" t="s">
        <v>926</v>
      </c>
      <c r="G21" s="238">
        <v>460</v>
      </c>
      <c r="H21" s="238" t="s">
        <v>926</v>
      </c>
      <c r="I21" s="238">
        <v>45</v>
      </c>
      <c r="J21" s="238">
        <v>45</v>
      </c>
      <c r="K21" s="238" t="s">
        <v>926</v>
      </c>
    </row>
    <row r="22" spans="1:11" ht="18.75" customHeight="1" x14ac:dyDescent="0.2">
      <c r="A22" s="236" t="s">
        <v>556</v>
      </c>
      <c r="B22" s="237"/>
      <c r="C22" s="238"/>
      <c r="D22" s="238"/>
      <c r="E22" s="238"/>
      <c r="F22" s="238"/>
      <c r="G22" s="238"/>
      <c r="H22" s="238"/>
      <c r="I22" s="238"/>
      <c r="J22" s="238"/>
      <c r="K22" s="238"/>
    </row>
    <row r="23" spans="1:11" ht="14.25" customHeight="1" x14ac:dyDescent="0.2">
      <c r="A23" s="171" t="s">
        <v>255</v>
      </c>
      <c r="B23" s="127" t="s">
        <v>832</v>
      </c>
      <c r="C23" s="238">
        <v>41609</v>
      </c>
      <c r="D23" s="238">
        <v>39492</v>
      </c>
      <c r="E23" s="238">
        <v>27185</v>
      </c>
      <c r="F23" s="238">
        <v>5938</v>
      </c>
      <c r="G23" s="238">
        <v>6283</v>
      </c>
      <c r="H23" s="238">
        <v>86</v>
      </c>
      <c r="I23" s="238">
        <v>2117</v>
      </c>
      <c r="J23" s="238">
        <v>2037</v>
      </c>
      <c r="K23" s="238">
        <v>80</v>
      </c>
    </row>
    <row r="24" spans="1:11" ht="14.25" customHeight="1" x14ac:dyDescent="0.2">
      <c r="A24" s="170" t="s">
        <v>912</v>
      </c>
      <c r="B24" s="127" t="s">
        <v>832</v>
      </c>
      <c r="C24" s="238">
        <v>5488</v>
      </c>
      <c r="D24" s="238">
        <v>5273</v>
      </c>
      <c r="E24" s="238">
        <v>3190</v>
      </c>
      <c r="F24" s="238">
        <v>1701</v>
      </c>
      <c r="G24" s="238">
        <v>375</v>
      </c>
      <c r="H24" s="238">
        <v>7</v>
      </c>
      <c r="I24" s="238">
        <v>215</v>
      </c>
      <c r="J24" s="238">
        <v>212</v>
      </c>
      <c r="K24" s="238">
        <v>3</v>
      </c>
    </row>
    <row r="25" spans="1:11" ht="14.25" customHeight="1" x14ac:dyDescent="0.2">
      <c r="A25" s="170" t="s">
        <v>835</v>
      </c>
      <c r="B25" s="127" t="s">
        <v>832</v>
      </c>
      <c r="C25" s="238">
        <v>30534</v>
      </c>
      <c r="D25" s="238">
        <v>28914</v>
      </c>
      <c r="E25" s="238">
        <v>19993</v>
      </c>
      <c r="F25" s="238">
        <v>3712</v>
      </c>
      <c r="G25" s="238">
        <v>5167</v>
      </c>
      <c r="H25" s="238">
        <v>42</v>
      </c>
      <c r="I25" s="238">
        <v>1620</v>
      </c>
      <c r="J25" s="238">
        <v>1554</v>
      </c>
      <c r="K25" s="238">
        <v>66</v>
      </c>
    </row>
    <row r="26" spans="1:11" ht="14.25" customHeight="1" x14ac:dyDescent="0.2">
      <c r="A26" s="171" t="s">
        <v>833</v>
      </c>
      <c r="B26" s="127" t="s">
        <v>1041</v>
      </c>
      <c r="C26" s="238">
        <v>99006</v>
      </c>
      <c r="D26" s="238">
        <v>94478</v>
      </c>
      <c r="E26" s="238">
        <v>55949</v>
      </c>
      <c r="F26" s="238">
        <v>13235</v>
      </c>
      <c r="G26" s="238">
        <v>25116</v>
      </c>
      <c r="H26" s="238">
        <v>180</v>
      </c>
      <c r="I26" s="238">
        <v>4529</v>
      </c>
      <c r="J26" s="238">
        <v>4386</v>
      </c>
      <c r="K26" s="238">
        <v>144</v>
      </c>
    </row>
    <row r="27" spans="1:11" ht="14.25" customHeight="1" x14ac:dyDescent="0.2">
      <c r="A27" s="171" t="s">
        <v>914</v>
      </c>
      <c r="B27" s="127" t="s">
        <v>1041</v>
      </c>
      <c r="C27" s="238">
        <v>52090</v>
      </c>
      <c r="D27" s="238">
        <v>49120</v>
      </c>
      <c r="E27" s="238">
        <v>34695</v>
      </c>
      <c r="F27" s="238">
        <v>8841</v>
      </c>
      <c r="G27" s="238">
        <v>5476</v>
      </c>
      <c r="H27" s="238">
        <v>111</v>
      </c>
      <c r="I27" s="238">
        <v>2968</v>
      </c>
      <c r="J27" s="238">
        <v>2874</v>
      </c>
      <c r="K27" s="238">
        <v>94</v>
      </c>
    </row>
    <row r="28" spans="1:11" ht="14.25" customHeight="1" x14ac:dyDescent="0.2">
      <c r="A28" s="171" t="s">
        <v>915</v>
      </c>
      <c r="B28" s="127" t="s">
        <v>916</v>
      </c>
      <c r="C28" s="238">
        <v>988</v>
      </c>
      <c r="D28" s="238">
        <v>934</v>
      </c>
      <c r="E28" s="238">
        <v>471</v>
      </c>
      <c r="F28" s="238" t="s">
        <v>926</v>
      </c>
      <c r="G28" s="238">
        <v>464</v>
      </c>
      <c r="H28" s="238">
        <v>0</v>
      </c>
      <c r="I28" s="238">
        <v>53</v>
      </c>
      <c r="J28" s="238">
        <v>53</v>
      </c>
      <c r="K28" s="238" t="s">
        <v>926</v>
      </c>
    </row>
    <row r="29" spans="1:11" ht="18" customHeight="1" x14ac:dyDescent="0.2">
      <c r="A29" s="61"/>
      <c r="B29" s="61"/>
      <c r="C29" s="94" t="s">
        <v>558</v>
      </c>
      <c r="D29" s="47"/>
      <c r="E29" s="77"/>
      <c r="F29" s="47"/>
      <c r="G29" s="77"/>
      <c r="H29" s="47"/>
    </row>
    <row r="30" spans="1:11" ht="13.5" customHeight="1" x14ac:dyDescent="0.2">
      <c r="A30" s="236" t="s">
        <v>1075</v>
      </c>
      <c r="B30" s="237"/>
      <c r="C30" s="172"/>
      <c r="D30" s="172"/>
      <c r="E30" s="172"/>
      <c r="F30" s="172"/>
      <c r="G30" s="172"/>
      <c r="H30" s="172"/>
      <c r="I30" s="172"/>
      <c r="J30" s="172"/>
      <c r="K30" s="172"/>
    </row>
    <row r="31" spans="1:11" ht="14.25" customHeight="1" x14ac:dyDescent="0.2">
      <c r="A31" s="171" t="s">
        <v>255</v>
      </c>
      <c r="B31" s="127" t="s">
        <v>832</v>
      </c>
      <c r="C31" s="238">
        <v>4971</v>
      </c>
      <c r="D31" s="238">
        <v>4107</v>
      </c>
      <c r="E31" s="238">
        <v>3905</v>
      </c>
      <c r="F31" s="238">
        <v>194</v>
      </c>
      <c r="G31" s="238" t="s">
        <v>926</v>
      </c>
      <c r="H31" s="238">
        <v>8</v>
      </c>
      <c r="I31" s="238">
        <v>864</v>
      </c>
      <c r="J31" s="238">
        <v>827</v>
      </c>
      <c r="K31" s="238">
        <v>37</v>
      </c>
    </row>
    <row r="32" spans="1:11" ht="14.25" customHeight="1" x14ac:dyDescent="0.2">
      <c r="A32" s="170" t="s">
        <v>912</v>
      </c>
      <c r="B32" s="127" t="s">
        <v>832</v>
      </c>
      <c r="C32" s="238">
        <v>2378</v>
      </c>
      <c r="D32" s="238">
        <v>2083</v>
      </c>
      <c r="E32" s="238">
        <v>1950</v>
      </c>
      <c r="F32" s="238">
        <v>127</v>
      </c>
      <c r="G32" s="238" t="s">
        <v>926</v>
      </c>
      <c r="H32" s="238">
        <v>6</v>
      </c>
      <c r="I32" s="238">
        <v>295</v>
      </c>
      <c r="J32" s="238">
        <v>288</v>
      </c>
      <c r="K32" s="238">
        <v>7</v>
      </c>
    </row>
    <row r="33" spans="1:11" ht="14.25" customHeight="1" x14ac:dyDescent="0.2">
      <c r="A33" s="170" t="s">
        <v>835</v>
      </c>
      <c r="B33" s="127" t="s">
        <v>832</v>
      </c>
      <c r="C33" s="238">
        <v>1272</v>
      </c>
      <c r="D33" s="238">
        <v>1194</v>
      </c>
      <c r="E33" s="238">
        <v>1152</v>
      </c>
      <c r="F33" s="238">
        <v>41</v>
      </c>
      <c r="G33" s="238" t="s">
        <v>926</v>
      </c>
      <c r="H33" s="238">
        <v>1</v>
      </c>
      <c r="I33" s="238">
        <v>78</v>
      </c>
      <c r="J33" s="238">
        <v>48</v>
      </c>
      <c r="K33" s="238">
        <v>30</v>
      </c>
    </row>
    <row r="34" spans="1:11" ht="14.25" customHeight="1" x14ac:dyDescent="0.2">
      <c r="A34" s="171" t="s">
        <v>833</v>
      </c>
      <c r="B34" s="127" t="s">
        <v>1041</v>
      </c>
      <c r="C34" s="238">
        <v>9048</v>
      </c>
      <c r="D34" s="238">
        <v>7582</v>
      </c>
      <c r="E34" s="238">
        <v>7213</v>
      </c>
      <c r="F34" s="238">
        <v>357</v>
      </c>
      <c r="G34" s="238" t="s">
        <v>926</v>
      </c>
      <c r="H34" s="238">
        <v>12</v>
      </c>
      <c r="I34" s="238">
        <v>1467</v>
      </c>
      <c r="J34" s="238">
        <v>1388</v>
      </c>
      <c r="K34" s="238">
        <v>80</v>
      </c>
    </row>
    <row r="35" spans="1:11" ht="14.25" customHeight="1" x14ac:dyDescent="0.2">
      <c r="A35" s="171" t="s">
        <v>914</v>
      </c>
      <c r="B35" s="127" t="s">
        <v>1041</v>
      </c>
      <c r="C35" s="238">
        <v>4911</v>
      </c>
      <c r="D35" s="238">
        <v>4149</v>
      </c>
      <c r="E35" s="238">
        <v>3945</v>
      </c>
      <c r="F35" s="238">
        <v>197</v>
      </c>
      <c r="G35" s="238" t="s">
        <v>926</v>
      </c>
      <c r="H35" s="238">
        <v>8</v>
      </c>
      <c r="I35" s="238">
        <v>763</v>
      </c>
      <c r="J35" s="238">
        <v>724</v>
      </c>
      <c r="K35" s="238">
        <v>36</v>
      </c>
    </row>
    <row r="36" spans="1:11" ht="14.25" customHeight="1" x14ac:dyDescent="0.2">
      <c r="A36" s="171" t="s">
        <v>915</v>
      </c>
      <c r="B36" s="127" t="s">
        <v>916</v>
      </c>
      <c r="C36" s="238">
        <v>1</v>
      </c>
      <c r="D36" s="238">
        <v>0</v>
      </c>
      <c r="E36" s="238">
        <v>0</v>
      </c>
      <c r="F36" s="238" t="s">
        <v>926</v>
      </c>
      <c r="G36" s="238" t="s">
        <v>926</v>
      </c>
      <c r="H36" s="238" t="s">
        <v>926</v>
      </c>
      <c r="I36" s="238">
        <v>0</v>
      </c>
      <c r="J36" s="238">
        <v>0</v>
      </c>
      <c r="K36" s="238" t="s">
        <v>926</v>
      </c>
    </row>
    <row r="37" spans="1:11" ht="18.75" customHeight="1" x14ac:dyDescent="0.2">
      <c r="A37" s="236" t="s">
        <v>555</v>
      </c>
      <c r="B37" s="237"/>
      <c r="C37" s="238"/>
      <c r="D37" s="238"/>
      <c r="E37" s="238"/>
      <c r="F37" s="238"/>
      <c r="G37" s="238"/>
      <c r="H37" s="238"/>
      <c r="I37" s="238"/>
      <c r="J37" s="238"/>
      <c r="K37" s="238"/>
    </row>
    <row r="38" spans="1:11" ht="14.25" customHeight="1" x14ac:dyDescent="0.2">
      <c r="A38" s="171" t="s">
        <v>255</v>
      </c>
      <c r="B38" s="127" t="s">
        <v>832</v>
      </c>
      <c r="C38" s="238">
        <v>3166</v>
      </c>
      <c r="D38" s="238">
        <v>2585</v>
      </c>
      <c r="E38" s="238">
        <v>2422</v>
      </c>
      <c r="F38" s="238">
        <v>155</v>
      </c>
      <c r="G38" s="238" t="s">
        <v>926</v>
      </c>
      <c r="H38" s="238">
        <v>8</v>
      </c>
      <c r="I38" s="238">
        <v>581</v>
      </c>
      <c r="J38" s="238">
        <v>544</v>
      </c>
      <c r="K38" s="238">
        <v>37</v>
      </c>
    </row>
    <row r="39" spans="1:11" ht="14.25" customHeight="1" x14ac:dyDescent="0.2">
      <c r="A39" s="170" t="s">
        <v>912</v>
      </c>
      <c r="B39" s="127" t="s">
        <v>832</v>
      </c>
      <c r="C39" s="238">
        <v>1476</v>
      </c>
      <c r="D39" s="238">
        <v>1312</v>
      </c>
      <c r="E39" s="238">
        <v>1195</v>
      </c>
      <c r="F39" s="238">
        <v>111</v>
      </c>
      <c r="G39" s="238" t="s">
        <v>926</v>
      </c>
      <c r="H39" s="238">
        <v>6</v>
      </c>
      <c r="I39" s="238">
        <v>164</v>
      </c>
      <c r="J39" s="238">
        <v>157</v>
      </c>
      <c r="K39" s="238">
        <v>7</v>
      </c>
    </row>
    <row r="40" spans="1:11" ht="14.25" customHeight="1" x14ac:dyDescent="0.2">
      <c r="A40" s="170" t="s">
        <v>835</v>
      </c>
      <c r="B40" s="127" t="s">
        <v>832</v>
      </c>
      <c r="C40" s="238">
        <v>806</v>
      </c>
      <c r="D40" s="238">
        <v>746</v>
      </c>
      <c r="E40" s="238">
        <v>723</v>
      </c>
      <c r="F40" s="238">
        <v>22</v>
      </c>
      <c r="G40" s="238" t="s">
        <v>926</v>
      </c>
      <c r="H40" s="238">
        <v>1</v>
      </c>
      <c r="I40" s="238">
        <v>60</v>
      </c>
      <c r="J40" s="238">
        <v>30</v>
      </c>
      <c r="K40" s="238">
        <v>30</v>
      </c>
    </row>
    <row r="41" spans="1:11" ht="14.25" customHeight="1" x14ac:dyDescent="0.2">
      <c r="A41" s="171" t="s">
        <v>833</v>
      </c>
      <c r="B41" s="127" t="s">
        <v>1041</v>
      </c>
      <c r="C41" s="238">
        <v>5780</v>
      </c>
      <c r="D41" s="238">
        <v>4783</v>
      </c>
      <c r="E41" s="238">
        <v>4493</v>
      </c>
      <c r="F41" s="238">
        <v>280</v>
      </c>
      <c r="G41" s="238" t="s">
        <v>926</v>
      </c>
      <c r="H41" s="238">
        <v>12</v>
      </c>
      <c r="I41" s="238">
        <v>995</v>
      </c>
      <c r="J41" s="238">
        <v>918</v>
      </c>
      <c r="K41" s="238">
        <v>80</v>
      </c>
    </row>
    <row r="42" spans="1:11" ht="14.25" customHeight="1" x14ac:dyDescent="0.2">
      <c r="A42" s="171" t="s">
        <v>914</v>
      </c>
      <c r="B42" s="127" t="s">
        <v>1041</v>
      </c>
      <c r="C42" s="238">
        <v>3020</v>
      </c>
      <c r="D42" s="238">
        <v>2531</v>
      </c>
      <c r="E42" s="238">
        <v>2372</v>
      </c>
      <c r="F42" s="238">
        <v>150</v>
      </c>
      <c r="G42" s="238" t="s">
        <v>926</v>
      </c>
      <c r="H42" s="238">
        <v>8</v>
      </c>
      <c r="I42" s="238">
        <v>491</v>
      </c>
      <c r="J42" s="238">
        <v>452</v>
      </c>
      <c r="K42" s="238">
        <v>36</v>
      </c>
    </row>
    <row r="43" spans="1:11" ht="14.25" customHeight="1" x14ac:dyDescent="0.2">
      <c r="A43" s="171" t="s">
        <v>915</v>
      </c>
      <c r="B43" s="127" t="s">
        <v>916</v>
      </c>
      <c r="C43" s="238">
        <v>0</v>
      </c>
      <c r="D43" s="238">
        <v>0</v>
      </c>
      <c r="E43" s="238">
        <v>0</v>
      </c>
      <c r="F43" s="238" t="s">
        <v>926</v>
      </c>
      <c r="G43" s="238" t="s">
        <v>926</v>
      </c>
      <c r="H43" s="238" t="s">
        <v>926</v>
      </c>
      <c r="I43" s="238">
        <v>0</v>
      </c>
      <c r="J43" s="238">
        <v>0</v>
      </c>
      <c r="K43" s="238" t="s">
        <v>926</v>
      </c>
    </row>
    <row r="44" spans="1:11" ht="18.75" customHeight="1" x14ac:dyDescent="0.2">
      <c r="A44" s="236" t="s">
        <v>556</v>
      </c>
      <c r="B44" s="237"/>
      <c r="C44" s="238"/>
      <c r="D44" s="238"/>
      <c r="E44" s="238"/>
      <c r="F44" s="238"/>
      <c r="G44" s="238"/>
      <c r="H44" s="238"/>
      <c r="I44" s="238"/>
      <c r="J44" s="238"/>
      <c r="K44" s="238"/>
    </row>
    <row r="45" spans="1:11" ht="14.25" customHeight="1" x14ac:dyDescent="0.2">
      <c r="A45" s="171" t="s">
        <v>255</v>
      </c>
      <c r="B45" s="127" t="s">
        <v>832</v>
      </c>
      <c r="C45" s="238">
        <v>1805</v>
      </c>
      <c r="D45" s="238">
        <v>1522</v>
      </c>
      <c r="E45" s="238">
        <v>1483</v>
      </c>
      <c r="F45" s="238">
        <v>39</v>
      </c>
      <c r="G45" s="238" t="s">
        <v>926</v>
      </c>
      <c r="H45" s="238" t="s">
        <v>926</v>
      </c>
      <c r="I45" s="238">
        <v>283</v>
      </c>
      <c r="J45" s="238">
        <v>283</v>
      </c>
      <c r="K45" s="238" t="s">
        <v>926</v>
      </c>
    </row>
    <row r="46" spans="1:11" ht="14.25" customHeight="1" x14ac:dyDescent="0.2">
      <c r="A46" s="170" t="s">
        <v>912</v>
      </c>
      <c r="B46" s="127" t="s">
        <v>832</v>
      </c>
      <c r="C46" s="238">
        <v>902</v>
      </c>
      <c r="D46" s="238">
        <v>771</v>
      </c>
      <c r="E46" s="238">
        <v>755</v>
      </c>
      <c r="F46" s="238">
        <v>16</v>
      </c>
      <c r="G46" s="238" t="s">
        <v>926</v>
      </c>
      <c r="H46" s="238" t="s">
        <v>926</v>
      </c>
      <c r="I46" s="238">
        <v>131</v>
      </c>
      <c r="J46" s="238">
        <v>131</v>
      </c>
      <c r="K46" s="238" t="s">
        <v>926</v>
      </c>
    </row>
    <row r="47" spans="1:11" ht="14.25" customHeight="1" x14ac:dyDescent="0.2">
      <c r="A47" s="170" t="s">
        <v>835</v>
      </c>
      <c r="B47" s="127" t="s">
        <v>832</v>
      </c>
      <c r="C47" s="238">
        <v>466</v>
      </c>
      <c r="D47" s="238">
        <v>448</v>
      </c>
      <c r="E47" s="238">
        <v>429</v>
      </c>
      <c r="F47" s="238">
        <v>19</v>
      </c>
      <c r="G47" s="238" t="s">
        <v>926</v>
      </c>
      <c r="H47" s="238" t="s">
        <v>926</v>
      </c>
      <c r="I47" s="238">
        <v>18</v>
      </c>
      <c r="J47" s="238">
        <v>18</v>
      </c>
      <c r="K47" s="238" t="s">
        <v>926</v>
      </c>
    </row>
    <row r="48" spans="1:11" ht="14.25" customHeight="1" x14ac:dyDescent="0.2">
      <c r="A48" s="171" t="s">
        <v>833</v>
      </c>
      <c r="B48" s="127" t="s">
        <v>1041</v>
      </c>
      <c r="C48" s="238">
        <v>3269</v>
      </c>
      <c r="D48" s="238">
        <v>2798</v>
      </c>
      <c r="E48" s="238">
        <v>2720</v>
      </c>
      <c r="F48" s="238">
        <v>79</v>
      </c>
      <c r="G48" s="238" t="s">
        <v>926</v>
      </c>
      <c r="H48" s="238" t="s">
        <v>926</v>
      </c>
      <c r="I48" s="238">
        <v>469</v>
      </c>
      <c r="J48" s="238">
        <v>469</v>
      </c>
      <c r="K48" s="238" t="s">
        <v>926</v>
      </c>
    </row>
    <row r="49" spans="1:11" ht="14.25" customHeight="1" x14ac:dyDescent="0.2">
      <c r="A49" s="171" t="s">
        <v>914</v>
      </c>
      <c r="B49" s="127" t="s">
        <v>1041</v>
      </c>
      <c r="C49" s="238">
        <v>1892</v>
      </c>
      <c r="D49" s="238">
        <v>1620</v>
      </c>
      <c r="E49" s="238">
        <v>1574</v>
      </c>
      <c r="F49" s="238">
        <v>47</v>
      </c>
      <c r="G49" s="238" t="s">
        <v>926</v>
      </c>
      <c r="H49" s="238" t="s">
        <v>926</v>
      </c>
      <c r="I49" s="238">
        <v>272</v>
      </c>
      <c r="J49" s="238">
        <v>272</v>
      </c>
      <c r="K49" s="238" t="s">
        <v>926</v>
      </c>
    </row>
    <row r="50" spans="1:11" ht="14.25" customHeight="1" x14ac:dyDescent="0.2">
      <c r="A50" s="171" t="s">
        <v>915</v>
      </c>
      <c r="B50" s="127" t="s">
        <v>916</v>
      </c>
      <c r="C50" s="238">
        <v>0</v>
      </c>
      <c r="D50" s="238">
        <v>0</v>
      </c>
      <c r="E50" s="238">
        <v>0</v>
      </c>
      <c r="F50" s="238" t="s">
        <v>926</v>
      </c>
      <c r="G50" s="238" t="s">
        <v>926</v>
      </c>
      <c r="H50" s="238" t="s">
        <v>926</v>
      </c>
      <c r="I50" s="238">
        <v>0</v>
      </c>
      <c r="J50" s="238">
        <v>0</v>
      </c>
      <c r="K50" s="238" t="s">
        <v>926</v>
      </c>
    </row>
    <row r="51" spans="1:11" ht="18" customHeight="1" x14ac:dyDescent="0.2">
      <c r="A51" s="61"/>
      <c r="B51" s="61"/>
      <c r="C51" s="94" t="s">
        <v>560</v>
      </c>
      <c r="D51" s="47"/>
      <c r="E51" s="77"/>
      <c r="F51" s="47"/>
      <c r="G51" s="77"/>
      <c r="H51" s="47"/>
    </row>
    <row r="52" spans="1:11" ht="13.5" customHeight="1" x14ac:dyDescent="0.2">
      <c r="A52" s="236" t="s">
        <v>1075</v>
      </c>
      <c r="B52" s="237"/>
      <c r="C52" s="172"/>
      <c r="D52" s="172"/>
      <c r="E52" s="172"/>
      <c r="F52" s="172"/>
      <c r="G52" s="172"/>
      <c r="H52" s="172"/>
      <c r="I52" s="172"/>
      <c r="J52" s="172"/>
      <c r="K52" s="172"/>
    </row>
    <row r="53" spans="1:11" ht="14.25" customHeight="1" x14ac:dyDescent="0.2">
      <c r="A53" s="171" t="s">
        <v>255</v>
      </c>
      <c r="B53" s="127" t="s">
        <v>832</v>
      </c>
      <c r="C53" s="238">
        <v>11288</v>
      </c>
      <c r="D53" s="238">
        <v>9753</v>
      </c>
      <c r="E53" s="238">
        <v>8643</v>
      </c>
      <c r="F53" s="238">
        <v>1064</v>
      </c>
      <c r="G53" s="238">
        <v>46</v>
      </c>
      <c r="H53" s="238" t="s">
        <v>926</v>
      </c>
      <c r="I53" s="238">
        <v>1535</v>
      </c>
      <c r="J53" s="238">
        <v>1434</v>
      </c>
      <c r="K53" s="238">
        <v>101</v>
      </c>
    </row>
    <row r="54" spans="1:11" ht="14.25" customHeight="1" x14ac:dyDescent="0.2">
      <c r="A54" s="170" t="s">
        <v>912</v>
      </c>
      <c r="B54" s="127" t="s">
        <v>832</v>
      </c>
      <c r="C54" s="238">
        <v>2577</v>
      </c>
      <c r="D54" s="238">
        <v>2446</v>
      </c>
      <c r="E54" s="238">
        <v>2141</v>
      </c>
      <c r="F54" s="238">
        <v>305</v>
      </c>
      <c r="G54" s="238" t="s">
        <v>926</v>
      </c>
      <c r="H54" s="238" t="s">
        <v>926</v>
      </c>
      <c r="I54" s="238">
        <v>131</v>
      </c>
      <c r="J54" s="238">
        <v>130</v>
      </c>
      <c r="K54" s="238">
        <v>1</v>
      </c>
    </row>
    <row r="55" spans="1:11" ht="14.25" customHeight="1" x14ac:dyDescent="0.2">
      <c r="A55" s="170" t="s">
        <v>835</v>
      </c>
      <c r="B55" s="127" t="s">
        <v>832</v>
      </c>
      <c r="C55" s="238">
        <v>6470</v>
      </c>
      <c r="D55" s="238">
        <v>5251</v>
      </c>
      <c r="E55" s="238">
        <v>4673</v>
      </c>
      <c r="F55" s="238">
        <v>537</v>
      </c>
      <c r="G55" s="238">
        <v>41</v>
      </c>
      <c r="H55" s="238" t="s">
        <v>926</v>
      </c>
      <c r="I55" s="238">
        <v>1219</v>
      </c>
      <c r="J55" s="238">
        <v>1119</v>
      </c>
      <c r="K55" s="238">
        <v>100</v>
      </c>
    </row>
    <row r="56" spans="1:11" ht="14.25" customHeight="1" x14ac:dyDescent="0.2">
      <c r="A56" s="171" t="s">
        <v>833</v>
      </c>
      <c r="B56" s="127" t="s">
        <v>1041</v>
      </c>
      <c r="C56" s="238">
        <v>26160</v>
      </c>
      <c r="D56" s="238">
        <v>22986</v>
      </c>
      <c r="E56" s="238">
        <v>20359</v>
      </c>
      <c r="F56" s="238">
        <v>2484</v>
      </c>
      <c r="G56" s="238">
        <v>138</v>
      </c>
      <c r="H56" s="238" t="s">
        <v>926</v>
      </c>
      <c r="I56" s="238">
        <v>3176</v>
      </c>
      <c r="J56" s="238">
        <v>3011</v>
      </c>
      <c r="K56" s="238">
        <v>165</v>
      </c>
    </row>
    <row r="57" spans="1:11" ht="14.25" customHeight="1" x14ac:dyDescent="0.2">
      <c r="A57" s="171" t="s">
        <v>914</v>
      </c>
      <c r="B57" s="127" t="s">
        <v>1041</v>
      </c>
      <c r="C57" s="238">
        <v>16731</v>
      </c>
      <c r="D57" s="238">
        <v>14917</v>
      </c>
      <c r="E57" s="238">
        <v>13255</v>
      </c>
      <c r="F57" s="238">
        <v>1658</v>
      </c>
      <c r="G57" s="238">
        <v>6</v>
      </c>
      <c r="H57" s="238" t="s">
        <v>926</v>
      </c>
      <c r="I57" s="238">
        <v>1811</v>
      </c>
      <c r="J57" s="238">
        <v>1702</v>
      </c>
      <c r="K57" s="238">
        <v>110</v>
      </c>
    </row>
    <row r="58" spans="1:11" ht="14.25" customHeight="1" x14ac:dyDescent="0.2">
      <c r="A58" s="171" t="s">
        <v>915</v>
      </c>
      <c r="B58" s="127" t="s">
        <v>916</v>
      </c>
      <c r="C58" s="238">
        <v>250</v>
      </c>
      <c r="D58" s="238">
        <v>163</v>
      </c>
      <c r="E58" s="238">
        <v>160</v>
      </c>
      <c r="F58" s="238" t="s">
        <v>926</v>
      </c>
      <c r="G58" s="238">
        <v>2</v>
      </c>
      <c r="H58" s="238" t="s">
        <v>926</v>
      </c>
      <c r="I58" s="238">
        <v>84</v>
      </c>
      <c r="J58" s="238">
        <v>84</v>
      </c>
      <c r="K58" s="238" t="s">
        <v>926</v>
      </c>
    </row>
    <row r="59" spans="1:11" ht="18.75" customHeight="1" x14ac:dyDescent="0.2">
      <c r="A59" s="236" t="s">
        <v>555</v>
      </c>
      <c r="B59" s="237"/>
      <c r="C59" s="238"/>
      <c r="D59" s="238"/>
      <c r="E59" s="238"/>
      <c r="F59" s="238"/>
      <c r="G59" s="238"/>
      <c r="H59" s="238"/>
      <c r="I59" s="238"/>
      <c r="J59" s="238"/>
      <c r="K59" s="238"/>
    </row>
    <row r="60" spans="1:11" ht="14.25" customHeight="1" x14ac:dyDescent="0.2">
      <c r="A60" s="171" t="s">
        <v>255</v>
      </c>
      <c r="B60" s="127" t="s">
        <v>832</v>
      </c>
      <c r="C60" s="238">
        <v>5420</v>
      </c>
      <c r="D60" s="238">
        <v>4526</v>
      </c>
      <c r="E60" s="238">
        <v>4347</v>
      </c>
      <c r="F60" s="238">
        <v>159</v>
      </c>
      <c r="G60" s="238">
        <v>20</v>
      </c>
      <c r="H60" s="238" t="s">
        <v>926</v>
      </c>
      <c r="I60" s="238">
        <v>894</v>
      </c>
      <c r="J60" s="238">
        <v>893</v>
      </c>
      <c r="K60" s="238">
        <v>1</v>
      </c>
    </row>
    <row r="61" spans="1:11" ht="14.25" customHeight="1" x14ac:dyDescent="0.2">
      <c r="A61" s="170" t="s">
        <v>912</v>
      </c>
      <c r="B61" s="127" t="s">
        <v>832</v>
      </c>
      <c r="C61" s="238">
        <v>1392</v>
      </c>
      <c r="D61" s="238">
        <v>1263</v>
      </c>
      <c r="E61" s="238">
        <v>1214</v>
      </c>
      <c r="F61" s="238">
        <v>49</v>
      </c>
      <c r="G61" s="238" t="s">
        <v>926</v>
      </c>
      <c r="H61" s="238" t="s">
        <v>926</v>
      </c>
      <c r="I61" s="238">
        <v>129</v>
      </c>
      <c r="J61" s="238">
        <v>129</v>
      </c>
      <c r="K61" s="238" t="s">
        <v>926</v>
      </c>
    </row>
    <row r="62" spans="1:11" ht="14.25" customHeight="1" x14ac:dyDescent="0.2">
      <c r="A62" s="170" t="s">
        <v>835</v>
      </c>
      <c r="B62" s="127" t="s">
        <v>832</v>
      </c>
      <c r="C62" s="238">
        <v>3260</v>
      </c>
      <c r="D62" s="238">
        <v>2590</v>
      </c>
      <c r="E62" s="238">
        <v>2473</v>
      </c>
      <c r="F62" s="238">
        <v>100</v>
      </c>
      <c r="G62" s="238">
        <v>17</v>
      </c>
      <c r="H62" s="238" t="s">
        <v>926</v>
      </c>
      <c r="I62" s="238">
        <v>670</v>
      </c>
      <c r="J62" s="238">
        <v>669</v>
      </c>
      <c r="K62" s="238">
        <v>1</v>
      </c>
    </row>
    <row r="63" spans="1:11" ht="14.25" customHeight="1" x14ac:dyDescent="0.2">
      <c r="A63" s="171" t="s">
        <v>833</v>
      </c>
      <c r="B63" s="127" t="s">
        <v>1041</v>
      </c>
      <c r="C63" s="238">
        <v>12255</v>
      </c>
      <c r="D63" s="238">
        <v>10316</v>
      </c>
      <c r="E63" s="238">
        <v>9862</v>
      </c>
      <c r="F63" s="238">
        <v>396</v>
      </c>
      <c r="G63" s="238">
        <v>61</v>
      </c>
      <c r="H63" s="238" t="s">
        <v>926</v>
      </c>
      <c r="I63" s="238">
        <v>1941</v>
      </c>
      <c r="J63" s="238">
        <v>1939</v>
      </c>
      <c r="K63" s="238">
        <v>2</v>
      </c>
    </row>
    <row r="64" spans="1:11" ht="14.25" customHeight="1" x14ac:dyDescent="0.2">
      <c r="A64" s="171" t="s">
        <v>914</v>
      </c>
      <c r="B64" s="127" t="s">
        <v>1041</v>
      </c>
      <c r="C64" s="238">
        <v>8095</v>
      </c>
      <c r="D64" s="238">
        <v>6827</v>
      </c>
      <c r="E64" s="238">
        <v>6630</v>
      </c>
      <c r="F64" s="238">
        <v>194</v>
      </c>
      <c r="G64" s="238">
        <v>1</v>
      </c>
      <c r="H64" s="238" t="s">
        <v>926</v>
      </c>
      <c r="I64" s="238">
        <v>1268</v>
      </c>
      <c r="J64" s="238">
        <v>1267</v>
      </c>
      <c r="K64" s="238">
        <v>1</v>
      </c>
    </row>
    <row r="65" spans="1:11" ht="14.25" customHeight="1" x14ac:dyDescent="0.2">
      <c r="A65" s="171" t="s">
        <v>915</v>
      </c>
      <c r="B65" s="127" t="s">
        <v>916</v>
      </c>
      <c r="C65" s="238">
        <v>131</v>
      </c>
      <c r="D65" s="238">
        <v>86</v>
      </c>
      <c r="E65" s="238">
        <v>85</v>
      </c>
      <c r="F65" s="238" t="s">
        <v>926</v>
      </c>
      <c r="G65" s="238">
        <v>0</v>
      </c>
      <c r="H65" s="238" t="s">
        <v>926</v>
      </c>
      <c r="I65" s="238">
        <v>44</v>
      </c>
      <c r="J65" s="238">
        <v>44</v>
      </c>
      <c r="K65" s="238" t="s">
        <v>926</v>
      </c>
    </row>
    <row r="66" spans="1:11" ht="18.75" customHeight="1" x14ac:dyDescent="0.2">
      <c r="A66" s="236" t="s">
        <v>556</v>
      </c>
      <c r="B66" s="237"/>
      <c r="C66" s="238"/>
      <c r="D66" s="238"/>
      <c r="E66" s="238"/>
      <c r="F66" s="238"/>
      <c r="G66" s="238"/>
      <c r="H66" s="238"/>
      <c r="I66" s="238"/>
      <c r="J66" s="238"/>
      <c r="K66" s="238"/>
    </row>
    <row r="67" spans="1:11" ht="14.25" customHeight="1" x14ac:dyDescent="0.2">
      <c r="A67" s="171" t="s">
        <v>255</v>
      </c>
      <c r="B67" s="127" t="s">
        <v>832</v>
      </c>
      <c r="C67" s="238">
        <v>5868</v>
      </c>
      <c r="D67" s="238">
        <v>5227</v>
      </c>
      <c r="E67" s="238">
        <v>4296</v>
      </c>
      <c r="F67" s="238">
        <v>905</v>
      </c>
      <c r="G67" s="238">
        <v>26</v>
      </c>
      <c r="H67" s="238" t="s">
        <v>926</v>
      </c>
      <c r="I67" s="238">
        <v>641</v>
      </c>
      <c r="J67" s="238">
        <v>541</v>
      </c>
      <c r="K67" s="238">
        <v>100</v>
      </c>
    </row>
    <row r="68" spans="1:11" ht="14.25" customHeight="1" x14ac:dyDescent="0.2">
      <c r="A68" s="170" t="s">
        <v>912</v>
      </c>
      <c r="B68" s="127" t="s">
        <v>832</v>
      </c>
      <c r="C68" s="238">
        <v>1185</v>
      </c>
      <c r="D68" s="238">
        <v>1183</v>
      </c>
      <c r="E68" s="238">
        <v>927</v>
      </c>
      <c r="F68" s="238">
        <v>256</v>
      </c>
      <c r="G68" s="238" t="s">
        <v>926</v>
      </c>
      <c r="H68" s="238" t="s">
        <v>926</v>
      </c>
      <c r="I68" s="238">
        <v>2</v>
      </c>
      <c r="J68" s="238">
        <v>1</v>
      </c>
      <c r="K68" s="238">
        <v>1</v>
      </c>
    </row>
    <row r="69" spans="1:11" ht="14.25" customHeight="1" x14ac:dyDescent="0.2">
      <c r="A69" s="170" t="s">
        <v>835</v>
      </c>
      <c r="B69" s="127" t="s">
        <v>832</v>
      </c>
      <c r="C69" s="238">
        <v>3210</v>
      </c>
      <c r="D69" s="238">
        <v>2661</v>
      </c>
      <c r="E69" s="238">
        <v>2200</v>
      </c>
      <c r="F69" s="238">
        <v>437</v>
      </c>
      <c r="G69" s="238">
        <v>24</v>
      </c>
      <c r="H69" s="238" t="s">
        <v>926</v>
      </c>
      <c r="I69" s="238">
        <v>549</v>
      </c>
      <c r="J69" s="238">
        <v>450</v>
      </c>
      <c r="K69" s="238">
        <v>99</v>
      </c>
    </row>
    <row r="70" spans="1:11" ht="14.25" customHeight="1" x14ac:dyDescent="0.2">
      <c r="A70" s="171" t="s">
        <v>833</v>
      </c>
      <c r="B70" s="127" t="s">
        <v>1041</v>
      </c>
      <c r="C70" s="238">
        <v>13905</v>
      </c>
      <c r="D70" s="238">
        <v>12667</v>
      </c>
      <c r="E70" s="238">
        <v>10498</v>
      </c>
      <c r="F70" s="238">
        <v>2089</v>
      </c>
      <c r="G70" s="238">
        <v>78</v>
      </c>
      <c r="H70" s="238" t="s">
        <v>926</v>
      </c>
      <c r="I70" s="238">
        <v>1236</v>
      </c>
      <c r="J70" s="238">
        <v>1072</v>
      </c>
      <c r="K70" s="238">
        <v>163</v>
      </c>
    </row>
    <row r="71" spans="1:11" ht="14.25" customHeight="1" x14ac:dyDescent="0.2">
      <c r="A71" s="171" t="s">
        <v>914</v>
      </c>
      <c r="B71" s="127" t="s">
        <v>1041</v>
      </c>
      <c r="C71" s="238">
        <v>8638</v>
      </c>
      <c r="D71" s="238">
        <v>8091</v>
      </c>
      <c r="E71" s="238">
        <v>6627</v>
      </c>
      <c r="F71" s="238">
        <v>1463</v>
      </c>
      <c r="G71" s="238">
        <v>3</v>
      </c>
      <c r="H71" s="238" t="s">
        <v>926</v>
      </c>
      <c r="I71" s="238">
        <v>546</v>
      </c>
      <c r="J71" s="238">
        <v>436</v>
      </c>
      <c r="K71" s="238">
        <v>109</v>
      </c>
    </row>
    <row r="72" spans="1:11" ht="14.25" customHeight="1" x14ac:dyDescent="0.2">
      <c r="A72" s="171" t="s">
        <v>915</v>
      </c>
      <c r="B72" s="127" t="s">
        <v>916</v>
      </c>
      <c r="C72" s="238">
        <v>117</v>
      </c>
      <c r="D72" s="238">
        <v>78</v>
      </c>
      <c r="E72" s="238">
        <v>74</v>
      </c>
      <c r="F72" s="238" t="s">
        <v>926</v>
      </c>
      <c r="G72" s="238">
        <v>0</v>
      </c>
      <c r="H72" s="238" t="s">
        <v>926</v>
      </c>
      <c r="I72" s="238">
        <v>42</v>
      </c>
      <c r="J72" s="238">
        <v>42</v>
      </c>
      <c r="K72" s="238" t="s">
        <v>926</v>
      </c>
    </row>
    <row r="73" spans="1:11" ht="18" customHeight="1" x14ac:dyDescent="0.2">
      <c r="A73" s="61"/>
      <c r="B73" s="61"/>
      <c r="C73" s="94" t="s">
        <v>559</v>
      </c>
      <c r="D73" s="47"/>
      <c r="E73" s="77"/>
      <c r="F73" s="47"/>
      <c r="G73" s="77"/>
      <c r="H73" s="47"/>
    </row>
    <row r="74" spans="1:11" ht="13.5" customHeight="1" x14ac:dyDescent="0.2">
      <c r="A74" s="236" t="s">
        <v>1075</v>
      </c>
      <c r="B74" s="237"/>
      <c r="C74" s="172"/>
      <c r="D74" s="172"/>
      <c r="E74" s="172"/>
      <c r="F74" s="172"/>
      <c r="G74" s="172"/>
      <c r="H74" s="172"/>
      <c r="I74" s="172"/>
      <c r="J74" s="172"/>
      <c r="K74" s="172"/>
    </row>
    <row r="75" spans="1:11" ht="14.25" customHeight="1" x14ac:dyDescent="0.2">
      <c r="A75" s="171" t="s">
        <v>255</v>
      </c>
      <c r="B75" s="127" t="s">
        <v>832</v>
      </c>
      <c r="C75" s="238">
        <v>3959</v>
      </c>
      <c r="D75" s="238">
        <v>3590</v>
      </c>
      <c r="E75" s="238">
        <v>3246</v>
      </c>
      <c r="F75" s="238">
        <v>343</v>
      </c>
      <c r="G75" s="238" t="s">
        <v>926</v>
      </c>
      <c r="H75" s="238">
        <v>1</v>
      </c>
      <c r="I75" s="238">
        <v>369</v>
      </c>
      <c r="J75" s="238">
        <v>339</v>
      </c>
      <c r="K75" s="238">
        <v>30</v>
      </c>
    </row>
    <row r="76" spans="1:11" ht="14.25" customHeight="1" x14ac:dyDescent="0.2">
      <c r="A76" s="170" t="s">
        <v>912</v>
      </c>
      <c r="B76" s="127" t="s">
        <v>832</v>
      </c>
      <c r="C76" s="238">
        <v>300</v>
      </c>
      <c r="D76" s="238">
        <v>292</v>
      </c>
      <c r="E76" s="238">
        <v>244</v>
      </c>
      <c r="F76" s="238">
        <v>48</v>
      </c>
      <c r="G76" s="238" t="s">
        <v>926</v>
      </c>
      <c r="H76" s="238" t="s">
        <v>926</v>
      </c>
      <c r="I76" s="238">
        <v>8</v>
      </c>
      <c r="J76" s="238">
        <v>8</v>
      </c>
      <c r="K76" s="238" t="s">
        <v>926</v>
      </c>
    </row>
    <row r="77" spans="1:11" ht="14.25" customHeight="1" x14ac:dyDescent="0.2">
      <c r="A77" s="170" t="s">
        <v>835</v>
      </c>
      <c r="B77" s="127" t="s">
        <v>832</v>
      </c>
      <c r="C77" s="238">
        <v>2042</v>
      </c>
      <c r="D77" s="238">
        <v>1787</v>
      </c>
      <c r="E77" s="238">
        <v>1684</v>
      </c>
      <c r="F77" s="238">
        <v>103</v>
      </c>
      <c r="G77" s="238" t="s">
        <v>926</v>
      </c>
      <c r="H77" s="238" t="s">
        <v>926</v>
      </c>
      <c r="I77" s="238">
        <v>255</v>
      </c>
      <c r="J77" s="238">
        <v>255</v>
      </c>
      <c r="K77" s="238" t="s">
        <v>926</v>
      </c>
    </row>
    <row r="78" spans="1:11" ht="14.25" customHeight="1" x14ac:dyDescent="0.2">
      <c r="A78" s="171" t="s">
        <v>833</v>
      </c>
      <c r="B78" s="127" t="s">
        <v>1041</v>
      </c>
      <c r="C78" s="238">
        <v>9625</v>
      </c>
      <c r="D78" s="238">
        <v>8830</v>
      </c>
      <c r="E78" s="238">
        <v>8105</v>
      </c>
      <c r="F78" s="238">
        <v>726</v>
      </c>
      <c r="G78" s="238" t="s">
        <v>926</v>
      </c>
      <c r="H78" s="238">
        <v>1</v>
      </c>
      <c r="I78" s="238">
        <v>793</v>
      </c>
      <c r="J78" s="238">
        <v>731</v>
      </c>
      <c r="K78" s="238">
        <v>60</v>
      </c>
    </row>
    <row r="79" spans="1:11" ht="14.25" customHeight="1" x14ac:dyDescent="0.2">
      <c r="A79" s="171" t="s">
        <v>914</v>
      </c>
      <c r="B79" s="127" t="s">
        <v>1041</v>
      </c>
      <c r="C79" s="238">
        <v>7319</v>
      </c>
      <c r="D79" s="238">
        <v>6662</v>
      </c>
      <c r="E79" s="238">
        <v>6097</v>
      </c>
      <c r="F79" s="238">
        <v>564</v>
      </c>
      <c r="G79" s="238" t="s">
        <v>926</v>
      </c>
      <c r="H79" s="238">
        <v>0</v>
      </c>
      <c r="I79" s="238">
        <v>656</v>
      </c>
      <c r="J79" s="238">
        <v>609</v>
      </c>
      <c r="K79" s="238">
        <v>46</v>
      </c>
    </row>
    <row r="80" spans="1:11" ht="14.25" customHeight="1" x14ac:dyDescent="0.2">
      <c r="A80" s="171" t="s">
        <v>915</v>
      </c>
      <c r="B80" s="127" t="s">
        <v>916</v>
      </c>
      <c r="C80" s="238">
        <v>0</v>
      </c>
      <c r="D80" s="238">
        <v>0</v>
      </c>
      <c r="E80" s="238">
        <v>0</v>
      </c>
      <c r="F80" s="238" t="s">
        <v>926</v>
      </c>
      <c r="G80" s="238" t="s">
        <v>926</v>
      </c>
      <c r="H80" s="238" t="s">
        <v>926</v>
      </c>
      <c r="I80" s="238" t="s">
        <v>926</v>
      </c>
      <c r="J80" s="238" t="s">
        <v>926</v>
      </c>
      <c r="K80" s="238" t="s">
        <v>926</v>
      </c>
    </row>
    <row r="81" spans="1:11" ht="18.75" customHeight="1" x14ac:dyDescent="0.2">
      <c r="A81" s="236" t="s">
        <v>555</v>
      </c>
      <c r="B81" s="237"/>
      <c r="C81" s="238"/>
      <c r="D81" s="238"/>
      <c r="E81" s="238"/>
      <c r="F81" s="238"/>
      <c r="G81" s="238"/>
      <c r="H81" s="238"/>
      <c r="I81" s="238"/>
      <c r="J81" s="238"/>
      <c r="K81" s="238"/>
    </row>
    <row r="82" spans="1:11" ht="14.25" customHeight="1" x14ac:dyDescent="0.2">
      <c r="A82" s="171" t="s">
        <v>255</v>
      </c>
      <c r="B82" s="127" t="s">
        <v>832</v>
      </c>
      <c r="C82" s="238">
        <v>2022</v>
      </c>
      <c r="D82" s="238">
        <v>1899</v>
      </c>
      <c r="E82" s="238">
        <v>1898</v>
      </c>
      <c r="F82" s="238" t="s">
        <v>926</v>
      </c>
      <c r="G82" s="238" t="s">
        <v>926</v>
      </c>
      <c r="H82" s="238">
        <v>1</v>
      </c>
      <c r="I82" s="238">
        <v>123</v>
      </c>
      <c r="J82" s="238">
        <v>123</v>
      </c>
      <c r="K82" s="238" t="s">
        <v>926</v>
      </c>
    </row>
    <row r="83" spans="1:11" ht="14.25" customHeight="1" x14ac:dyDescent="0.2">
      <c r="A83" s="170" t="s">
        <v>912</v>
      </c>
      <c r="B83" s="127" t="s">
        <v>832</v>
      </c>
      <c r="C83" s="238">
        <v>139</v>
      </c>
      <c r="D83" s="238">
        <v>136</v>
      </c>
      <c r="E83" s="238">
        <v>136</v>
      </c>
      <c r="F83" s="238" t="s">
        <v>926</v>
      </c>
      <c r="G83" s="238" t="s">
        <v>926</v>
      </c>
      <c r="H83" s="238" t="s">
        <v>926</v>
      </c>
      <c r="I83" s="238">
        <v>3</v>
      </c>
      <c r="J83" s="238">
        <v>3</v>
      </c>
      <c r="K83" s="238" t="s">
        <v>926</v>
      </c>
    </row>
    <row r="84" spans="1:11" ht="14.25" customHeight="1" x14ac:dyDescent="0.2">
      <c r="A84" s="170" t="s">
        <v>835</v>
      </c>
      <c r="B84" s="127" t="s">
        <v>832</v>
      </c>
      <c r="C84" s="238">
        <v>1026</v>
      </c>
      <c r="D84" s="238">
        <v>954</v>
      </c>
      <c r="E84" s="238">
        <v>954</v>
      </c>
      <c r="F84" s="238" t="s">
        <v>926</v>
      </c>
      <c r="G84" s="238" t="s">
        <v>926</v>
      </c>
      <c r="H84" s="238" t="s">
        <v>926</v>
      </c>
      <c r="I84" s="238">
        <v>72</v>
      </c>
      <c r="J84" s="238">
        <v>72</v>
      </c>
      <c r="K84" s="238" t="s">
        <v>926</v>
      </c>
    </row>
    <row r="85" spans="1:11" ht="14.25" customHeight="1" x14ac:dyDescent="0.2">
      <c r="A85" s="171" t="s">
        <v>833</v>
      </c>
      <c r="B85" s="127" t="s">
        <v>1041</v>
      </c>
      <c r="C85" s="238">
        <v>4853</v>
      </c>
      <c r="D85" s="238">
        <v>4601</v>
      </c>
      <c r="E85" s="238">
        <v>4600</v>
      </c>
      <c r="F85" s="238" t="s">
        <v>926</v>
      </c>
      <c r="G85" s="238" t="s">
        <v>926</v>
      </c>
      <c r="H85" s="238">
        <v>1</v>
      </c>
      <c r="I85" s="238">
        <v>252</v>
      </c>
      <c r="J85" s="238">
        <v>252</v>
      </c>
      <c r="K85" s="238" t="s">
        <v>926</v>
      </c>
    </row>
    <row r="86" spans="1:11" ht="14.25" customHeight="1" x14ac:dyDescent="0.2">
      <c r="A86" s="171" t="s">
        <v>914</v>
      </c>
      <c r="B86" s="127" t="s">
        <v>1041</v>
      </c>
      <c r="C86" s="238">
        <v>3604</v>
      </c>
      <c r="D86" s="238">
        <v>3407</v>
      </c>
      <c r="E86" s="238">
        <v>3407</v>
      </c>
      <c r="F86" s="238" t="s">
        <v>926</v>
      </c>
      <c r="G86" s="238" t="s">
        <v>926</v>
      </c>
      <c r="H86" s="238">
        <v>0</v>
      </c>
      <c r="I86" s="238">
        <v>197</v>
      </c>
      <c r="J86" s="238">
        <v>197</v>
      </c>
      <c r="K86" s="238" t="s">
        <v>926</v>
      </c>
    </row>
    <row r="87" spans="1:11" ht="14.25" customHeight="1" x14ac:dyDescent="0.2">
      <c r="A87" s="171" t="s">
        <v>915</v>
      </c>
      <c r="B87" s="127" t="s">
        <v>916</v>
      </c>
      <c r="C87" s="238" t="s">
        <v>926</v>
      </c>
      <c r="D87" s="238" t="s">
        <v>926</v>
      </c>
      <c r="E87" s="238" t="s">
        <v>926</v>
      </c>
      <c r="F87" s="238" t="s">
        <v>926</v>
      </c>
      <c r="G87" s="238" t="s">
        <v>926</v>
      </c>
      <c r="H87" s="238" t="s">
        <v>926</v>
      </c>
      <c r="I87" s="238" t="s">
        <v>926</v>
      </c>
      <c r="J87" s="238" t="s">
        <v>926</v>
      </c>
      <c r="K87" s="238" t="s">
        <v>926</v>
      </c>
    </row>
    <row r="88" spans="1:11" ht="18.75" customHeight="1" x14ac:dyDescent="0.2">
      <c r="A88" s="236" t="s">
        <v>556</v>
      </c>
      <c r="B88" s="237"/>
      <c r="C88" s="238"/>
      <c r="D88" s="238"/>
      <c r="E88" s="238"/>
      <c r="F88" s="238"/>
      <c r="G88" s="238"/>
      <c r="H88" s="238"/>
      <c r="I88" s="238"/>
      <c r="J88" s="238"/>
      <c r="K88" s="238"/>
    </row>
    <row r="89" spans="1:11" ht="14.25" customHeight="1" x14ac:dyDescent="0.2">
      <c r="A89" s="171" t="s">
        <v>255</v>
      </c>
      <c r="B89" s="127" t="s">
        <v>832</v>
      </c>
      <c r="C89" s="238">
        <v>1937</v>
      </c>
      <c r="D89" s="238">
        <v>1691</v>
      </c>
      <c r="E89" s="238">
        <v>1348</v>
      </c>
      <c r="F89" s="238">
        <v>343</v>
      </c>
      <c r="G89" s="238" t="s">
        <v>926</v>
      </c>
      <c r="H89" s="238" t="s">
        <v>926</v>
      </c>
      <c r="I89" s="238">
        <v>246</v>
      </c>
      <c r="J89" s="238">
        <v>216</v>
      </c>
      <c r="K89" s="238">
        <v>30</v>
      </c>
    </row>
    <row r="90" spans="1:11" ht="14.25" customHeight="1" x14ac:dyDescent="0.2">
      <c r="A90" s="170" t="s">
        <v>912</v>
      </c>
      <c r="B90" s="127" t="s">
        <v>832</v>
      </c>
      <c r="C90" s="238">
        <v>161</v>
      </c>
      <c r="D90" s="238">
        <v>156</v>
      </c>
      <c r="E90" s="238">
        <v>108</v>
      </c>
      <c r="F90" s="238">
        <v>48</v>
      </c>
      <c r="G90" s="238" t="s">
        <v>926</v>
      </c>
      <c r="H90" s="238" t="s">
        <v>926</v>
      </c>
      <c r="I90" s="238">
        <v>5</v>
      </c>
      <c r="J90" s="238">
        <v>5</v>
      </c>
      <c r="K90" s="238" t="s">
        <v>926</v>
      </c>
    </row>
    <row r="91" spans="1:11" ht="14.25" customHeight="1" x14ac:dyDescent="0.2">
      <c r="A91" s="170" t="s">
        <v>835</v>
      </c>
      <c r="B91" s="127" t="s">
        <v>832</v>
      </c>
      <c r="C91" s="238">
        <v>1016</v>
      </c>
      <c r="D91" s="238">
        <v>833</v>
      </c>
      <c r="E91" s="238">
        <v>730</v>
      </c>
      <c r="F91" s="238">
        <v>103</v>
      </c>
      <c r="G91" s="238" t="s">
        <v>926</v>
      </c>
      <c r="H91" s="238" t="s">
        <v>926</v>
      </c>
      <c r="I91" s="238">
        <v>183</v>
      </c>
      <c r="J91" s="238">
        <v>183</v>
      </c>
      <c r="K91" s="238" t="s">
        <v>926</v>
      </c>
    </row>
    <row r="92" spans="1:11" ht="14.25" customHeight="1" x14ac:dyDescent="0.2">
      <c r="A92" s="171" t="s">
        <v>833</v>
      </c>
      <c r="B92" s="127" t="s">
        <v>1041</v>
      </c>
      <c r="C92" s="238">
        <v>4773</v>
      </c>
      <c r="D92" s="238">
        <v>4229</v>
      </c>
      <c r="E92" s="238">
        <v>3504</v>
      </c>
      <c r="F92" s="238">
        <v>726</v>
      </c>
      <c r="G92" s="238" t="s">
        <v>926</v>
      </c>
      <c r="H92" s="238" t="s">
        <v>926</v>
      </c>
      <c r="I92" s="238">
        <v>543</v>
      </c>
      <c r="J92" s="238">
        <v>483</v>
      </c>
      <c r="K92" s="238">
        <v>60</v>
      </c>
    </row>
    <row r="93" spans="1:11" ht="14.25" customHeight="1" x14ac:dyDescent="0.2">
      <c r="A93" s="171" t="s">
        <v>914</v>
      </c>
      <c r="B93" s="127" t="s">
        <v>1041</v>
      </c>
      <c r="C93" s="238">
        <v>3713</v>
      </c>
      <c r="D93" s="238">
        <v>3255</v>
      </c>
      <c r="E93" s="238">
        <v>2693</v>
      </c>
      <c r="F93" s="238">
        <v>564</v>
      </c>
      <c r="G93" s="238" t="s">
        <v>926</v>
      </c>
      <c r="H93" s="238" t="s">
        <v>926</v>
      </c>
      <c r="I93" s="238">
        <v>459</v>
      </c>
      <c r="J93" s="238">
        <v>411</v>
      </c>
      <c r="K93" s="238">
        <v>46</v>
      </c>
    </row>
    <row r="94" spans="1:11" ht="14.25" customHeight="1" x14ac:dyDescent="0.2">
      <c r="A94" s="171" t="s">
        <v>915</v>
      </c>
      <c r="B94" s="127" t="s">
        <v>916</v>
      </c>
      <c r="C94" s="238">
        <v>0</v>
      </c>
      <c r="D94" s="238">
        <v>0</v>
      </c>
      <c r="E94" s="238">
        <v>0</v>
      </c>
      <c r="F94" s="238" t="s">
        <v>926</v>
      </c>
      <c r="G94" s="238" t="s">
        <v>926</v>
      </c>
      <c r="H94" s="238" t="s">
        <v>926</v>
      </c>
      <c r="I94" s="238" t="s">
        <v>926</v>
      </c>
      <c r="J94" s="238" t="s">
        <v>926</v>
      </c>
      <c r="K94" s="238" t="s">
        <v>926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0"/>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30" customWidth="1"/>
    <col min="2" max="10" width="10.7109375" style="30" customWidth="1"/>
    <col min="11" max="16384" width="9.7109375" style="30"/>
  </cols>
  <sheetData>
    <row r="1" spans="1:10" s="41" customFormat="1" ht="12.75" customHeight="1" x14ac:dyDescent="0.2"/>
    <row r="2" spans="1:10" s="45" customFormat="1" ht="15" customHeight="1" x14ac:dyDescent="0.2">
      <c r="A2" s="42" t="s">
        <v>41</v>
      </c>
    </row>
    <row r="3" spans="1:10" s="19" customFormat="1" ht="15" customHeight="1" x14ac:dyDescent="0.2">
      <c r="A3" s="51" t="s">
        <v>236</v>
      </c>
    </row>
    <row r="4" spans="1:10" s="41" customFormat="1" ht="35.25" customHeight="1" x14ac:dyDescent="0.2"/>
    <row r="5" spans="1:10" s="41" customFormat="1" ht="18.600000000000001" customHeight="1" x14ac:dyDescent="0.2">
      <c r="A5" s="328" t="s">
        <v>42</v>
      </c>
      <c r="B5" s="327" t="s">
        <v>456</v>
      </c>
      <c r="C5" s="327"/>
      <c r="D5" s="327"/>
      <c r="E5" s="327" t="s">
        <v>543</v>
      </c>
      <c r="F5" s="327"/>
      <c r="G5" s="327"/>
      <c r="H5" s="327" t="s">
        <v>896</v>
      </c>
      <c r="I5" s="327"/>
      <c r="J5" s="329"/>
    </row>
    <row r="6" spans="1:10" s="41" customFormat="1" ht="27" customHeight="1" x14ac:dyDescent="0.2">
      <c r="A6" s="328"/>
      <c r="B6" s="327" t="s">
        <v>1041</v>
      </c>
      <c r="C6" s="327" t="s">
        <v>1040</v>
      </c>
      <c r="D6" s="327"/>
      <c r="E6" s="327" t="s">
        <v>1041</v>
      </c>
      <c r="F6" s="327" t="s">
        <v>1040</v>
      </c>
      <c r="G6" s="327"/>
      <c r="H6" s="327" t="s">
        <v>1041</v>
      </c>
      <c r="I6" s="327" t="s">
        <v>1040</v>
      </c>
      <c r="J6" s="329"/>
    </row>
    <row r="7" spans="1:10" s="41" customFormat="1" ht="18.600000000000001" customHeight="1" x14ac:dyDescent="0.2">
      <c r="A7" s="328"/>
      <c r="B7" s="327"/>
      <c r="C7" s="52" t="s">
        <v>457</v>
      </c>
      <c r="D7" s="52" t="s">
        <v>458</v>
      </c>
      <c r="E7" s="327"/>
      <c r="F7" s="52" t="s">
        <v>457</v>
      </c>
      <c r="G7" s="52" t="s">
        <v>458</v>
      </c>
      <c r="H7" s="327"/>
      <c r="I7" s="52" t="s">
        <v>457</v>
      </c>
      <c r="J7" s="115" t="s">
        <v>458</v>
      </c>
    </row>
    <row r="8" spans="1:10" s="96" customFormat="1" ht="13.5" customHeight="1" x14ac:dyDescent="0.2">
      <c r="A8" s="133" t="s">
        <v>43</v>
      </c>
      <c r="B8" s="139">
        <v>17498.900000000001</v>
      </c>
      <c r="C8" s="139">
        <v>-2983.3</v>
      </c>
      <c r="D8" s="93">
        <v>-14.6</v>
      </c>
      <c r="E8" s="139">
        <v>18756.900000000001</v>
      </c>
      <c r="F8" s="139">
        <v>1258</v>
      </c>
      <c r="G8" s="93">
        <v>7.2</v>
      </c>
      <c r="H8" s="139">
        <v>19203</v>
      </c>
      <c r="I8" s="139">
        <v>446.1</v>
      </c>
      <c r="J8" s="93">
        <v>2.4</v>
      </c>
    </row>
    <row r="9" spans="1:10" s="96" customFormat="1" ht="13.5" customHeight="1" x14ac:dyDescent="0.2">
      <c r="A9" s="134" t="s">
        <v>976</v>
      </c>
      <c r="B9" s="142">
        <v>9232</v>
      </c>
      <c r="C9" s="142">
        <v>-1834.2</v>
      </c>
      <c r="D9" s="86">
        <v>-16.600000000000001</v>
      </c>
      <c r="E9" s="142">
        <v>9718.7999999999993</v>
      </c>
      <c r="F9" s="142">
        <v>486.8</v>
      </c>
      <c r="G9" s="86">
        <v>5.3</v>
      </c>
      <c r="H9" s="142">
        <v>9940</v>
      </c>
      <c r="I9" s="142">
        <v>221.1</v>
      </c>
      <c r="J9" s="86">
        <v>2.2999999999999998</v>
      </c>
    </row>
    <row r="10" spans="1:10" s="96" customFormat="1" ht="13.5" customHeight="1" x14ac:dyDescent="0.2">
      <c r="A10" s="134" t="s">
        <v>62</v>
      </c>
      <c r="B10" s="142">
        <v>2346</v>
      </c>
      <c r="C10" s="142">
        <v>195.3</v>
      </c>
      <c r="D10" s="86">
        <v>9.1</v>
      </c>
      <c r="E10" s="142">
        <v>2335.6999999999998</v>
      </c>
      <c r="F10" s="142">
        <v>-10.199999999999999</v>
      </c>
      <c r="G10" s="86">
        <v>-0.4</v>
      </c>
      <c r="H10" s="142">
        <v>2235.9</v>
      </c>
      <c r="I10" s="142">
        <v>-99.9</v>
      </c>
      <c r="J10" s="86">
        <v>-4.3</v>
      </c>
    </row>
    <row r="11" spans="1:10" s="96" customFormat="1" ht="13.5" customHeight="1" x14ac:dyDescent="0.2">
      <c r="A11" s="134" t="s">
        <v>49</v>
      </c>
      <c r="B11" s="142">
        <v>1500.9</v>
      </c>
      <c r="C11" s="142">
        <v>-1361.3</v>
      </c>
      <c r="D11" s="86">
        <v>-47.6</v>
      </c>
      <c r="E11" s="142">
        <v>1903.2</v>
      </c>
      <c r="F11" s="142">
        <v>402.3</v>
      </c>
      <c r="G11" s="86">
        <v>26.8</v>
      </c>
      <c r="H11" s="142">
        <v>2190.9</v>
      </c>
      <c r="I11" s="142">
        <v>287.7</v>
      </c>
      <c r="J11" s="86">
        <v>15.1</v>
      </c>
    </row>
    <row r="12" spans="1:10" s="96" customFormat="1" ht="13.5" customHeight="1" x14ac:dyDescent="0.2">
      <c r="A12" s="134" t="s">
        <v>63</v>
      </c>
      <c r="B12" s="142">
        <v>618.20000000000005</v>
      </c>
      <c r="C12" s="142">
        <v>23.6</v>
      </c>
      <c r="D12" s="86">
        <v>4</v>
      </c>
      <c r="E12" s="142">
        <v>757.8</v>
      </c>
      <c r="F12" s="142">
        <v>139.69999999999999</v>
      </c>
      <c r="G12" s="86">
        <v>22.6</v>
      </c>
      <c r="H12" s="142">
        <v>747.9</v>
      </c>
      <c r="I12" s="142">
        <v>-9.9</v>
      </c>
      <c r="J12" s="86">
        <v>-1.3</v>
      </c>
    </row>
    <row r="13" spans="1:10" s="96" customFormat="1" ht="13.5" customHeight="1" x14ac:dyDescent="0.2">
      <c r="A13" s="134" t="s">
        <v>66</v>
      </c>
      <c r="B13" s="142">
        <v>336.1</v>
      </c>
      <c r="C13" s="142">
        <v>32.9</v>
      </c>
      <c r="D13" s="86">
        <v>10.8</v>
      </c>
      <c r="E13" s="142">
        <v>420</v>
      </c>
      <c r="F13" s="142">
        <v>83.9</v>
      </c>
      <c r="G13" s="86">
        <v>25</v>
      </c>
      <c r="H13" s="142">
        <v>584.29999999999995</v>
      </c>
      <c r="I13" s="142">
        <v>164.3</v>
      </c>
      <c r="J13" s="86">
        <v>39.1</v>
      </c>
    </row>
    <row r="14" spans="1:10" s="96" customFormat="1" ht="13.5" customHeight="1" x14ac:dyDescent="0.2">
      <c r="A14" s="134" t="s">
        <v>65</v>
      </c>
      <c r="B14" s="142">
        <v>401.8</v>
      </c>
      <c r="C14" s="142">
        <v>-72.7</v>
      </c>
      <c r="D14" s="86">
        <v>-15.3</v>
      </c>
      <c r="E14" s="142">
        <v>434.1</v>
      </c>
      <c r="F14" s="142">
        <v>32.299999999999997</v>
      </c>
      <c r="G14" s="86">
        <v>8</v>
      </c>
      <c r="H14" s="142">
        <v>475.7</v>
      </c>
      <c r="I14" s="142">
        <v>41.6</v>
      </c>
      <c r="J14" s="86">
        <v>9.6</v>
      </c>
    </row>
    <row r="15" spans="1:10" s="96" customFormat="1" ht="13.5" customHeight="1" x14ac:dyDescent="0.2">
      <c r="A15" s="134" t="s">
        <v>67</v>
      </c>
      <c r="B15" s="142">
        <v>360.8</v>
      </c>
      <c r="C15" s="142">
        <v>-19.2</v>
      </c>
      <c r="D15" s="86">
        <v>-5.0999999999999996</v>
      </c>
      <c r="E15" s="142">
        <v>402.7</v>
      </c>
      <c r="F15" s="142">
        <v>41.9</v>
      </c>
      <c r="G15" s="86">
        <v>11.6</v>
      </c>
      <c r="H15" s="142">
        <v>372</v>
      </c>
      <c r="I15" s="142">
        <v>-30.6</v>
      </c>
      <c r="J15" s="86">
        <v>-7.6</v>
      </c>
    </row>
    <row r="16" spans="1:10" s="96" customFormat="1" ht="18.75" customHeight="1" x14ac:dyDescent="0.2">
      <c r="A16" s="133" t="s">
        <v>44</v>
      </c>
      <c r="B16" s="139">
        <v>12931.6</v>
      </c>
      <c r="C16" s="139">
        <v>882.9</v>
      </c>
      <c r="D16" s="93">
        <v>7.3</v>
      </c>
      <c r="E16" s="139">
        <v>13996</v>
      </c>
      <c r="F16" s="139">
        <v>1064.4000000000001</v>
      </c>
      <c r="G16" s="93">
        <v>8.1999999999999993</v>
      </c>
      <c r="H16" s="139">
        <v>13490.4</v>
      </c>
      <c r="I16" s="139">
        <v>-505.6</v>
      </c>
      <c r="J16" s="93">
        <v>-3.6</v>
      </c>
    </row>
    <row r="17" spans="1:10" s="96" customFormat="1" ht="13.5" customHeight="1" x14ac:dyDescent="0.2">
      <c r="A17" s="134" t="s">
        <v>984</v>
      </c>
      <c r="B17" s="142">
        <v>3919.3</v>
      </c>
      <c r="C17" s="142">
        <v>445.5</v>
      </c>
      <c r="D17" s="86">
        <v>12.8</v>
      </c>
      <c r="E17" s="142">
        <v>4307.6000000000004</v>
      </c>
      <c r="F17" s="142">
        <v>388.3</v>
      </c>
      <c r="G17" s="86">
        <v>9.9</v>
      </c>
      <c r="H17" s="142">
        <v>4359.2</v>
      </c>
      <c r="I17" s="142">
        <v>51.6</v>
      </c>
      <c r="J17" s="86">
        <v>1.2</v>
      </c>
    </row>
    <row r="18" spans="1:10" s="96" customFormat="1" ht="13.5" customHeight="1" x14ac:dyDescent="0.2">
      <c r="A18" s="134" t="s">
        <v>68</v>
      </c>
      <c r="B18" s="142">
        <v>1355.9</v>
      </c>
      <c r="C18" s="142">
        <v>182.8</v>
      </c>
      <c r="D18" s="86">
        <v>15.6</v>
      </c>
      <c r="E18" s="142">
        <v>1400.1</v>
      </c>
      <c r="F18" s="142">
        <v>44.3</v>
      </c>
      <c r="G18" s="86">
        <v>3.3</v>
      </c>
      <c r="H18" s="142">
        <v>1574.3</v>
      </c>
      <c r="I18" s="142">
        <v>174.2</v>
      </c>
      <c r="J18" s="86">
        <v>12.4</v>
      </c>
    </row>
    <row r="19" spans="1:10" s="96" customFormat="1" ht="13.5" customHeight="1" x14ac:dyDescent="0.2">
      <c r="A19" s="134" t="s">
        <v>51</v>
      </c>
      <c r="B19" s="142">
        <v>908.2</v>
      </c>
      <c r="C19" s="142">
        <v>-178.2</v>
      </c>
      <c r="D19" s="86">
        <v>-16.399999999999999</v>
      </c>
      <c r="E19" s="142">
        <v>1099.5</v>
      </c>
      <c r="F19" s="142">
        <v>191.3</v>
      </c>
      <c r="G19" s="86">
        <v>21.1</v>
      </c>
      <c r="H19" s="142">
        <v>1089.9000000000001</v>
      </c>
      <c r="I19" s="142">
        <v>-9.6</v>
      </c>
      <c r="J19" s="86">
        <v>-0.9</v>
      </c>
    </row>
    <row r="20" spans="1:10" s="96" customFormat="1" ht="13.5" customHeight="1" x14ac:dyDescent="0.2">
      <c r="A20" s="134" t="s">
        <v>70</v>
      </c>
      <c r="B20" s="142">
        <v>921.2</v>
      </c>
      <c r="C20" s="142">
        <v>-33</v>
      </c>
      <c r="D20" s="86">
        <v>-3.5</v>
      </c>
      <c r="E20" s="142">
        <v>1039.2</v>
      </c>
      <c r="F20" s="142">
        <v>118.1</v>
      </c>
      <c r="G20" s="86">
        <v>12.8</v>
      </c>
      <c r="H20" s="142">
        <v>1004.7</v>
      </c>
      <c r="I20" s="142">
        <v>-34.5</v>
      </c>
      <c r="J20" s="86">
        <v>-3.3</v>
      </c>
    </row>
    <row r="21" spans="1:10" s="96" customFormat="1" ht="13.5" customHeight="1" x14ac:dyDescent="0.2">
      <c r="A21" s="134" t="s">
        <v>50</v>
      </c>
      <c r="B21" s="142">
        <v>1117.8</v>
      </c>
      <c r="C21" s="142">
        <v>187.2</v>
      </c>
      <c r="D21" s="86">
        <v>20.100000000000001</v>
      </c>
      <c r="E21" s="142">
        <v>1327</v>
      </c>
      <c r="F21" s="142">
        <v>209.2</v>
      </c>
      <c r="G21" s="86">
        <v>18.7</v>
      </c>
      <c r="H21" s="142">
        <v>993</v>
      </c>
      <c r="I21" s="142">
        <v>-334.1</v>
      </c>
      <c r="J21" s="86">
        <v>-25.2</v>
      </c>
    </row>
    <row r="22" spans="1:10" s="96" customFormat="1" ht="13.5" customHeight="1" x14ac:dyDescent="0.2">
      <c r="A22" s="134" t="s">
        <v>3</v>
      </c>
      <c r="B22" s="142">
        <v>756</v>
      </c>
      <c r="C22" s="142">
        <v>-62.5</v>
      </c>
      <c r="D22" s="86">
        <v>-7.6</v>
      </c>
      <c r="E22" s="142">
        <v>849.5</v>
      </c>
      <c r="F22" s="142">
        <v>93.5</v>
      </c>
      <c r="G22" s="86">
        <v>12.4</v>
      </c>
      <c r="H22" s="142">
        <v>969</v>
      </c>
      <c r="I22" s="142">
        <v>119.5</v>
      </c>
      <c r="J22" s="86">
        <v>14.1</v>
      </c>
    </row>
    <row r="23" spans="1:10" s="96" customFormat="1" ht="13.5" customHeight="1" x14ac:dyDescent="0.2">
      <c r="A23" s="134" t="s">
        <v>69</v>
      </c>
      <c r="B23" s="142">
        <v>1414.8</v>
      </c>
      <c r="C23" s="142">
        <v>256.3</v>
      </c>
      <c r="D23" s="86">
        <v>22.1</v>
      </c>
      <c r="E23" s="142">
        <v>1229.3</v>
      </c>
      <c r="F23" s="142">
        <v>-185.5</v>
      </c>
      <c r="G23" s="86">
        <v>-13.1</v>
      </c>
      <c r="H23" s="142">
        <v>957.3</v>
      </c>
      <c r="I23" s="142">
        <v>-271.89999999999998</v>
      </c>
      <c r="J23" s="86">
        <v>-22.1</v>
      </c>
    </row>
    <row r="24" spans="1:10" s="96" customFormat="1" ht="18.75" customHeight="1" x14ac:dyDescent="0.2">
      <c r="A24" s="133" t="s">
        <v>45</v>
      </c>
      <c r="B24" s="139">
        <v>14780.7</v>
      </c>
      <c r="C24" s="139">
        <v>1268.3</v>
      </c>
      <c r="D24" s="93">
        <v>9.4</v>
      </c>
      <c r="E24" s="139">
        <v>15996.2</v>
      </c>
      <c r="F24" s="139">
        <v>1215.5</v>
      </c>
      <c r="G24" s="93">
        <v>8.1999999999999993</v>
      </c>
      <c r="H24" s="139">
        <v>14960.1</v>
      </c>
      <c r="I24" s="139">
        <v>-1036.0999999999999</v>
      </c>
      <c r="J24" s="93">
        <v>-6.5</v>
      </c>
    </row>
    <row r="25" spans="1:10" s="96" customFormat="1" ht="13.5" customHeight="1" x14ac:dyDescent="0.2">
      <c r="A25" s="134" t="s">
        <v>71</v>
      </c>
      <c r="B25" s="142">
        <v>2390.6999999999998</v>
      </c>
      <c r="C25" s="142">
        <v>123.2</v>
      </c>
      <c r="D25" s="86">
        <v>5.4</v>
      </c>
      <c r="E25" s="142">
        <v>2782.5</v>
      </c>
      <c r="F25" s="142">
        <v>391.8</v>
      </c>
      <c r="G25" s="86">
        <v>16.399999999999999</v>
      </c>
      <c r="H25" s="142">
        <v>2763</v>
      </c>
      <c r="I25" s="142">
        <v>-19.5</v>
      </c>
      <c r="J25" s="86">
        <v>-0.7</v>
      </c>
    </row>
    <row r="26" spans="1:10" s="96" customFormat="1" ht="13.5" customHeight="1" x14ac:dyDescent="0.2">
      <c r="A26" s="134" t="s">
        <v>72</v>
      </c>
      <c r="B26" s="142">
        <v>1995.8</v>
      </c>
      <c r="C26" s="142">
        <v>-84</v>
      </c>
      <c r="D26" s="86">
        <v>-4</v>
      </c>
      <c r="E26" s="142">
        <v>1963.8</v>
      </c>
      <c r="F26" s="142">
        <v>-32</v>
      </c>
      <c r="G26" s="86">
        <v>-1.6</v>
      </c>
      <c r="H26" s="142">
        <v>1704.7</v>
      </c>
      <c r="I26" s="142">
        <v>-259.10000000000002</v>
      </c>
      <c r="J26" s="86">
        <v>-13.2</v>
      </c>
    </row>
    <row r="27" spans="1:10" s="96" customFormat="1" ht="13.5" customHeight="1" x14ac:dyDescent="0.2">
      <c r="A27" s="134" t="s">
        <v>73</v>
      </c>
      <c r="B27" s="142">
        <v>1446.9</v>
      </c>
      <c r="C27" s="142">
        <v>49</v>
      </c>
      <c r="D27" s="86">
        <v>3.5</v>
      </c>
      <c r="E27" s="142">
        <v>1578.1</v>
      </c>
      <c r="F27" s="142">
        <v>131.1</v>
      </c>
      <c r="G27" s="86">
        <v>9.1</v>
      </c>
      <c r="H27" s="142">
        <v>1390</v>
      </c>
      <c r="I27" s="142">
        <v>-188.1</v>
      </c>
      <c r="J27" s="86">
        <v>-11.9</v>
      </c>
    </row>
    <row r="28" spans="1:10" s="96" customFormat="1" ht="13.5" customHeight="1" x14ac:dyDescent="0.2">
      <c r="A28" s="134" t="s">
        <v>52</v>
      </c>
      <c r="B28" s="142">
        <v>1603.7</v>
      </c>
      <c r="C28" s="142">
        <v>237.2</v>
      </c>
      <c r="D28" s="86">
        <v>17.399999999999999</v>
      </c>
      <c r="E28" s="142">
        <v>1661.8</v>
      </c>
      <c r="F28" s="142">
        <v>58</v>
      </c>
      <c r="G28" s="86">
        <v>3.6</v>
      </c>
      <c r="H28" s="142">
        <v>1377.4</v>
      </c>
      <c r="I28" s="142">
        <v>-284.39999999999998</v>
      </c>
      <c r="J28" s="86">
        <v>-17.100000000000001</v>
      </c>
    </row>
    <row r="29" spans="1:10" s="96" customFormat="1" ht="13.5" customHeight="1" x14ac:dyDescent="0.2">
      <c r="A29" s="134" t="s">
        <v>74</v>
      </c>
      <c r="B29" s="142">
        <v>894.3</v>
      </c>
      <c r="C29" s="142">
        <v>-115.3</v>
      </c>
      <c r="D29" s="86">
        <v>-11.4</v>
      </c>
      <c r="E29" s="142">
        <v>1099.4000000000001</v>
      </c>
      <c r="F29" s="142">
        <v>205.2</v>
      </c>
      <c r="G29" s="86">
        <v>22.9</v>
      </c>
      <c r="H29" s="142">
        <v>992.3</v>
      </c>
      <c r="I29" s="142">
        <v>-107.1</v>
      </c>
      <c r="J29" s="86">
        <v>-9.6999999999999993</v>
      </c>
    </row>
    <row r="30" spans="1:10" s="96" customFormat="1" ht="13.5" customHeight="1" x14ac:dyDescent="0.2">
      <c r="A30" s="134" t="s">
        <v>725</v>
      </c>
      <c r="B30" s="142">
        <v>947</v>
      </c>
      <c r="C30" s="142">
        <v>119.7</v>
      </c>
      <c r="D30" s="86">
        <v>14.5</v>
      </c>
      <c r="E30" s="142">
        <v>999.6</v>
      </c>
      <c r="F30" s="142">
        <v>52.6</v>
      </c>
      <c r="G30" s="86">
        <v>5.6</v>
      </c>
      <c r="H30" s="142">
        <v>856.6</v>
      </c>
      <c r="I30" s="142">
        <v>-143</v>
      </c>
      <c r="J30" s="86">
        <v>-14.3</v>
      </c>
    </row>
    <row r="31" spans="1:10" s="96" customFormat="1" ht="13.5" customHeight="1" x14ac:dyDescent="0.2">
      <c r="A31" s="134" t="s">
        <v>1358</v>
      </c>
      <c r="B31" s="142">
        <v>726.3</v>
      </c>
      <c r="C31" s="142">
        <v>105.5</v>
      </c>
      <c r="D31" s="86">
        <v>17</v>
      </c>
      <c r="E31" s="142">
        <v>691</v>
      </c>
      <c r="F31" s="142">
        <v>-35.4</v>
      </c>
      <c r="G31" s="86">
        <v>-4.9000000000000004</v>
      </c>
      <c r="H31" s="142">
        <v>699.7</v>
      </c>
      <c r="I31" s="142">
        <v>8.6999999999999993</v>
      </c>
      <c r="J31" s="86">
        <v>1.3</v>
      </c>
    </row>
    <row r="32" spans="1:10" s="96" customFormat="1" ht="18.75" customHeight="1" x14ac:dyDescent="0.2">
      <c r="A32" s="133" t="s">
        <v>46</v>
      </c>
      <c r="B32" s="139">
        <v>33422.1</v>
      </c>
      <c r="C32" s="139">
        <v>3827.3</v>
      </c>
      <c r="D32" s="93">
        <v>12.9</v>
      </c>
      <c r="E32" s="139">
        <v>32840.6</v>
      </c>
      <c r="F32" s="139">
        <v>-581.6</v>
      </c>
      <c r="G32" s="93">
        <v>-1.7</v>
      </c>
      <c r="H32" s="139">
        <v>31816.400000000001</v>
      </c>
      <c r="I32" s="139">
        <v>-1024.2</v>
      </c>
      <c r="J32" s="93">
        <v>-3.1</v>
      </c>
    </row>
    <row r="33" spans="1:10" s="96" customFormat="1" ht="13.5" customHeight="1" x14ac:dyDescent="0.2">
      <c r="A33" s="134" t="s">
        <v>75</v>
      </c>
      <c r="B33" s="142">
        <v>4089.4</v>
      </c>
      <c r="C33" s="142">
        <v>401</v>
      </c>
      <c r="D33" s="86">
        <v>10.9</v>
      </c>
      <c r="E33" s="142">
        <v>3868.3</v>
      </c>
      <c r="F33" s="142">
        <v>-221.1</v>
      </c>
      <c r="G33" s="86">
        <v>-5.4</v>
      </c>
      <c r="H33" s="142">
        <v>3866.9</v>
      </c>
      <c r="I33" s="142">
        <v>-1.4</v>
      </c>
      <c r="J33" s="86">
        <v>0</v>
      </c>
    </row>
    <row r="34" spans="1:10" s="96" customFormat="1" ht="13.5" customHeight="1" x14ac:dyDescent="0.2">
      <c r="A34" s="134" t="s">
        <v>76</v>
      </c>
      <c r="B34" s="142">
        <v>3805.4</v>
      </c>
      <c r="C34" s="142">
        <v>450</v>
      </c>
      <c r="D34" s="86">
        <v>13.4</v>
      </c>
      <c r="E34" s="142">
        <v>3467.8</v>
      </c>
      <c r="F34" s="142">
        <v>-337.5</v>
      </c>
      <c r="G34" s="86">
        <v>-8.9</v>
      </c>
      <c r="H34" s="142">
        <v>3692.1</v>
      </c>
      <c r="I34" s="142">
        <v>224.3</v>
      </c>
      <c r="J34" s="86">
        <v>6.5</v>
      </c>
    </row>
    <row r="35" spans="1:10" s="96" customFormat="1" ht="13.5" customHeight="1" x14ac:dyDescent="0.2">
      <c r="A35" s="134" t="s">
        <v>77</v>
      </c>
      <c r="B35" s="142">
        <v>2750</v>
      </c>
      <c r="C35" s="142">
        <v>201.6</v>
      </c>
      <c r="D35" s="86">
        <v>7.9</v>
      </c>
      <c r="E35" s="142">
        <v>2764.3</v>
      </c>
      <c r="F35" s="142">
        <v>14.3</v>
      </c>
      <c r="G35" s="86">
        <v>0.5</v>
      </c>
      <c r="H35" s="142">
        <v>2548.4</v>
      </c>
      <c r="I35" s="142">
        <v>-215.9</v>
      </c>
      <c r="J35" s="86">
        <v>-7.8</v>
      </c>
    </row>
    <row r="36" spans="1:10" s="96" customFormat="1" ht="13.5" customHeight="1" x14ac:dyDescent="0.2">
      <c r="A36" s="134" t="s">
        <v>79</v>
      </c>
      <c r="B36" s="142">
        <v>2151.6999999999998</v>
      </c>
      <c r="C36" s="142">
        <v>24.2</v>
      </c>
      <c r="D36" s="86">
        <v>1.1000000000000001</v>
      </c>
      <c r="E36" s="142">
        <v>2276.1999999999998</v>
      </c>
      <c r="F36" s="142">
        <v>124.4</v>
      </c>
      <c r="G36" s="86">
        <v>5.8</v>
      </c>
      <c r="H36" s="142">
        <v>2497.8000000000002</v>
      </c>
      <c r="I36" s="142">
        <v>221.6</v>
      </c>
      <c r="J36" s="86">
        <v>9.6999999999999993</v>
      </c>
    </row>
    <row r="37" spans="1:10" s="96" customFormat="1" ht="13.5" customHeight="1" x14ac:dyDescent="0.2">
      <c r="A37" s="134" t="s">
        <v>78</v>
      </c>
      <c r="B37" s="142">
        <v>2154.4</v>
      </c>
      <c r="C37" s="142">
        <v>469.8</v>
      </c>
      <c r="D37" s="86">
        <v>27.9</v>
      </c>
      <c r="E37" s="142">
        <v>2331.6</v>
      </c>
      <c r="F37" s="142">
        <v>177.2</v>
      </c>
      <c r="G37" s="86">
        <v>8.1999999999999993</v>
      </c>
      <c r="H37" s="142">
        <v>2136.1</v>
      </c>
      <c r="I37" s="142">
        <v>-195.4</v>
      </c>
      <c r="J37" s="86">
        <v>-8.4</v>
      </c>
    </row>
    <row r="38" spans="1:10" s="96" customFormat="1" ht="13.5" customHeight="1" x14ac:dyDescent="0.2">
      <c r="A38" s="134" t="s">
        <v>80</v>
      </c>
      <c r="B38" s="142">
        <v>1785.8</v>
      </c>
      <c r="C38" s="142">
        <v>296.10000000000002</v>
      </c>
      <c r="D38" s="86">
        <v>19.899999999999999</v>
      </c>
      <c r="E38" s="142">
        <v>1722.6</v>
      </c>
      <c r="F38" s="142">
        <v>-63.2</v>
      </c>
      <c r="G38" s="86">
        <v>-3.5</v>
      </c>
      <c r="H38" s="142">
        <v>1755.1</v>
      </c>
      <c r="I38" s="142">
        <v>32.5</v>
      </c>
      <c r="J38" s="86">
        <v>1.9</v>
      </c>
    </row>
    <row r="39" spans="1:10" s="96" customFormat="1" ht="13.5" customHeight="1" x14ac:dyDescent="0.2">
      <c r="A39" s="134" t="s">
        <v>53</v>
      </c>
      <c r="B39" s="142">
        <v>1916.1</v>
      </c>
      <c r="C39" s="142">
        <v>96</v>
      </c>
      <c r="D39" s="86">
        <v>5.3</v>
      </c>
      <c r="E39" s="142">
        <v>1848.7</v>
      </c>
      <c r="F39" s="142">
        <v>-67.400000000000006</v>
      </c>
      <c r="G39" s="86">
        <v>-3.5</v>
      </c>
      <c r="H39" s="142">
        <v>1725.8</v>
      </c>
      <c r="I39" s="142">
        <v>-122.9</v>
      </c>
      <c r="J39" s="86">
        <v>-6.6</v>
      </c>
    </row>
    <row r="40" spans="1:10" s="96" customFormat="1" ht="13.5" customHeight="1" x14ac:dyDescent="0.2">
      <c r="A40" s="134" t="s">
        <v>82</v>
      </c>
      <c r="B40" s="142">
        <v>1354.9</v>
      </c>
      <c r="C40" s="142">
        <v>104.9</v>
      </c>
      <c r="D40" s="86">
        <v>8.4</v>
      </c>
      <c r="E40" s="142">
        <v>1342.3</v>
      </c>
      <c r="F40" s="142">
        <v>-12.6</v>
      </c>
      <c r="G40" s="86">
        <v>-0.9</v>
      </c>
      <c r="H40" s="142">
        <v>1414.9</v>
      </c>
      <c r="I40" s="142">
        <v>72.599999999999994</v>
      </c>
      <c r="J40" s="86">
        <v>5.4</v>
      </c>
    </row>
    <row r="41" spans="1:10" s="96" customFormat="1" ht="13.5" customHeight="1" x14ac:dyDescent="0.2">
      <c r="A41" s="134" t="s">
        <v>83</v>
      </c>
      <c r="B41" s="142">
        <v>1207.2</v>
      </c>
      <c r="C41" s="142">
        <v>401.7</v>
      </c>
      <c r="D41" s="86">
        <v>49.9</v>
      </c>
      <c r="E41" s="142">
        <v>1316.6</v>
      </c>
      <c r="F41" s="142">
        <v>109.4</v>
      </c>
      <c r="G41" s="86">
        <v>9.1</v>
      </c>
      <c r="H41" s="142">
        <v>1297.4000000000001</v>
      </c>
      <c r="I41" s="142">
        <v>-19.2</v>
      </c>
      <c r="J41" s="86">
        <v>-1.5</v>
      </c>
    </row>
    <row r="42" spans="1:10" s="96" customFormat="1" ht="13.5" customHeight="1" x14ac:dyDescent="0.2">
      <c r="A42" s="134" t="s">
        <v>81</v>
      </c>
      <c r="B42" s="142">
        <v>1474.4</v>
      </c>
      <c r="C42" s="142">
        <v>1.6</v>
      </c>
      <c r="D42" s="86">
        <v>0.1</v>
      </c>
      <c r="E42" s="142">
        <v>1419.2</v>
      </c>
      <c r="F42" s="142">
        <v>-55.3</v>
      </c>
      <c r="G42" s="86">
        <v>-3.7</v>
      </c>
      <c r="H42" s="142">
        <v>1220.2</v>
      </c>
      <c r="I42" s="142">
        <v>-199</v>
      </c>
      <c r="J42" s="86">
        <v>-14</v>
      </c>
    </row>
    <row r="43" spans="1:10" s="96" customFormat="1" ht="13.5" customHeight="1" x14ac:dyDescent="0.2">
      <c r="A43" s="134" t="s">
        <v>84</v>
      </c>
      <c r="B43" s="142">
        <v>960</v>
      </c>
      <c r="C43" s="142">
        <v>110.2</v>
      </c>
      <c r="D43" s="86">
        <v>13</v>
      </c>
      <c r="E43" s="142">
        <v>956.4</v>
      </c>
      <c r="F43" s="142">
        <v>-3.6</v>
      </c>
      <c r="G43" s="86">
        <v>-0.4</v>
      </c>
      <c r="H43" s="142">
        <v>1073.9000000000001</v>
      </c>
      <c r="I43" s="142">
        <v>117.5</v>
      </c>
      <c r="J43" s="86">
        <v>12.3</v>
      </c>
    </row>
    <row r="44" spans="1:10" s="96" customFormat="1" ht="18.75" customHeight="1" x14ac:dyDescent="0.2">
      <c r="A44" s="133" t="s">
        <v>57</v>
      </c>
      <c r="B44" s="139">
        <v>170307.3</v>
      </c>
      <c r="C44" s="139">
        <v>20061.7</v>
      </c>
      <c r="D44" s="93">
        <v>13.4</v>
      </c>
      <c r="E44" s="139">
        <v>165548.4</v>
      </c>
      <c r="F44" s="139">
        <v>-4758.8</v>
      </c>
      <c r="G44" s="93">
        <v>-2.8</v>
      </c>
      <c r="H44" s="139">
        <v>167212.9</v>
      </c>
      <c r="I44" s="139">
        <v>1664.5</v>
      </c>
      <c r="J44" s="93">
        <v>1</v>
      </c>
    </row>
    <row r="45" spans="1:10" s="96" customFormat="1" ht="13.5" customHeight="1" x14ac:dyDescent="0.2">
      <c r="A45" s="134" t="s">
        <v>85</v>
      </c>
      <c r="B45" s="142">
        <v>50834.5</v>
      </c>
      <c r="C45" s="142">
        <v>14751.4</v>
      </c>
      <c r="D45" s="86">
        <v>40.9</v>
      </c>
      <c r="E45" s="142">
        <v>51999.4</v>
      </c>
      <c r="F45" s="142">
        <v>1164.9000000000001</v>
      </c>
      <c r="G45" s="86">
        <v>2.2999999999999998</v>
      </c>
      <c r="H45" s="142">
        <v>48824.7</v>
      </c>
      <c r="I45" s="142">
        <v>-3174.8</v>
      </c>
      <c r="J45" s="86">
        <v>-6.1</v>
      </c>
    </row>
    <row r="46" spans="1:10" s="96" customFormat="1" ht="13.5" customHeight="1" x14ac:dyDescent="0.2">
      <c r="A46" s="134" t="s">
        <v>54</v>
      </c>
      <c r="B46" s="142">
        <v>11946.7</v>
      </c>
      <c r="C46" s="142">
        <v>366.1</v>
      </c>
      <c r="D46" s="86">
        <v>3.2</v>
      </c>
      <c r="E46" s="142">
        <v>11095.3</v>
      </c>
      <c r="F46" s="142">
        <v>-851.4</v>
      </c>
      <c r="G46" s="86">
        <v>-7.1</v>
      </c>
      <c r="H46" s="142">
        <v>11693.3</v>
      </c>
      <c r="I46" s="142">
        <v>598</v>
      </c>
      <c r="J46" s="86">
        <v>5.4</v>
      </c>
    </row>
    <row r="47" spans="1:10" s="96" customFormat="1" ht="13.5" customHeight="1" x14ac:dyDescent="0.2">
      <c r="A47" s="134" t="s">
        <v>88</v>
      </c>
      <c r="B47" s="142">
        <v>7585</v>
      </c>
      <c r="C47" s="142">
        <v>-313.5</v>
      </c>
      <c r="D47" s="86">
        <v>-4</v>
      </c>
      <c r="E47" s="142">
        <v>6577.7</v>
      </c>
      <c r="F47" s="142">
        <v>-1007.3</v>
      </c>
      <c r="G47" s="86">
        <v>-13.3</v>
      </c>
      <c r="H47" s="142">
        <v>7931.6</v>
      </c>
      <c r="I47" s="142">
        <v>1353.9</v>
      </c>
      <c r="J47" s="86">
        <v>20.6</v>
      </c>
    </row>
    <row r="48" spans="1:10" s="96" customFormat="1" ht="13.5" customHeight="1" x14ac:dyDescent="0.2">
      <c r="A48" s="134" t="s">
        <v>86</v>
      </c>
      <c r="B48" s="142">
        <v>7964.6</v>
      </c>
      <c r="C48" s="142">
        <v>1518.7</v>
      </c>
      <c r="D48" s="86">
        <v>23.6</v>
      </c>
      <c r="E48" s="142">
        <v>7137</v>
      </c>
      <c r="F48" s="142">
        <v>-827.6</v>
      </c>
      <c r="G48" s="86">
        <v>-10.4</v>
      </c>
      <c r="H48" s="142">
        <v>7447.9</v>
      </c>
      <c r="I48" s="142">
        <v>311</v>
      </c>
      <c r="J48" s="86">
        <v>4.4000000000000004</v>
      </c>
    </row>
    <row r="49" spans="1:10" s="96" customFormat="1" ht="13.5" customHeight="1" x14ac:dyDescent="0.2">
      <c r="A49" s="134" t="s">
        <v>87</v>
      </c>
      <c r="B49" s="142">
        <v>6998.6</v>
      </c>
      <c r="C49" s="142">
        <v>878.7</v>
      </c>
      <c r="D49" s="86">
        <v>14.4</v>
      </c>
      <c r="E49" s="142">
        <v>7084.3</v>
      </c>
      <c r="F49" s="142">
        <v>85.7</v>
      </c>
      <c r="G49" s="86">
        <v>1.2</v>
      </c>
      <c r="H49" s="142">
        <v>6844.9</v>
      </c>
      <c r="I49" s="142">
        <v>-239.4</v>
      </c>
      <c r="J49" s="86">
        <v>-3.4</v>
      </c>
    </row>
    <row r="50" spans="1:10" s="96" customFormat="1" ht="13.5" customHeight="1" x14ac:dyDescent="0.2">
      <c r="A50" s="134" t="s">
        <v>55</v>
      </c>
      <c r="B50" s="142">
        <v>5242.2</v>
      </c>
      <c r="C50" s="142">
        <v>-449</v>
      </c>
      <c r="D50" s="86">
        <v>-7.9</v>
      </c>
      <c r="E50" s="142">
        <v>5521.6</v>
      </c>
      <c r="F50" s="142">
        <v>279.39999999999998</v>
      </c>
      <c r="G50" s="86">
        <v>5.3</v>
      </c>
      <c r="H50" s="142">
        <v>6196.5</v>
      </c>
      <c r="I50" s="142">
        <v>675</v>
      </c>
      <c r="J50" s="86">
        <v>12.2</v>
      </c>
    </row>
    <row r="51" spans="1:10" s="96" customFormat="1" ht="13.5" customHeight="1" x14ac:dyDescent="0.2">
      <c r="A51" s="134" t="s">
        <v>89</v>
      </c>
      <c r="B51" s="142">
        <v>5752.5</v>
      </c>
      <c r="C51" s="142">
        <v>-1135.5</v>
      </c>
      <c r="D51" s="86">
        <v>-16.5</v>
      </c>
      <c r="E51" s="142">
        <v>5529.6</v>
      </c>
      <c r="F51" s="142">
        <v>-222.8</v>
      </c>
      <c r="G51" s="86">
        <v>-3.9</v>
      </c>
      <c r="H51" s="142">
        <v>4597</v>
      </c>
      <c r="I51" s="142">
        <v>-932.7</v>
      </c>
      <c r="J51" s="86">
        <v>-16.899999999999999</v>
      </c>
    </row>
    <row r="52" spans="1:10" s="96" customFormat="1" ht="13.5" customHeight="1" x14ac:dyDescent="0.2">
      <c r="A52" s="134" t="s">
        <v>92</v>
      </c>
      <c r="B52" s="142">
        <v>3966.5</v>
      </c>
      <c r="C52" s="142">
        <v>212.1</v>
      </c>
      <c r="D52" s="86">
        <v>5.7</v>
      </c>
      <c r="E52" s="142">
        <v>3364.9</v>
      </c>
      <c r="F52" s="142">
        <v>-601.6</v>
      </c>
      <c r="G52" s="86">
        <v>-15.2</v>
      </c>
      <c r="H52" s="142">
        <v>3877.6</v>
      </c>
      <c r="I52" s="142">
        <v>512.79999999999995</v>
      </c>
      <c r="J52" s="86">
        <v>15.2</v>
      </c>
    </row>
    <row r="53" spans="1:10" s="96" customFormat="1" ht="13.5" customHeight="1" x14ac:dyDescent="0.2">
      <c r="A53" s="134" t="s">
        <v>90</v>
      </c>
      <c r="B53" s="142">
        <v>3949</v>
      </c>
      <c r="C53" s="142">
        <v>370.8</v>
      </c>
      <c r="D53" s="86">
        <v>10.4</v>
      </c>
      <c r="E53" s="142">
        <v>3554.6</v>
      </c>
      <c r="F53" s="142">
        <v>-394.5</v>
      </c>
      <c r="G53" s="86">
        <v>-10</v>
      </c>
      <c r="H53" s="142">
        <v>3711.6</v>
      </c>
      <c r="I53" s="142">
        <v>157</v>
      </c>
      <c r="J53" s="86">
        <v>4.4000000000000004</v>
      </c>
    </row>
    <row r="54" spans="1:10" s="96" customFormat="1" ht="13.5" customHeight="1" x14ac:dyDescent="0.2">
      <c r="A54" s="134" t="s">
        <v>91</v>
      </c>
      <c r="B54" s="142">
        <v>3227.8</v>
      </c>
      <c r="C54" s="142">
        <v>23.2</v>
      </c>
      <c r="D54" s="86">
        <v>0.7</v>
      </c>
      <c r="E54" s="142">
        <v>3442</v>
      </c>
      <c r="F54" s="142">
        <v>214.2</v>
      </c>
      <c r="G54" s="86">
        <v>6.6</v>
      </c>
      <c r="H54" s="142">
        <v>3550.6</v>
      </c>
      <c r="I54" s="142">
        <v>108.6</v>
      </c>
      <c r="J54" s="86">
        <v>3.2</v>
      </c>
    </row>
    <row r="55" spans="1:10" s="96" customFormat="1" ht="13.5" customHeight="1" x14ac:dyDescent="0.2">
      <c r="A55" s="134" t="s">
        <v>93</v>
      </c>
      <c r="B55" s="142">
        <v>3187.6</v>
      </c>
      <c r="C55" s="142">
        <v>655.6</v>
      </c>
      <c r="D55" s="86">
        <v>25.9</v>
      </c>
      <c r="E55" s="142">
        <v>3122.9</v>
      </c>
      <c r="F55" s="142">
        <v>-64.7</v>
      </c>
      <c r="G55" s="86">
        <v>-2</v>
      </c>
      <c r="H55" s="142">
        <v>3512.2</v>
      </c>
      <c r="I55" s="142">
        <v>389.3</v>
      </c>
      <c r="J55" s="86">
        <v>12.5</v>
      </c>
    </row>
    <row r="56" spans="1:10" s="96" customFormat="1" ht="18.75" customHeight="1" x14ac:dyDescent="0.2">
      <c r="A56" s="133" t="s">
        <v>47</v>
      </c>
      <c r="B56" s="139">
        <v>4703.8999999999996</v>
      </c>
      <c r="C56" s="139">
        <v>202.6</v>
      </c>
      <c r="D56" s="93">
        <v>4.5</v>
      </c>
      <c r="E56" s="139">
        <v>4292.7</v>
      </c>
      <c r="F56" s="139">
        <v>-411.3</v>
      </c>
      <c r="G56" s="93">
        <v>-8.6999999999999993</v>
      </c>
      <c r="H56" s="139">
        <v>4257.1000000000004</v>
      </c>
      <c r="I56" s="139">
        <v>-35.6</v>
      </c>
      <c r="J56" s="93">
        <v>-0.8</v>
      </c>
    </row>
    <row r="57" spans="1:10" s="96" customFormat="1" ht="13.5" customHeight="1" x14ac:dyDescent="0.2">
      <c r="A57" s="134" t="s">
        <v>94</v>
      </c>
      <c r="B57" s="142">
        <v>1646.1</v>
      </c>
      <c r="C57" s="142">
        <v>-196</v>
      </c>
      <c r="D57" s="86">
        <v>-10.6</v>
      </c>
      <c r="E57" s="142">
        <v>1467.9</v>
      </c>
      <c r="F57" s="142">
        <v>-178.2</v>
      </c>
      <c r="G57" s="86">
        <v>-10.8</v>
      </c>
      <c r="H57" s="142">
        <v>1542.8</v>
      </c>
      <c r="I57" s="142">
        <v>74.8</v>
      </c>
      <c r="J57" s="86">
        <v>5.0999999999999996</v>
      </c>
    </row>
    <row r="58" spans="1:10" s="96" customFormat="1" ht="13.5" customHeight="1" x14ac:dyDescent="0.2">
      <c r="A58" s="134" t="s">
        <v>95</v>
      </c>
      <c r="B58" s="142">
        <v>609.6</v>
      </c>
      <c r="C58" s="142">
        <v>145.9</v>
      </c>
      <c r="D58" s="86">
        <v>31.5</v>
      </c>
      <c r="E58" s="142">
        <v>636.70000000000005</v>
      </c>
      <c r="F58" s="142">
        <v>27.1</v>
      </c>
      <c r="G58" s="86">
        <v>4.5</v>
      </c>
      <c r="H58" s="142">
        <v>468.8</v>
      </c>
      <c r="I58" s="142">
        <v>-167.9</v>
      </c>
      <c r="J58" s="86">
        <v>-26.4</v>
      </c>
    </row>
    <row r="59" spans="1:10" s="96" customFormat="1" ht="13.5" customHeight="1" x14ac:dyDescent="0.2">
      <c r="A59" s="134" t="s">
        <v>96</v>
      </c>
      <c r="B59" s="142">
        <v>517.1</v>
      </c>
      <c r="C59" s="142">
        <v>73.8</v>
      </c>
      <c r="D59" s="86">
        <v>16.7</v>
      </c>
      <c r="E59" s="142">
        <v>446.9</v>
      </c>
      <c r="F59" s="142">
        <v>-70.099999999999994</v>
      </c>
      <c r="G59" s="86">
        <v>-13.6</v>
      </c>
      <c r="H59" s="142">
        <v>458.8</v>
      </c>
      <c r="I59" s="142">
        <v>11.9</v>
      </c>
      <c r="J59" s="86">
        <v>2.7</v>
      </c>
    </row>
    <row r="60" spans="1:10" s="96" customFormat="1" ht="13.5" customHeight="1" x14ac:dyDescent="0.2">
      <c r="A60" s="134" t="s">
        <v>97</v>
      </c>
      <c r="B60" s="142">
        <v>444.8</v>
      </c>
      <c r="C60" s="142">
        <v>47.6</v>
      </c>
      <c r="D60" s="86">
        <v>12</v>
      </c>
      <c r="E60" s="142">
        <v>413.5</v>
      </c>
      <c r="F60" s="142">
        <v>-31.3</v>
      </c>
      <c r="G60" s="86">
        <v>-7</v>
      </c>
      <c r="H60" s="142">
        <v>457.2</v>
      </c>
      <c r="I60" s="142">
        <v>43.8</v>
      </c>
      <c r="J60" s="86">
        <v>10.6</v>
      </c>
    </row>
    <row r="61" spans="1:10" s="96" customFormat="1" ht="13.5" customHeight="1" x14ac:dyDescent="0.2">
      <c r="A61" s="134" t="s">
        <v>99</v>
      </c>
      <c r="B61" s="142">
        <v>321.2</v>
      </c>
      <c r="C61" s="142">
        <v>-66.7</v>
      </c>
      <c r="D61" s="86">
        <v>-17.2</v>
      </c>
      <c r="E61" s="142">
        <v>346.2</v>
      </c>
      <c r="F61" s="142">
        <v>25.1</v>
      </c>
      <c r="G61" s="86">
        <v>7.8</v>
      </c>
      <c r="H61" s="142">
        <v>401.4</v>
      </c>
      <c r="I61" s="142">
        <v>55.2</v>
      </c>
      <c r="J61" s="86">
        <v>15.9</v>
      </c>
    </row>
    <row r="62" spans="1:10" s="96" customFormat="1" ht="13.5" customHeight="1" x14ac:dyDescent="0.2">
      <c r="A62" s="134" t="s">
        <v>98</v>
      </c>
      <c r="B62" s="142">
        <v>404.5</v>
      </c>
      <c r="C62" s="142">
        <v>104.8</v>
      </c>
      <c r="D62" s="86">
        <v>35</v>
      </c>
      <c r="E62" s="142">
        <v>378</v>
      </c>
      <c r="F62" s="142">
        <v>-26.5</v>
      </c>
      <c r="G62" s="86">
        <v>-6.5</v>
      </c>
      <c r="H62" s="142">
        <v>298.39999999999998</v>
      </c>
      <c r="I62" s="142">
        <v>-79.599999999999994</v>
      </c>
      <c r="J62" s="86">
        <v>-21.1</v>
      </c>
    </row>
    <row r="63" spans="1:10" s="96" customFormat="1" ht="13.5" customHeight="1" x14ac:dyDescent="0.2">
      <c r="A63" s="134" t="s">
        <v>100</v>
      </c>
      <c r="B63" s="142">
        <v>394.1</v>
      </c>
      <c r="C63" s="142">
        <v>22.2</v>
      </c>
      <c r="D63" s="86">
        <v>6</v>
      </c>
      <c r="E63" s="142">
        <v>300.2</v>
      </c>
      <c r="F63" s="142">
        <v>-94</v>
      </c>
      <c r="G63" s="86">
        <v>-23.8</v>
      </c>
      <c r="H63" s="142">
        <v>297.3</v>
      </c>
      <c r="I63" s="142">
        <v>-2.9</v>
      </c>
      <c r="J63" s="86">
        <v>-1</v>
      </c>
    </row>
    <row r="64" spans="1:10" s="96" customFormat="1" ht="18.75" customHeight="1" x14ac:dyDescent="0.2">
      <c r="A64" s="133" t="s">
        <v>48</v>
      </c>
      <c r="B64" s="139">
        <v>3765.5</v>
      </c>
      <c r="C64" s="139">
        <v>449.3</v>
      </c>
      <c r="D64" s="93">
        <v>13.5</v>
      </c>
      <c r="E64" s="139">
        <v>3702.2</v>
      </c>
      <c r="F64" s="139">
        <v>-63.3</v>
      </c>
      <c r="G64" s="93">
        <v>-1.7</v>
      </c>
      <c r="H64" s="139">
        <v>3610.8</v>
      </c>
      <c r="I64" s="139">
        <v>-91.5</v>
      </c>
      <c r="J64" s="93">
        <v>-2.5</v>
      </c>
    </row>
    <row r="65" spans="1:10" s="96" customFormat="1" ht="13.5" customHeight="1" x14ac:dyDescent="0.2">
      <c r="A65" s="134" t="s">
        <v>1010</v>
      </c>
      <c r="B65" s="142">
        <v>3764.2</v>
      </c>
      <c r="C65" s="142">
        <v>448.3</v>
      </c>
      <c r="D65" s="86">
        <v>13.5</v>
      </c>
      <c r="E65" s="142">
        <v>3702.2</v>
      </c>
      <c r="F65" s="142">
        <v>-62</v>
      </c>
      <c r="G65" s="86">
        <v>-1.6</v>
      </c>
      <c r="H65" s="142">
        <v>3610.8</v>
      </c>
      <c r="I65" s="142">
        <v>-91.5</v>
      </c>
      <c r="J65" s="86">
        <v>-2.5</v>
      </c>
    </row>
    <row r="66" spans="1:10" s="96" customFormat="1" ht="13.5" customHeight="1" x14ac:dyDescent="0.2">
      <c r="A66" s="134" t="s">
        <v>101</v>
      </c>
      <c r="B66" s="142">
        <v>1.3</v>
      </c>
      <c r="C66" s="142">
        <v>1.1000000000000001</v>
      </c>
      <c r="D66" s="86">
        <v>439.3</v>
      </c>
      <c r="E66" s="142" t="s">
        <v>1359</v>
      </c>
      <c r="F66" s="86" t="s">
        <v>1359</v>
      </c>
      <c r="G66" s="86" t="s">
        <v>1359</v>
      </c>
      <c r="H66" s="142" t="s">
        <v>1359</v>
      </c>
      <c r="I66" s="142" t="s">
        <v>1359</v>
      </c>
      <c r="J66" s="86" t="s">
        <v>1359</v>
      </c>
    </row>
    <row r="67" spans="1:10" s="96" customFormat="1" ht="18.75" customHeight="1" x14ac:dyDescent="0.2">
      <c r="A67" s="133" t="s">
        <v>58</v>
      </c>
      <c r="B67" s="139">
        <v>2824.3</v>
      </c>
      <c r="C67" s="139">
        <v>143.5</v>
      </c>
      <c r="D67" s="93">
        <v>5.4</v>
      </c>
      <c r="E67" s="139">
        <v>2854.9</v>
      </c>
      <c r="F67" s="139">
        <v>30.6</v>
      </c>
      <c r="G67" s="93">
        <v>1.1000000000000001</v>
      </c>
      <c r="H67" s="139">
        <v>2848.9</v>
      </c>
      <c r="I67" s="139">
        <v>-6</v>
      </c>
      <c r="J67" s="93">
        <v>-0.2</v>
      </c>
    </row>
    <row r="68" spans="1:10" s="96" customFormat="1" ht="13.5" customHeight="1" x14ac:dyDescent="0.2">
      <c r="A68" s="134" t="s">
        <v>102</v>
      </c>
      <c r="B68" s="142">
        <v>1617.8</v>
      </c>
      <c r="C68" s="142">
        <v>-8.5</v>
      </c>
      <c r="D68" s="86">
        <v>-0.5</v>
      </c>
      <c r="E68" s="142">
        <v>1559.9</v>
      </c>
      <c r="F68" s="142">
        <v>-57.9</v>
      </c>
      <c r="G68" s="86">
        <v>-3.6</v>
      </c>
      <c r="H68" s="142">
        <v>1463.2</v>
      </c>
      <c r="I68" s="142">
        <v>-96.6</v>
      </c>
      <c r="J68" s="86">
        <v>-6.2</v>
      </c>
    </row>
    <row r="69" spans="1:10" s="96" customFormat="1" ht="13.5" customHeight="1" x14ac:dyDescent="0.2">
      <c r="A69" s="134" t="s">
        <v>103</v>
      </c>
      <c r="B69" s="142">
        <v>273.2</v>
      </c>
      <c r="C69" s="142">
        <v>15.6</v>
      </c>
      <c r="D69" s="86">
        <v>6.1</v>
      </c>
      <c r="E69" s="142">
        <v>316.3</v>
      </c>
      <c r="F69" s="142">
        <v>43.1</v>
      </c>
      <c r="G69" s="86">
        <v>15.8</v>
      </c>
      <c r="H69" s="142">
        <v>294.89999999999998</v>
      </c>
      <c r="I69" s="142">
        <v>-21.4</v>
      </c>
      <c r="J69" s="86">
        <v>-6.8</v>
      </c>
    </row>
    <row r="70" spans="1:10" s="96" customFormat="1" ht="13.5" customHeight="1" x14ac:dyDescent="0.2">
      <c r="A70" s="134" t="s">
        <v>104</v>
      </c>
      <c r="B70" s="142">
        <v>233</v>
      </c>
      <c r="C70" s="142">
        <v>52.9</v>
      </c>
      <c r="D70" s="86">
        <v>29.4</v>
      </c>
      <c r="E70" s="142">
        <v>165.9</v>
      </c>
      <c r="F70" s="142">
        <v>-67</v>
      </c>
      <c r="G70" s="86">
        <v>-28.8</v>
      </c>
      <c r="H70" s="142">
        <v>291.60000000000002</v>
      </c>
      <c r="I70" s="142">
        <v>125.7</v>
      </c>
      <c r="J70" s="86">
        <v>75.7</v>
      </c>
    </row>
    <row r="71" spans="1:10" s="96" customFormat="1" ht="13.5" customHeight="1" x14ac:dyDescent="0.2">
      <c r="A71" s="134" t="s">
        <v>106</v>
      </c>
      <c r="B71" s="142">
        <v>130.80000000000001</v>
      </c>
      <c r="C71" s="142">
        <v>14.9</v>
      </c>
      <c r="D71" s="86">
        <v>12.9</v>
      </c>
      <c r="E71" s="142">
        <v>143.69999999999999</v>
      </c>
      <c r="F71" s="142">
        <v>12.9</v>
      </c>
      <c r="G71" s="86">
        <v>9.9</v>
      </c>
      <c r="H71" s="142">
        <v>187.4</v>
      </c>
      <c r="I71" s="142">
        <v>43.7</v>
      </c>
      <c r="J71" s="86">
        <v>30.4</v>
      </c>
    </row>
    <row r="72" spans="1:10" s="96" customFormat="1" ht="13.5" customHeight="1" x14ac:dyDescent="0.2">
      <c r="A72" s="134" t="s">
        <v>107</v>
      </c>
      <c r="B72" s="142">
        <v>129.19999999999999</v>
      </c>
      <c r="C72" s="142">
        <v>14.2</v>
      </c>
      <c r="D72" s="86">
        <v>12.4</v>
      </c>
      <c r="E72" s="142">
        <v>143.30000000000001</v>
      </c>
      <c r="F72" s="142">
        <v>14.2</v>
      </c>
      <c r="G72" s="86">
        <v>11</v>
      </c>
      <c r="H72" s="142">
        <v>162.6</v>
      </c>
      <c r="I72" s="142">
        <v>19.3</v>
      </c>
      <c r="J72" s="86">
        <v>13.4</v>
      </c>
    </row>
    <row r="73" spans="1:10" s="96" customFormat="1" ht="13.5" customHeight="1" x14ac:dyDescent="0.2">
      <c r="A73" s="134" t="s">
        <v>0</v>
      </c>
      <c r="B73" s="142">
        <v>92.5</v>
      </c>
      <c r="C73" s="142">
        <v>55.2</v>
      </c>
      <c r="D73" s="86">
        <v>148.30000000000001</v>
      </c>
      <c r="E73" s="142">
        <v>96.4</v>
      </c>
      <c r="F73" s="142">
        <v>3.9</v>
      </c>
      <c r="G73" s="86">
        <v>4.2</v>
      </c>
      <c r="H73" s="142">
        <v>136.6</v>
      </c>
      <c r="I73" s="142">
        <v>40.200000000000003</v>
      </c>
      <c r="J73" s="86">
        <v>41.8</v>
      </c>
    </row>
    <row r="74" spans="1:10" s="96" customFormat="1" ht="13.5" customHeight="1" x14ac:dyDescent="0.2">
      <c r="A74" s="134" t="s">
        <v>105</v>
      </c>
      <c r="B74" s="142">
        <v>132.1</v>
      </c>
      <c r="C74" s="142">
        <v>-14.9</v>
      </c>
      <c r="D74" s="86">
        <v>-10.1</v>
      </c>
      <c r="E74" s="142">
        <v>159.30000000000001</v>
      </c>
      <c r="F74" s="142">
        <v>27.2</v>
      </c>
      <c r="G74" s="86">
        <v>20.6</v>
      </c>
      <c r="H74" s="142">
        <v>121.2</v>
      </c>
      <c r="I74" s="142">
        <v>-38.1</v>
      </c>
      <c r="J74" s="86">
        <v>-23.9</v>
      </c>
    </row>
    <row r="75" spans="1:10" s="96" customFormat="1" ht="18.75" customHeight="1" x14ac:dyDescent="0.2">
      <c r="A75" s="133" t="s">
        <v>1018</v>
      </c>
      <c r="B75" s="139">
        <v>16.2</v>
      </c>
      <c r="C75" s="139">
        <v>-15.1</v>
      </c>
      <c r="D75" s="93">
        <v>-48.2</v>
      </c>
      <c r="E75" s="139">
        <v>46.9</v>
      </c>
      <c r="F75" s="139">
        <v>30.7</v>
      </c>
      <c r="G75" s="93">
        <v>189</v>
      </c>
      <c r="H75" s="139">
        <v>26.5</v>
      </c>
      <c r="I75" s="139">
        <v>-20.399999999999999</v>
      </c>
      <c r="J75" s="93">
        <v>-43.5</v>
      </c>
    </row>
    <row r="76" spans="1:10" s="96" customFormat="1" ht="13.5" customHeight="1" x14ac:dyDescent="0.2">
      <c r="A76" s="134" t="s">
        <v>108</v>
      </c>
      <c r="B76" s="142">
        <v>5.7</v>
      </c>
      <c r="C76" s="142">
        <v>-10.199999999999999</v>
      </c>
      <c r="D76" s="86">
        <v>-64.3</v>
      </c>
      <c r="E76" s="142">
        <v>30.9</v>
      </c>
      <c r="F76" s="142">
        <v>25.2</v>
      </c>
      <c r="G76" s="86">
        <v>445.6</v>
      </c>
      <c r="H76" s="142">
        <v>14.3</v>
      </c>
      <c r="I76" s="142">
        <v>-16.600000000000001</v>
      </c>
      <c r="J76" s="86">
        <v>-53.7</v>
      </c>
    </row>
    <row r="77" spans="1:10" s="96" customFormat="1" ht="13.5" customHeight="1" x14ac:dyDescent="0.2">
      <c r="A77" s="134" t="s">
        <v>1</v>
      </c>
      <c r="B77" s="142">
        <v>0.9</v>
      </c>
      <c r="C77" s="142" t="s">
        <v>1359</v>
      </c>
      <c r="D77" s="86" t="s">
        <v>1359</v>
      </c>
      <c r="E77" s="142">
        <v>2.5</v>
      </c>
      <c r="F77" s="142">
        <v>1.6</v>
      </c>
      <c r="G77" s="86">
        <v>169</v>
      </c>
      <c r="H77" s="142">
        <v>8.1999999999999993</v>
      </c>
      <c r="I77" s="142">
        <v>5.7</v>
      </c>
      <c r="J77" s="86">
        <v>226.3</v>
      </c>
    </row>
    <row r="78" spans="1:10" s="96" customFormat="1" ht="12.75" customHeight="1" x14ac:dyDescent="0.2"/>
    <row r="79" spans="1:10" s="96" customFormat="1" ht="12.75" customHeight="1" x14ac:dyDescent="0.2"/>
    <row r="80" spans="1:10" s="96" customFormat="1" ht="12.75" customHeight="1" x14ac:dyDescent="0.2"/>
    <row r="81" s="96" customFormat="1" ht="12.75" customHeight="1" x14ac:dyDescent="0.2"/>
    <row r="82" s="96" customFormat="1" ht="12.75" customHeight="1" x14ac:dyDescent="0.2"/>
    <row r="83" s="96" customFormat="1" ht="12.75" customHeight="1" x14ac:dyDescent="0.2"/>
    <row r="84" s="96" customFormat="1" ht="12.75" customHeight="1" x14ac:dyDescent="0.2"/>
    <row r="85" s="96" customFormat="1" ht="13.5" customHeight="1" x14ac:dyDescent="0.2"/>
    <row r="86" s="96" customFormat="1" ht="13.5" customHeight="1" x14ac:dyDescent="0.2"/>
    <row r="87" s="96" customFormat="1" ht="13.5" customHeight="1" x14ac:dyDescent="0.2"/>
    <row r="88" s="96" customFormat="1" ht="13.5" customHeight="1" x14ac:dyDescent="0.2"/>
    <row r="89" s="96" customFormat="1" ht="13.5" customHeight="1" x14ac:dyDescent="0.2"/>
    <row r="90" s="96" customFormat="1" ht="14.25" customHeight="1" x14ac:dyDescent="0.2"/>
    <row r="91" s="96" customFormat="1" ht="14.25" customHeight="1" x14ac:dyDescent="0.2"/>
    <row r="92" s="96" customFormat="1" ht="14.25" customHeight="1" x14ac:dyDescent="0.2"/>
    <row r="93" s="96" customFormat="1" ht="14.25" customHeight="1" x14ac:dyDescent="0.2"/>
    <row r="94" s="96" customFormat="1" ht="14.25" customHeight="1" x14ac:dyDescent="0.2"/>
    <row r="95" s="96" customFormat="1" ht="14.25" customHeight="1" x14ac:dyDescent="0.2"/>
    <row r="96" s="96" customFormat="1" ht="14.25" customHeight="1" x14ac:dyDescent="0.2"/>
    <row r="97" s="96" customFormat="1" ht="14.25" customHeight="1" x14ac:dyDescent="0.2"/>
    <row r="98" s="96" customFormat="1" ht="14.25" customHeight="1" x14ac:dyDescent="0.2"/>
    <row r="99" s="96" customFormat="1" ht="14.25" customHeight="1" x14ac:dyDescent="0.2"/>
    <row r="10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40.7109375" style="30" customWidth="1"/>
    <col min="2" max="10" width="10.7109375" style="30" customWidth="1"/>
    <col min="11" max="16384" width="9.7109375" style="30"/>
  </cols>
  <sheetData>
    <row r="1" spans="1:10" s="41" customFormat="1" ht="12.75" customHeight="1" x14ac:dyDescent="0.2"/>
    <row r="2" spans="1:10" s="45" customFormat="1" ht="15" customHeight="1" x14ac:dyDescent="0.2">
      <c r="A2" s="42" t="s">
        <v>41</v>
      </c>
    </row>
    <row r="3" spans="1:10" s="19" customFormat="1" ht="15" customHeight="1" x14ac:dyDescent="0.2">
      <c r="A3" s="51" t="s">
        <v>598</v>
      </c>
    </row>
    <row r="4" spans="1:10" s="41" customFormat="1" ht="35.25" customHeight="1" x14ac:dyDescent="0.2"/>
    <row r="5" spans="1:10" s="41" customFormat="1" ht="18.600000000000001" customHeight="1" x14ac:dyDescent="0.2">
      <c r="A5" s="328" t="s">
        <v>42</v>
      </c>
      <c r="B5" s="327" t="s">
        <v>456</v>
      </c>
      <c r="C5" s="327"/>
      <c r="D5" s="327"/>
      <c r="E5" s="327" t="s">
        <v>543</v>
      </c>
      <c r="F5" s="327"/>
      <c r="G5" s="327"/>
      <c r="H5" s="327" t="s">
        <v>896</v>
      </c>
      <c r="I5" s="327"/>
      <c r="J5" s="329"/>
    </row>
    <row r="6" spans="1:10" s="41" customFormat="1" ht="27" customHeight="1" x14ac:dyDescent="0.2">
      <c r="A6" s="328"/>
      <c r="B6" s="327" t="s">
        <v>961</v>
      </c>
      <c r="C6" s="327" t="s">
        <v>1040</v>
      </c>
      <c r="D6" s="327"/>
      <c r="E6" s="327" t="s">
        <v>961</v>
      </c>
      <c r="F6" s="327" t="s">
        <v>1040</v>
      </c>
      <c r="G6" s="327"/>
      <c r="H6" s="327" t="s">
        <v>961</v>
      </c>
      <c r="I6" s="327" t="s">
        <v>1040</v>
      </c>
      <c r="J6" s="329"/>
    </row>
    <row r="7" spans="1:10" s="41" customFormat="1" ht="18.600000000000001" customHeight="1" x14ac:dyDescent="0.2">
      <c r="A7" s="328"/>
      <c r="B7" s="327"/>
      <c r="C7" s="52" t="s">
        <v>457</v>
      </c>
      <c r="D7" s="52" t="s">
        <v>458</v>
      </c>
      <c r="E7" s="327"/>
      <c r="F7" s="52" t="s">
        <v>457</v>
      </c>
      <c r="G7" s="52" t="s">
        <v>458</v>
      </c>
      <c r="H7" s="327"/>
      <c r="I7" s="52" t="s">
        <v>457</v>
      </c>
      <c r="J7" s="115" t="s">
        <v>458</v>
      </c>
    </row>
    <row r="8" spans="1:10" s="96" customFormat="1" ht="18" customHeight="1" x14ac:dyDescent="0.2">
      <c r="A8" s="97"/>
      <c r="B8" s="99" t="s">
        <v>1075</v>
      </c>
      <c r="C8" s="89"/>
      <c r="D8" s="89"/>
      <c r="E8" s="89"/>
      <c r="F8" s="60"/>
      <c r="G8" s="89"/>
      <c r="H8" s="89"/>
      <c r="I8" s="89"/>
      <c r="J8" s="60"/>
    </row>
    <row r="9" spans="1:10" s="96" customFormat="1" ht="13.5" customHeight="1" x14ac:dyDescent="0.2">
      <c r="A9" s="133" t="s">
        <v>1034</v>
      </c>
      <c r="B9" s="69">
        <v>2135209.7999999998</v>
      </c>
      <c r="C9" s="69">
        <v>313021.8</v>
      </c>
      <c r="D9" s="93">
        <v>17.2</v>
      </c>
      <c r="E9" s="69">
        <v>2220542.7999999998</v>
      </c>
      <c r="F9" s="69">
        <v>85333</v>
      </c>
      <c r="G9" s="93">
        <v>4</v>
      </c>
      <c r="H9" s="69">
        <v>2197659.2999999998</v>
      </c>
      <c r="I9" s="69">
        <v>-22883.5</v>
      </c>
      <c r="J9" s="93">
        <v>-1</v>
      </c>
    </row>
    <row r="10" spans="1:10" s="96" customFormat="1" ht="13.5" customHeight="1" x14ac:dyDescent="0.2">
      <c r="A10" s="134" t="s">
        <v>1082</v>
      </c>
      <c r="B10" s="215">
        <v>729251</v>
      </c>
      <c r="C10" s="215">
        <v>155918</v>
      </c>
      <c r="D10" s="86">
        <v>27.2</v>
      </c>
      <c r="E10" s="215">
        <v>704590</v>
      </c>
      <c r="F10" s="215">
        <v>-24661</v>
      </c>
      <c r="G10" s="86">
        <v>-3.4</v>
      </c>
      <c r="H10" s="215">
        <v>644598</v>
      </c>
      <c r="I10" s="215">
        <v>-59992</v>
      </c>
      <c r="J10" s="86">
        <v>-8.5</v>
      </c>
    </row>
    <row r="11" spans="1:10" s="96" customFormat="1" ht="13.5" customHeight="1" x14ac:dyDescent="0.2">
      <c r="A11" s="134" t="s">
        <v>1083</v>
      </c>
      <c r="B11" s="215">
        <v>13554</v>
      </c>
      <c r="C11" s="215">
        <v>2604</v>
      </c>
      <c r="D11" s="86">
        <v>23.8</v>
      </c>
      <c r="E11" s="215">
        <v>9700.5</v>
      </c>
      <c r="F11" s="215">
        <v>-3853.5</v>
      </c>
      <c r="G11" s="86">
        <v>-28.4</v>
      </c>
      <c r="H11" s="215">
        <v>11397</v>
      </c>
      <c r="I11" s="215">
        <v>1696.5</v>
      </c>
      <c r="J11" s="86">
        <v>17.5</v>
      </c>
    </row>
    <row r="12" spans="1:10" s="96" customFormat="1" ht="13.5" customHeight="1" x14ac:dyDescent="0.2">
      <c r="A12" s="134" t="s">
        <v>59</v>
      </c>
      <c r="B12" s="215">
        <v>1313162</v>
      </c>
      <c r="C12" s="215">
        <v>177710</v>
      </c>
      <c r="D12" s="86">
        <v>15.7</v>
      </c>
      <c r="E12" s="215">
        <v>1369852</v>
      </c>
      <c r="F12" s="215">
        <v>56690</v>
      </c>
      <c r="G12" s="86">
        <v>4.3</v>
      </c>
      <c r="H12" s="215">
        <v>1393336</v>
      </c>
      <c r="I12" s="215">
        <v>23484</v>
      </c>
      <c r="J12" s="86">
        <v>1.7</v>
      </c>
    </row>
    <row r="13" spans="1:10" s="96" customFormat="1" ht="13.5" customHeight="1" x14ac:dyDescent="0.2">
      <c r="A13" s="134" t="s">
        <v>1356</v>
      </c>
      <c r="B13" s="215">
        <v>9767.2999999999993</v>
      </c>
      <c r="C13" s="215">
        <v>2891.3</v>
      </c>
      <c r="D13" s="86">
        <v>42</v>
      </c>
      <c r="E13" s="215">
        <v>28757.3</v>
      </c>
      <c r="F13" s="215">
        <v>18990</v>
      </c>
      <c r="G13" s="86">
        <v>194.4</v>
      </c>
      <c r="H13" s="215">
        <v>38972.300000000003</v>
      </c>
      <c r="I13" s="215">
        <v>10215</v>
      </c>
      <c r="J13" s="86">
        <v>35.5</v>
      </c>
    </row>
    <row r="14" spans="1:10" s="96" customFormat="1" ht="13.5" customHeight="1" x14ac:dyDescent="0.2">
      <c r="A14" s="134" t="s">
        <v>1357</v>
      </c>
      <c r="B14" s="215">
        <v>69475.5</v>
      </c>
      <c r="C14" s="215">
        <v>-26101.5</v>
      </c>
      <c r="D14" s="86">
        <v>-27.3</v>
      </c>
      <c r="E14" s="215">
        <v>107643</v>
      </c>
      <c r="F14" s="215">
        <v>38167.5</v>
      </c>
      <c r="G14" s="86">
        <v>54.9</v>
      </c>
      <c r="H14" s="215">
        <v>109356</v>
      </c>
      <c r="I14" s="215">
        <v>1713</v>
      </c>
      <c r="J14" s="86">
        <v>1.6</v>
      </c>
    </row>
    <row r="15" spans="1:10" s="96" customFormat="1" ht="18" customHeight="1" x14ac:dyDescent="0.2">
      <c r="A15" s="97"/>
      <c r="B15" s="99" t="s">
        <v>871</v>
      </c>
      <c r="C15" s="89"/>
      <c r="D15" s="89"/>
      <c r="E15" s="89"/>
      <c r="F15" s="60"/>
      <c r="G15" s="89"/>
      <c r="H15" s="89"/>
      <c r="I15" s="89"/>
      <c r="J15" s="89"/>
    </row>
    <row r="16" spans="1:10" s="96" customFormat="1" ht="13.5" customHeight="1" x14ac:dyDescent="0.2">
      <c r="A16" s="133" t="s">
        <v>43</v>
      </c>
      <c r="B16" s="69">
        <v>120679</v>
      </c>
      <c r="C16" s="69">
        <v>5637.5</v>
      </c>
      <c r="D16" s="93">
        <v>4.9000000000000004</v>
      </c>
      <c r="E16" s="69">
        <v>134631</v>
      </c>
      <c r="F16" s="69">
        <v>13952</v>
      </c>
      <c r="G16" s="93">
        <v>11.6</v>
      </c>
      <c r="H16" s="69">
        <v>110145.3</v>
      </c>
      <c r="I16" s="69">
        <v>-24485.8</v>
      </c>
      <c r="J16" s="93">
        <v>-18.2</v>
      </c>
    </row>
    <row r="17" spans="1:10" s="96" customFormat="1" ht="13.5" customHeight="1" x14ac:dyDescent="0.2">
      <c r="A17" s="134" t="s">
        <v>1082</v>
      </c>
      <c r="B17" s="215">
        <v>51216</v>
      </c>
      <c r="C17" s="215">
        <v>4833</v>
      </c>
      <c r="D17" s="86">
        <v>10.4</v>
      </c>
      <c r="E17" s="215">
        <v>63073</v>
      </c>
      <c r="F17" s="215">
        <v>11857</v>
      </c>
      <c r="G17" s="86">
        <v>23.2</v>
      </c>
      <c r="H17" s="215">
        <v>53326</v>
      </c>
      <c r="I17" s="215">
        <v>-9747</v>
      </c>
      <c r="J17" s="86">
        <v>-15.5</v>
      </c>
    </row>
    <row r="18" spans="1:10" s="96" customFormat="1" ht="13.5" customHeight="1" x14ac:dyDescent="0.2">
      <c r="A18" s="134" t="s">
        <v>1083</v>
      </c>
      <c r="B18" s="215">
        <v>91.5</v>
      </c>
      <c r="C18" s="215">
        <v>-150</v>
      </c>
      <c r="D18" s="86">
        <v>-62.1</v>
      </c>
      <c r="E18" s="215">
        <v>58.5</v>
      </c>
      <c r="F18" s="215">
        <v>-33</v>
      </c>
      <c r="G18" s="86">
        <v>-36.1</v>
      </c>
      <c r="H18" s="215" t="s">
        <v>926</v>
      </c>
      <c r="I18" s="215" t="s">
        <v>926</v>
      </c>
      <c r="J18" s="86" t="s">
        <v>926</v>
      </c>
    </row>
    <row r="19" spans="1:10" s="96" customFormat="1" ht="13.5" customHeight="1" x14ac:dyDescent="0.2">
      <c r="A19" s="134" t="s">
        <v>59</v>
      </c>
      <c r="B19" s="215">
        <v>66892</v>
      </c>
      <c r="C19" s="215">
        <v>-1498</v>
      </c>
      <c r="D19" s="86">
        <v>-2.2000000000000002</v>
      </c>
      <c r="E19" s="215">
        <v>67922</v>
      </c>
      <c r="F19" s="215">
        <v>1030</v>
      </c>
      <c r="G19" s="86">
        <v>1.5</v>
      </c>
      <c r="H19" s="215">
        <v>56430</v>
      </c>
      <c r="I19" s="215">
        <v>-11492</v>
      </c>
      <c r="J19" s="86">
        <v>-16.899999999999999</v>
      </c>
    </row>
    <row r="20" spans="1:10" s="96" customFormat="1" ht="13.5" customHeight="1" x14ac:dyDescent="0.2">
      <c r="A20" s="134" t="s">
        <v>1356</v>
      </c>
      <c r="B20" s="215">
        <v>2479.5</v>
      </c>
      <c r="C20" s="215">
        <v>2452.5</v>
      </c>
      <c r="D20" s="86">
        <v>9083.2999999999993</v>
      </c>
      <c r="E20" s="215">
        <v>3577.5</v>
      </c>
      <c r="F20" s="215">
        <v>1098</v>
      </c>
      <c r="G20" s="86">
        <v>44.3</v>
      </c>
      <c r="H20" s="215">
        <v>389.3</v>
      </c>
      <c r="I20" s="215">
        <v>-3188.3</v>
      </c>
      <c r="J20" s="86">
        <v>-89.1</v>
      </c>
    </row>
    <row r="21" spans="1:10" s="96" customFormat="1" ht="13.5" customHeight="1" x14ac:dyDescent="0.2">
      <c r="A21" s="134" t="s">
        <v>1357</v>
      </c>
      <c r="B21" s="215" t="s">
        <v>926</v>
      </c>
      <c r="C21" s="215" t="s">
        <v>926</v>
      </c>
      <c r="D21" s="86" t="s">
        <v>926</v>
      </c>
      <c r="E21" s="215" t="s">
        <v>926</v>
      </c>
      <c r="F21" s="217" t="s">
        <v>926</v>
      </c>
      <c r="G21" s="86" t="s">
        <v>926</v>
      </c>
      <c r="H21" s="215" t="s">
        <v>926</v>
      </c>
      <c r="I21" s="215" t="s">
        <v>926</v>
      </c>
      <c r="J21" s="86" t="s">
        <v>926</v>
      </c>
    </row>
    <row r="22" spans="1:10" s="96" customFormat="1" ht="18.75" customHeight="1" x14ac:dyDescent="0.2">
      <c r="A22" s="133" t="s">
        <v>44</v>
      </c>
      <c r="B22" s="69">
        <v>134312.5</v>
      </c>
      <c r="C22" s="69">
        <v>34613.5</v>
      </c>
      <c r="D22" s="93">
        <v>34.700000000000003</v>
      </c>
      <c r="E22" s="69">
        <v>164575.5</v>
      </c>
      <c r="F22" s="69">
        <v>30263</v>
      </c>
      <c r="G22" s="93">
        <v>22.5</v>
      </c>
      <c r="H22" s="69">
        <v>192032.5</v>
      </c>
      <c r="I22" s="69">
        <v>27457</v>
      </c>
      <c r="J22" s="93">
        <v>16.7</v>
      </c>
    </row>
    <row r="23" spans="1:10" s="96" customFormat="1" ht="13.5" customHeight="1" x14ac:dyDescent="0.2">
      <c r="A23" s="134" t="s">
        <v>1082</v>
      </c>
      <c r="B23" s="215">
        <v>35886</v>
      </c>
      <c r="C23" s="215">
        <v>5868</v>
      </c>
      <c r="D23" s="86">
        <v>19.5</v>
      </c>
      <c r="E23" s="215">
        <v>35422</v>
      </c>
      <c r="F23" s="215">
        <v>-464</v>
      </c>
      <c r="G23" s="86">
        <v>-1.3</v>
      </c>
      <c r="H23" s="215">
        <v>37657</v>
      </c>
      <c r="I23" s="215">
        <v>2235</v>
      </c>
      <c r="J23" s="86">
        <v>6.3</v>
      </c>
    </row>
    <row r="24" spans="1:10" s="96" customFormat="1" ht="13.5" customHeight="1" x14ac:dyDescent="0.2">
      <c r="A24" s="134" t="s">
        <v>1083</v>
      </c>
      <c r="B24" s="215">
        <v>376.5</v>
      </c>
      <c r="C24" s="215">
        <v>367.5</v>
      </c>
      <c r="D24" s="86">
        <v>4083.3</v>
      </c>
      <c r="E24" s="215">
        <v>295.5</v>
      </c>
      <c r="F24" s="215">
        <v>-81</v>
      </c>
      <c r="G24" s="86">
        <v>-21.5</v>
      </c>
      <c r="H24" s="215">
        <v>781.5</v>
      </c>
      <c r="I24" s="215">
        <v>486</v>
      </c>
      <c r="J24" s="86">
        <v>164.5</v>
      </c>
    </row>
    <row r="25" spans="1:10" s="96" customFormat="1" ht="13.5" customHeight="1" x14ac:dyDescent="0.2">
      <c r="A25" s="134" t="s">
        <v>59</v>
      </c>
      <c r="B25" s="215">
        <v>98050</v>
      </c>
      <c r="C25" s="215">
        <v>28378</v>
      </c>
      <c r="D25" s="86">
        <v>40.700000000000003</v>
      </c>
      <c r="E25" s="215">
        <v>128858</v>
      </c>
      <c r="F25" s="215">
        <v>30808</v>
      </c>
      <c r="G25" s="86">
        <v>31.4</v>
      </c>
      <c r="H25" s="215">
        <v>153594</v>
      </c>
      <c r="I25" s="215">
        <v>24736</v>
      </c>
      <c r="J25" s="86">
        <v>19.2</v>
      </c>
    </row>
    <row r="26" spans="1:10" s="96" customFormat="1" ht="13.5" customHeight="1" x14ac:dyDescent="0.2">
      <c r="A26" s="134" t="s">
        <v>1356</v>
      </c>
      <c r="B26" s="215" t="s">
        <v>926</v>
      </c>
      <c r="C26" s="215" t="s">
        <v>926</v>
      </c>
      <c r="D26" s="86" t="s">
        <v>926</v>
      </c>
      <c r="E26" s="215" t="s">
        <v>926</v>
      </c>
      <c r="F26" s="215" t="s">
        <v>926</v>
      </c>
      <c r="G26" s="86" t="s">
        <v>926</v>
      </c>
      <c r="H26" s="215" t="s">
        <v>926</v>
      </c>
      <c r="I26" s="215" t="s">
        <v>926</v>
      </c>
      <c r="J26" s="86" t="s">
        <v>926</v>
      </c>
    </row>
    <row r="27" spans="1:10" s="96" customFormat="1" ht="13.5" customHeight="1" x14ac:dyDescent="0.2">
      <c r="A27" s="134" t="s">
        <v>1357</v>
      </c>
      <c r="B27" s="215" t="s">
        <v>926</v>
      </c>
      <c r="C27" s="215" t="s">
        <v>926</v>
      </c>
      <c r="D27" s="86" t="s">
        <v>926</v>
      </c>
      <c r="E27" s="215" t="s">
        <v>926</v>
      </c>
      <c r="F27" s="215" t="s">
        <v>926</v>
      </c>
      <c r="G27" s="86" t="s">
        <v>926</v>
      </c>
      <c r="H27" s="215" t="s">
        <v>926</v>
      </c>
      <c r="I27" s="215" t="s">
        <v>926</v>
      </c>
      <c r="J27" s="86" t="s">
        <v>926</v>
      </c>
    </row>
    <row r="28" spans="1:10" s="96" customFormat="1" ht="18.75" customHeight="1" x14ac:dyDescent="0.2">
      <c r="A28" s="133" t="s">
        <v>45</v>
      </c>
      <c r="B28" s="69">
        <v>56739.5</v>
      </c>
      <c r="C28" s="69">
        <v>-4544.5</v>
      </c>
      <c r="D28" s="93">
        <v>-7.4</v>
      </c>
      <c r="E28" s="69">
        <v>70469</v>
      </c>
      <c r="F28" s="69">
        <v>13729.5</v>
      </c>
      <c r="G28" s="93">
        <v>24.2</v>
      </c>
      <c r="H28" s="69">
        <v>63764.3</v>
      </c>
      <c r="I28" s="69">
        <v>-6704.8</v>
      </c>
      <c r="J28" s="93">
        <v>-9.5</v>
      </c>
    </row>
    <row r="29" spans="1:10" s="96" customFormat="1" ht="13.5" customHeight="1" x14ac:dyDescent="0.2">
      <c r="A29" s="134" t="s">
        <v>1082</v>
      </c>
      <c r="B29" s="215">
        <v>26446</v>
      </c>
      <c r="C29" s="215">
        <v>1894</v>
      </c>
      <c r="D29" s="86">
        <v>7.7</v>
      </c>
      <c r="E29" s="215">
        <v>34574</v>
      </c>
      <c r="F29" s="215">
        <v>8128</v>
      </c>
      <c r="G29" s="86">
        <v>30.7</v>
      </c>
      <c r="H29" s="215">
        <v>29608</v>
      </c>
      <c r="I29" s="215">
        <v>-4966</v>
      </c>
      <c r="J29" s="86">
        <v>-14.4</v>
      </c>
    </row>
    <row r="30" spans="1:10" s="96" customFormat="1" ht="13.5" customHeight="1" x14ac:dyDescent="0.2">
      <c r="A30" s="134" t="s">
        <v>1083</v>
      </c>
      <c r="B30" s="215">
        <v>102</v>
      </c>
      <c r="C30" s="215">
        <v>22.5</v>
      </c>
      <c r="D30" s="86">
        <v>28.3</v>
      </c>
      <c r="E30" s="215">
        <v>25.5</v>
      </c>
      <c r="F30" s="215">
        <v>-76.5</v>
      </c>
      <c r="G30" s="86">
        <v>-75</v>
      </c>
      <c r="H30" s="215" t="s">
        <v>926</v>
      </c>
      <c r="I30" s="215" t="s">
        <v>926</v>
      </c>
      <c r="J30" s="86" t="s">
        <v>926</v>
      </c>
    </row>
    <row r="31" spans="1:10" s="96" customFormat="1" ht="13.5" customHeight="1" x14ac:dyDescent="0.2">
      <c r="A31" s="134" t="s">
        <v>59</v>
      </c>
      <c r="B31" s="215">
        <v>30142</v>
      </c>
      <c r="C31" s="215">
        <v>-6488</v>
      </c>
      <c r="D31" s="86">
        <v>-17.7</v>
      </c>
      <c r="E31" s="215">
        <v>35856</v>
      </c>
      <c r="F31" s="215">
        <v>5714</v>
      </c>
      <c r="G31" s="86">
        <v>19</v>
      </c>
      <c r="H31" s="215">
        <v>34064</v>
      </c>
      <c r="I31" s="215">
        <v>-1792</v>
      </c>
      <c r="J31" s="86">
        <v>-5</v>
      </c>
    </row>
    <row r="32" spans="1:10" s="96" customFormat="1" ht="13.5" customHeight="1" x14ac:dyDescent="0.2">
      <c r="A32" s="134" t="s">
        <v>1356</v>
      </c>
      <c r="B32" s="215">
        <v>49.5</v>
      </c>
      <c r="C32" s="215">
        <v>27</v>
      </c>
      <c r="D32" s="86">
        <v>120</v>
      </c>
      <c r="E32" s="215">
        <v>13.5</v>
      </c>
      <c r="F32" s="215">
        <v>-36</v>
      </c>
      <c r="G32" s="86">
        <v>-72.7</v>
      </c>
      <c r="H32" s="215">
        <v>92.3</v>
      </c>
      <c r="I32" s="215">
        <v>78.8</v>
      </c>
      <c r="J32" s="86">
        <v>583.29999999999995</v>
      </c>
    </row>
    <row r="33" spans="1:10" s="96" customFormat="1" ht="13.5" customHeight="1" x14ac:dyDescent="0.2">
      <c r="A33" s="134" t="s">
        <v>1357</v>
      </c>
      <c r="B33" s="215" t="s">
        <v>926</v>
      </c>
      <c r="C33" s="215" t="s">
        <v>926</v>
      </c>
      <c r="D33" s="86" t="s">
        <v>926</v>
      </c>
      <c r="E33" s="215" t="s">
        <v>926</v>
      </c>
      <c r="F33" s="215" t="s">
        <v>926</v>
      </c>
      <c r="G33" s="86" t="s">
        <v>926</v>
      </c>
      <c r="H33" s="215" t="s">
        <v>926</v>
      </c>
      <c r="I33" s="215" t="s">
        <v>926</v>
      </c>
      <c r="J33" s="86" t="s">
        <v>926</v>
      </c>
    </row>
    <row r="34" spans="1:10" s="96" customFormat="1" ht="18.75" customHeight="1" x14ac:dyDescent="0.2">
      <c r="A34" s="133" t="s">
        <v>46</v>
      </c>
      <c r="B34" s="69">
        <v>75128.3</v>
      </c>
      <c r="C34" s="69">
        <v>12091.8</v>
      </c>
      <c r="D34" s="93">
        <v>19.2</v>
      </c>
      <c r="E34" s="69">
        <v>79394.3</v>
      </c>
      <c r="F34" s="69">
        <v>4266</v>
      </c>
      <c r="G34" s="93">
        <v>5.7</v>
      </c>
      <c r="H34" s="69">
        <v>81162.5</v>
      </c>
      <c r="I34" s="69">
        <v>1768.3</v>
      </c>
      <c r="J34" s="93">
        <v>2.2000000000000002</v>
      </c>
    </row>
    <row r="35" spans="1:10" s="96" customFormat="1" ht="13.5" customHeight="1" x14ac:dyDescent="0.2">
      <c r="A35" s="134" t="s">
        <v>1082</v>
      </c>
      <c r="B35" s="215">
        <v>61226</v>
      </c>
      <c r="C35" s="215">
        <v>11225</v>
      </c>
      <c r="D35" s="86">
        <v>22.4</v>
      </c>
      <c r="E35" s="215">
        <v>54985</v>
      </c>
      <c r="F35" s="215">
        <v>-6241</v>
      </c>
      <c r="G35" s="86">
        <v>-10.199999999999999</v>
      </c>
      <c r="H35" s="215">
        <v>53585</v>
      </c>
      <c r="I35" s="215">
        <v>-1400</v>
      </c>
      <c r="J35" s="86">
        <v>-2.5</v>
      </c>
    </row>
    <row r="36" spans="1:10" s="96" customFormat="1" ht="13.5" customHeight="1" x14ac:dyDescent="0.2">
      <c r="A36" s="134" t="s">
        <v>1083</v>
      </c>
      <c r="B36" s="215">
        <v>111</v>
      </c>
      <c r="C36" s="215">
        <v>109.5</v>
      </c>
      <c r="D36" s="86">
        <v>7300</v>
      </c>
      <c r="E36" s="215">
        <v>16.5</v>
      </c>
      <c r="F36" s="215">
        <v>-94.5</v>
      </c>
      <c r="G36" s="86">
        <v>-85.1</v>
      </c>
      <c r="H36" s="215">
        <v>145.5</v>
      </c>
      <c r="I36" s="215">
        <v>129</v>
      </c>
      <c r="J36" s="86">
        <v>781.8</v>
      </c>
    </row>
    <row r="37" spans="1:10" s="96" customFormat="1" ht="13.5" customHeight="1" x14ac:dyDescent="0.2">
      <c r="A37" s="134" t="s">
        <v>59</v>
      </c>
      <c r="B37" s="215">
        <v>13780</v>
      </c>
      <c r="C37" s="215">
        <v>746</v>
      </c>
      <c r="D37" s="86">
        <v>5.7</v>
      </c>
      <c r="E37" s="215">
        <v>24386</v>
      </c>
      <c r="F37" s="215">
        <v>10606</v>
      </c>
      <c r="G37" s="86">
        <v>77</v>
      </c>
      <c r="H37" s="215">
        <v>27432</v>
      </c>
      <c r="I37" s="215">
        <v>3046</v>
      </c>
      <c r="J37" s="86">
        <v>12.5</v>
      </c>
    </row>
    <row r="38" spans="1:10" s="96" customFormat="1" ht="13.5" customHeight="1" x14ac:dyDescent="0.2">
      <c r="A38" s="134" t="s">
        <v>1356</v>
      </c>
      <c r="B38" s="215">
        <v>11.3</v>
      </c>
      <c r="C38" s="215" t="s">
        <v>926</v>
      </c>
      <c r="D38" s="86" t="s">
        <v>926</v>
      </c>
      <c r="E38" s="215">
        <v>6.8</v>
      </c>
      <c r="F38" s="215">
        <v>-4.5</v>
      </c>
      <c r="G38" s="86">
        <v>-40</v>
      </c>
      <c r="H38" s="215" t="s">
        <v>926</v>
      </c>
      <c r="I38" s="215" t="s">
        <v>926</v>
      </c>
      <c r="J38" s="86" t="s">
        <v>926</v>
      </c>
    </row>
    <row r="39" spans="1:10" s="96" customFormat="1" ht="13.5" customHeight="1" x14ac:dyDescent="0.2">
      <c r="A39" s="134" t="s">
        <v>1357</v>
      </c>
      <c r="B39" s="215" t="s">
        <v>926</v>
      </c>
      <c r="C39" s="215" t="s">
        <v>926</v>
      </c>
      <c r="D39" s="86" t="s">
        <v>926</v>
      </c>
      <c r="E39" s="215" t="s">
        <v>926</v>
      </c>
      <c r="F39" s="215" t="s">
        <v>926</v>
      </c>
      <c r="G39" s="86" t="s">
        <v>926</v>
      </c>
      <c r="H39" s="215" t="s">
        <v>926</v>
      </c>
      <c r="I39" s="215" t="s">
        <v>926</v>
      </c>
      <c r="J39" s="86" t="s">
        <v>926</v>
      </c>
    </row>
    <row r="40" spans="1:10" s="96" customFormat="1" ht="18.75" customHeight="1" x14ac:dyDescent="0.2">
      <c r="A40" s="133" t="s">
        <v>57</v>
      </c>
      <c r="B40" s="69">
        <v>1744547.5</v>
      </c>
      <c r="C40" s="69">
        <v>264033.5</v>
      </c>
      <c r="D40" s="93">
        <v>17.8</v>
      </c>
      <c r="E40" s="69">
        <v>1769109</v>
      </c>
      <c r="F40" s="69">
        <v>24561.5</v>
      </c>
      <c r="G40" s="93">
        <v>1.4</v>
      </c>
      <c r="H40" s="69">
        <v>1747873.8</v>
      </c>
      <c r="I40" s="69">
        <v>-21235.3</v>
      </c>
      <c r="J40" s="93">
        <v>-1.2</v>
      </c>
    </row>
    <row r="41" spans="1:10" s="96" customFormat="1" ht="13.5" customHeight="1" x14ac:dyDescent="0.2">
      <c r="A41" s="134" t="s">
        <v>1082</v>
      </c>
      <c r="B41" s="215">
        <v>551812</v>
      </c>
      <c r="C41" s="215">
        <v>131074</v>
      </c>
      <c r="D41" s="86">
        <v>31.2</v>
      </c>
      <c r="E41" s="215">
        <v>515762</v>
      </c>
      <c r="F41" s="215">
        <v>-36050</v>
      </c>
      <c r="G41" s="86">
        <v>-6.5</v>
      </c>
      <c r="H41" s="215">
        <v>469375</v>
      </c>
      <c r="I41" s="215">
        <v>-46387</v>
      </c>
      <c r="J41" s="86">
        <v>-9</v>
      </c>
    </row>
    <row r="42" spans="1:10" s="96" customFormat="1" ht="13.5" customHeight="1" x14ac:dyDescent="0.2">
      <c r="A42" s="134" t="s">
        <v>1083</v>
      </c>
      <c r="B42" s="215">
        <v>12873</v>
      </c>
      <c r="C42" s="215">
        <v>2254.5</v>
      </c>
      <c r="D42" s="86">
        <v>21.2</v>
      </c>
      <c r="E42" s="215">
        <v>9304.5</v>
      </c>
      <c r="F42" s="215">
        <v>-3568.5</v>
      </c>
      <c r="G42" s="86">
        <v>-27.7</v>
      </c>
      <c r="H42" s="215">
        <v>10470</v>
      </c>
      <c r="I42" s="215">
        <v>1165.5</v>
      </c>
      <c r="J42" s="86">
        <v>12.5</v>
      </c>
    </row>
    <row r="43" spans="1:10" s="96" customFormat="1" ht="13.5" customHeight="1" x14ac:dyDescent="0.2">
      <c r="A43" s="134" t="s">
        <v>59</v>
      </c>
      <c r="B43" s="215">
        <v>1103160</v>
      </c>
      <c r="C43" s="215">
        <v>156406</v>
      </c>
      <c r="D43" s="86">
        <v>16.5</v>
      </c>
      <c r="E43" s="215">
        <v>1111240</v>
      </c>
      <c r="F43" s="215">
        <v>8080</v>
      </c>
      <c r="G43" s="86">
        <v>0.7</v>
      </c>
      <c r="H43" s="215">
        <v>1120182</v>
      </c>
      <c r="I43" s="215">
        <v>8942</v>
      </c>
      <c r="J43" s="86">
        <v>0.8</v>
      </c>
    </row>
    <row r="44" spans="1:10" s="96" customFormat="1" ht="13.5" customHeight="1" x14ac:dyDescent="0.2">
      <c r="A44" s="134" t="s">
        <v>1356</v>
      </c>
      <c r="B44" s="215">
        <v>7227</v>
      </c>
      <c r="C44" s="215">
        <v>400.5</v>
      </c>
      <c r="D44" s="86">
        <v>5.9</v>
      </c>
      <c r="E44" s="215">
        <v>25159.5</v>
      </c>
      <c r="F44" s="215">
        <v>17932.5</v>
      </c>
      <c r="G44" s="86">
        <v>248.1</v>
      </c>
      <c r="H44" s="215">
        <v>38490.800000000003</v>
      </c>
      <c r="I44" s="215">
        <v>13331.3</v>
      </c>
      <c r="J44" s="86">
        <v>53</v>
      </c>
    </row>
    <row r="45" spans="1:10" s="96" customFormat="1" ht="13.5" customHeight="1" x14ac:dyDescent="0.2">
      <c r="A45" s="134" t="s">
        <v>1357</v>
      </c>
      <c r="B45" s="215">
        <v>69475.5</v>
      </c>
      <c r="C45" s="215">
        <v>-26101.5</v>
      </c>
      <c r="D45" s="86">
        <v>-27.3</v>
      </c>
      <c r="E45" s="215">
        <v>107643</v>
      </c>
      <c r="F45" s="215">
        <v>38167.5</v>
      </c>
      <c r="G45" s="86">
        <v>54.9</v>
      </c>
      <c r="H45" s="215">
        <v>109356</v>
      </c>
      <c r="I45" s="215">
        <v>1713</v>
      </c>
      <c r="J45" s="86">
        <v>1.6</v>
      </c>
    </row>
    <row r="46" spans="1:10" s="96" customFormat="1" ht="18.75" customHeight="1" x14ac:dyDescent="0.2">
      <c r="A46" s="133" t="s">
        <v>47</v>
      </c>
      <c r="B46" s="69">
        <v>2185</v>
      </c>
      <c r="C46" s="69">
        <v>570</v>
      </c>
      <c r="D46" s="93">
        <v>35.299999999999997</v>
      </c>
      <c r="E46" s="69">
        <v>2075</v>
      </c>
      <c r="F46" s="69">
        <v>-110</v>
      </c>
      <c r="G46" s="93">
        <v>-5</v>
      </c>
      <c r="H46" s="69">
        <v>2611</v>
      </c>
      <c r="I46" s="69">
        <v>536</v>
      </c>
      <c r="J46" s="93">
        <v>25.8</v>
      </c>
    </row>
    <row r="47" spans="1:10" s="96" customFormat="1" ht="13.5" customHeight="1" x14ac:dyDescent="0.2">
      <c r="A47" s="134" t="s">
        <v>1082</v>
      </c>
      <c r="B47" s="215">
        <v>1511</v>
      </c>
      <c r="C47" s="215">
        <v>288</v>
      </c>
      <c r="D47" s="86">
        <v>23.5</v>
      </c>
      <c r="E47" s="215">
        <v>505</v>
      </c>
      <c r="F47" s="215">
        <v>-1006</v>
      </c>
      <c r="G47" s="86">
        <v>-66.599999999999994</v>
      </c>
      <c r="H47" s="215">
        <v>1047</v>
      </c>
      <c r="I47" s="215">
        <v>542</v>
      </c>
      <c r="J47" s="86">
        <v>107.3</v>
      </c>
    </row>
    <row r="48" spans="1:10" s="96" customFormat="1" ht="13.5" customHeight="1" x14ac:dyDescent="0.2">
      <c r="A48" s="134" t="s">
        <v>1083</v>
      </c>
      <c r="B48" s="215" t="s">
        <v>926</v>
      </c>
      <c r="C48" s="215" t="s">
        <v>926</v>
      </c>
      <c r="D48" s="86" t="s">
        <v>926</v>
      </c>
      <c r="E48" s="215" t="s">
        <v>926</v>
      </c>
      <c r="F48" s="215" t="s">
        <v>926</v>
      </c>
      <c r="G48" s="86" t="s">
        <v>926</v>
      </c>
      <c r="H48" s="215" t="s">
        <v>926</v>
      </c>
      <c r="I48" s="215" t="s">
        <v>926</v>
      </c>
      <c r="J48" s="86" t="s">
        <v>926</v>
      </c>
    </row>
    <row r="49" spans="1:10" s="96" customFormat="1" ht="13.5" customHeight="1" x14ac:dyDescent="0.2">
      <c r="A49" s="134" t="s">
        <v>59</v>
      </c>
      <c r="B49" s="215">
        <v>674</v>
      </c>
      <c r="C49" s="215">
        <v>282</v>
      </c>
      <c r="D49" s="86">
        <v>71.900000000000006</v>
      </c>
      <c r="E49" s="215">
        <v>1570</v>
      </c>
      <c r="F49" s="215">
        <v>896</v>
      </c>
      <c r="G49" s="86">
        <v>132.9</v>
      </c>
      <c r="H49" s="215">
        <v>1564</v>
      </c>
      <c r="I49" s="215">
        <v>-6</v>
      </c>
      <c r="J49" s="86">
        <v>-0.4</v>
      </c>
    </row>
    <row r="50" spans="1:10" s="96" customFormat="1" ht="13.5" customHeight="1" x14ac:dyDescent="0.2">
      <c r="A50" s="134" t="s">
        <v>1356</v>
      </c>
      <c r="B50" s="215" t="s">
        <v>926</v>
      </c>
      <c r="C50" s="215" t="s">
        <v>926</v>
      </c>
      <c r="D50" s="86" t="s">
        <v>926</v>
      </c>
      <c r="E50" s="215" t="s">
        <v>926</v>
      </c>
      <c r="F50" s="215" t="s">
        <v>926</v>
      </c>
      <c r="G50" s="86" t="s">
        <v>926</v>
      </c>
      <c r="H50" s="215" t="s">
        <v>926</v>
      </c>
      <c r="I50" s="215" t="s">
        <v>926</v>
      </c>
      <c r="J50" s="86" t="s">
        <v>926</v>
      </c>
    </row>
    <row r="51" spans="1:10" s="96" customFormat="1" ht="13.5" customHeight="1" x14ac:dyDescent="0.2">
      <c r="A51" s="134" t="s">
        <v>1357</v>
      </c>
      <c r="B51" s="215" t="s">
        <v>926</v>
      </c>
      <c r="C51" s="215" t="s">
        <v>926</v>
      </c>
      <c r="D51" s="86" t="s">
        <v>926</v>
      </c>
      <c r="E51" s="215" t="s">
        <v>926</v>
      </c>
      <c r="F51" s="215" t="s">
        <v>926</v>
      </c>
      <c r="G51" s="86" t="s">
        <v>926</v>
      </c>
      <c r="H51" s="215" t="s">
        <v>926</v>
      </c>
      <c r="I51" s="215" t="s">
        <v>926</v>
      </c>
      <c r="J51" s="86" t="s">
        <v>926</v>
      </c>
    </row>
    <row r="52" spans="1:10" s="96" customFormat="1" ht="18.75" customHeight="1" x14ac:dyDescent="0.2">
      <c r="A52" s="133" t="s">
        <v>48</v>
      </c>
      <c r="B52" s="69">
        <v>1618</v>
      </c>
      <c r="C52" s="69">
        <v>620</v>
      </c>
      <c r="D52" s="93">
        <v>62.1</v>
      </c>
      <c r="E52" s="69">
        <v>287</v>
      </c>
      <c r="F52" s="69">
        <v>-1331</v>
      </c>
      <c r="G52" s="93">
        <v>-82.3</v>
      </c>
      <c r="H52" s="69">
        <v>70</v>
      </c>
      <c r="I52" s="69">
        <v>-217</v>
      </c>
      <c r="J52" s="93">
        <v>-75.599999999999994</v>
      </c>
    </row>
    <row r="53" spans="1:10" s="96" customFormat="1" ht="13.5" customHeight="1" x14ac:dyDescent="0.2">
      <c r="A53" s="134" t="s">
        <v>1082</v>
      </c>
      <c r="B53" s="215">
        <v>1154</v>
      </c>
      <c r="C53" s="215">
        <v>736</v>
      </c>
      <c r="D53" s="86">
        <v>176.1</v>
      </c>
      <c r="E53" s="215">
        <v>267</v>
      </c>
      <c r="F53" s="215">
        <v>-887</v>
      </c>
      <c r="G53" s="86">
        <v>-76.900000000000006</v>
      </c>
      <c r="H53" s="215" t="s">
        <v>926</v>
      </c>
      <c r="I53" s="215" t="s">
        <v>926</v>
      </c>
      <c r="J53" s="86" t="s">
        <v>926</v>
      </c>
    </row>
    <row r="54" spans="1:10" s="96" customFormat="1" ht="13.5" customHeight="1" x14ac:dyDescent="0.2">
      <c r="A54" s="134" t="s">
        <v>1083</v>
      </c>
      <c r="B54" s="215" t="s">
        <v>926</v>
      </c>
      <c r="C54" s="215" t="s">
        <v>926</v>
      </c>
      <c r="D54" s="86" t="s">
        <v>926</v>
      </c>
      <c r="E54" s="215" t="s">
        <v>926</v>
      </c>
      <c r="F54" s="215" t="s">
        <v>926</v>
      </c>
      <c r="G54" s="86" t="s">
        <v>926</v>
      </c>
      <c r="H54" s="215" t="s">
        <v>926</v>
      </c>
      <c r="I54" s="215" t="s">
        <v>926</v>
      </c>
      <c r="J54" s="86" t="s">
        <v>926</v>
      </c>
    </row>
    <row r="55" spans="1:10" s="96" customFormat="1" ht="13.5" customHeight="1" x14ac:dyDescent="0.2">
      <c r="A55" s="134" t="s">
        <v>59</v>
      </c>
      <c r="B55" s="215">
        <v>464</v>
      </c>
      <c r="C55" s="215">
        <v>-116</v>
      </c>
      <c r="D55" s="86">
        <v>-20</v>
      </c>
      <c r="E55" s="215">
        <v>20</v>
      </c>
      <c r="F55" s="215">
        <v>-444</v>
      </c>
      <c r="G55" s="86">
        <v>-95.7</v>
      </c>
      <c r="H55" s="215">
        <v>70</v>
      </c>
      <c r="I55" s="215">
        <v>50</v>
      </c>
      <c r="J55" s="86">
        <v>250</v>
      </c>
    </row>
    <row r="56" spans="1:10" s="96" customFormat="1" ht="13.5" customHeight="1" x14ac:dyDescent="0.2">
      <c r="A56" s="134" t="s">
        <v>1356</v>
      </c>
      <c r="B56" s="215" t="s">
        <v>926</v>
      </c>
      <c r="C56" s="215" t="s">
        <v>926</v>
      </c>
      <c r="D56" s="86" t="s">
        <v>926</v>
      </c>
      <c r="E56" s="215" t="s">
        <v>926</v>
      </c>
      <c r="F56" s="215" t="s">
        <v>926</v>
      </c>
      <c r="G56" s="86" t="s">
        <v>926</v>
      </c>
      <c r="H56" s="215" t="s">
        <v>926</v>
      </c>
      <c r="I56" s="215" t="s">
        <v>926</v>
      </c>
      <c r="J56" s="86" t="s">
        <v>926</v>
      </c>
    </row>
    <row r="57" spans="1:10" s="96" customFormat="1" ht="13.5" customHeight="1" x14ac:dyDescent="0.2">
      <c r="A57" s="134" t="s">
        <v>1357</v>
      </c>
      <c r="B57" s="215" t="s">
        <v>926</v>
      </c>
      <c r="C57" s="215" t="s">
        <v>926</v>
      </c>
      <c r="D57" s="86" t="s">
        <v>926</v>
      </c>
      <c r="E57" s="215" t="s">
        <v>926</v>
      </c>
      <c r="F57" s="215" t="s">
        <v>926</v>
      </c>
      <c r="G57" s="86" t="s">
        <v>926</v>
      </c>
      <c r="H57" s="215" t="s">
        <v>926</v>
      </c>
      <c r="I57" s="215" t="s">
        <v>926</v>
      </c>
      <c r="J57" s="86" t="s">
        <v>926</v>
      </c>
    </row>
    <row r="58" spans="1:10" s="96" customFormat="1" ht="18.75" customHeight="1" x14ac:dyDescent="0.2">
      <c r="A58" s="133" t="s">
        <v>58</v>
      </c>
      <c r="B58" s="69" t="s">
        <v>926</v>
      </c>
      <c r="C58" s="69" t="s">
        <v>926</v>
      </c>
      <c r="D58" s="93" t="s">
        <v>926</v>
      </c>
      <c r="E58" s="69">
        <v>2</v>
      </c>
      <c r="F58" s="216" t="s">
        <v>926</v>
      </c>
      <c r="G58" s="93" t="s">
        <v>926</v>
      </c>
      <c r="H58" s="69" t="s">
        <v>926</v>
      </c>
      <c r="I58" s="69" t="s">
        <v>926</v>
      </c>
      <c r="J58" s="93" t="s">
        <v>926</v>
      </c>
    </row>
    <row r="59" spans="1:10" s="96" customFormat="1" ht="13.5" customHeight="1" x14ac:dyDescent="0.2">
      <c r="A59" s="134" t="s">
        <v>1082</v>
      </c>
      <c r="B59" s="215" t="s">
        <v>926</v>
      </c>
      <c r="C59" s="215" t="s">
        <v>926</v>
      </c>
      <c r="D59" s="86" t="s">
        <v>926</v>
      </c>
      <c r="E59" s="215">
        <v>2</v>
      </c>
      <c r="F59" s="215" t="s">
        <v>926</v>
      </c>
      <c r="G59" s="86" t="s">
        <v>926</v>
      </c>
      <c r="H59" s="215" t="s">
        <v>926</v>
      </c>
      <c r="I59" s="215" t="s">
        <v>926</v>
      </c>
      <c r="J59" s="86" t="s">
        <v>926</v>
      </c>
    </row>
    <row r="60" spans="1:10" s="96" customFormat="1" ht="13.5" customHeight="1" x14ac:dyDescent="0.2">
      <c r="A60" s="134" t="s">
        <v>1083</v>
      </c>
      <c r="B60" s="215" t="s">
        <v>926</v>
      </c>
      <c r="C60" s="215" t="s">
        <v>926</v>
      </c>
      <c r="D60" s="86" t="s">
        <v>926</v>
      </c>
      <c r="E60" s="215" t="s">
        <v>926</v>
      </c>
      <c r="F60" s="215" t="s">
        <v>926</v>
      </c>
      <c r="G60" s="86" t="s">
        <v>926</v>
      </c>
      <c r="H60" s="215" t="s">
        <v>926</v>
      </c>
      <c r="I60" s="215" t="s">
        <v>926</v>
      </c>
      <c r="J60" s="86" t="s">
        <v>926</v>
      </c>
    </row>
    <row r="61" spans="1:10" s="96" customFormat="1" ht="13.5" customHeight="1" x14ac:dyDescent="0.2">
      <c r="A61" s="134" t="s">
        <v>59</v>
      </c>
      <c r="B61" s="215" t="s">
        <v>926</v>
      </c>
      <c r="C61" s="215" t="s">
        <v>926</v>
      </c>
      <c r="D61" s="86" t="s">
        <v>926</v>
      </c>
      <c r="E61" s="215" t="s">
        <v>926</v>
      </c>
      <c r="F61" s="215" t="s">
        <v>926</v>
      </c>
      <c r="G61" s="86" t="s">
        <v>926</v>
      </c>
      <c r="H61" s="215" t="s">
        <v>926</v>
      </c>
      <c r="I61" s="215" t="s">
        <v>926</v>
      </c>
      <c r="J61" s="86" t="s">
        <v>926</v>
      </c>
    </row>
    <row r="62" spans="1:10" s="96" customFormat="1" ht="13.5" customHeight="1" x14ac:dyDescent="0.2">
      <c r="A62" s="134" t="s">
        <v>1356</v>
      </c>
      <c r="B62" s="215" t="s">
        <v>926</v>
      </c>
      <c r="C62" s="215" t="s">
        <v>926</v>
      </c>
      <c r="D62" s="86" t="s">
        <v>926</v>
      </c>
      <c r="E62" s="215" t="s">
        <v>926</v>
      </c>
      <c r="F62" s="215" t="s">
        <v>926</v>
      </c>
      <c r="G62" s="86" t="s">
        <v>926</v>
      </c>
      <c r="H62" s="215" t="s">
        <v>926</v>
      </c>
      <c r="I62" s="215" t="s">
        <v>926</v>
      </c>
      <c r="J62" s="86" t="s">
        <v>926</v>
      </c>
    </row>
    <row r="63" spans="1:10" s="96" customFormat="1" ht="13.5" customHeight="1" x14ac:dyDescent="0.2">
      <c r="A63" s="134" t="s">
        <v>1357</v>
      </c>
      <c r="B63" s="215" t="s">
        <v>926</v>
      </c>
      <c r="C63" s="215" t="s">
        <v>926</v>
      </c>
      <c r="D63" s="86" t="s">
        <v>926</v>
      </c>
      <c r="E63" s="215" t="s">
        <v>926</v>
      </c>
      <c r="F63" s="215" t="s">
        <v>926</v>
      </c>
      <c r="G63" s="86" t="s">
        <v>926</v>
      </c>
      <c r="H63" s="215" t="s">
        <v>926</v>
      </c>
      <c r="I63" s="215" t="s">
        <v>926</v>
      </c>
      <c r="J63" s="86" t="s">
        <v>926</v>
      </c>
    </row>
    <row r="64" spans="1:10" s="96" customFormat="1" ht="18.75" customHeight="1" x14ac:dyDescent="0.2">
      <c r="A64" s="133" t="s">
        <v>1018</v>
      </c>
      <c r="B64" s="69" t="s">
        <v>926</v>
      </c>
      <c r="C64" s="69" t="s">
        <v>926</v>
      </c>
      <c r="D64" s="93" t="s">
        <v>926</v>
      </c>
      <c r="E64" s="69" t="s">
        <v>926</v>
      </c>
      <c r="F64" s="216" t="s">
        <v>926</v>
      </c>
      <c r="G64" s="93" t="s">
        <v>926</v>
      </c>
      <c r="H64" s="69" t="s">
        <v>926</v>
      </c>
      <c r="I64" s="69" t="s">
        <v>926</v>
      </c>
      <c r="J64" s="93" t="s">
        <v>926</v>
      </c>
    </row>
    <row r="65" spans="1:10" s="96" customFormat="1" ht="13.5" customHeight="1" x14ac:dyDescent="0.2">
      <c r="A65" s="134" t="s">
        <v>1082</v>
      </c>
      <c r="B65" s="215" t="s">
        <v>926</v>
      </c>
      <c r="C65" s="215" t="s">
        <v>926</v>
      </c>
      <c r="D65" s="86" t="s">
        <v>926</v>
      </c>
      <c r="E65" s="215" t="s">
        <v>926</v>
      </c>
      <c r="F65" s="215" t="s">
        <v>926</v>
      </c>
      <c r="G65" s="86" t="s">
        <v>926</v>
      </c>
      <c r="H65" s="215" t="s">
        <v>926</v>
      </c>
      <c r="I65" s="215" t="s">
        <v>926</v>
      </c>
      <c r="J65" s="86" t="s">
        <v>926</v>
      </c>
    </row>
    <row r="66" spans="1:10" s="96" customFormat="1" ht="13.5" customHeight="1" x14ac:dyDescent="0.2">
      <c r="A66" s="134" t="s">
        <v>1083</v>
      </c>
      <c r="B66" s="215" t="s">
        <v>926</v>
      </c>
      <c r="C66" s="215" t="s">
        <v>926</v>
      </c>
      <c r="D66" s="86" t="s">
        <v>926</v>
      </c>
      <c r="E66" s="215" t="s">
        <v>926</v>
      </c>
      <c r="F66" s="215" t="s">
        <v>926</v>
      </c>
      <c r="G66" s="86" t="s">
        <v>926</v>
      </c>
      <c r="H66" s="215" t="s">
        <v>926</v>
      </c>
      <c r="I66" s="215" t="s">
        <v>926</v>
      </c>
      <c r="J66" s="86" t="s">
        <v>926</v>
      </c>
    </row>
    <row r="67" spans="1:10" s="96" customFormat="1" ht="13.5" customHeight="1" x14ac:dyDescent="0.2">
      <c r="A67" s="134" t="s">
        <v>59</v>
      </c>
      <c r="B67" s="215" t="s">
        <v>926</v>
      </c>
      <c r="C67" s="215" t="s">
        <v>926</v>
      </c>
      <c r="D67" s="86" t="s">
        <v>926</v>
      </c>
      <c r="E67" s="215" t="s">
        <v>926</v>
      </c>
      <c r="F67" s="215" t="s">
        <v>926</v>
      </c>
      <c r="G67" s="86" t="s">
        <v>926</v>
      </c>
      <c r="H67" s="215" t="s">
        <v>926</v>
      </c>
      <c r="I67" s="215" t="s">
        <v>926</v>
      </c>
      <c r="J67" s="86" t="s">
        <v>926</v>
      </c>
    </row>
    <row r="68" spans="1:10" s="96" customFormat="1" ht="13.5" customHeight="1" x14ac:dyDescent="0.2">
      <c r="A68" s="134" t="s">
        <v>1356</v>
      </c>
      <c r="B68" s="215" t="s">
        <v>926</v>
      </c>
      <c r="C68" s="215" t="s">
        <v>926</v>
      </c>
      <c r="D68" s="86" t="s">
        <v>926</v>
      </c>
      <c r="E68" s="215" t="s">
        <v>926</v>
      </c>
      <c r="F68" s="215" t="s">
        <v>926</v>
      </c>
      <c r="G68" s="86" t="s">
        <v>926</v>
      </c>
      <c r="H68" s="215" t="s">
        <v>926</v>
      </c>
      <c r="I68" s="215" t="s">
        <v>926</v>
      </c>
      <c r="J68" s="86" t="s">
        <v>926</v>
      </c>
    </row>
    <row r="69" spans="1:10" s="96" customFormat="1" ht="13.5" customHeight="1" x14ac:dyDescent="0.2">
      <c r="A69" s="134" t="s">
        <v>1357</v>
      </c>
      <c r="B69" s="215" t="s">
        <v>926</v>
      </c>
      <c r="C69" s="215" t="s">
        <v>926</v>
      </c>
      <c r="D69" s="86" t="s">
        <v>926</v>
      </c>
      <c r="E69" s="215" t="s">
        <v>926</v>
      </c>
      <c r="F69" s="215" t="s">
        <v>926</v>
      </c>
      <c r="G69" s="86" t="s">
        <v>926</v>
      </c>
      <c r="H69" s="215" t="s">
        <v>926</v>
      </c>
      <c r="I69" s="215" t="s">
        <v>926</v>
      </c>
      <c r="J69" s="86" t="s">
        <v>926</v>
      </c>
    </row>
    <row r="70" spans="1:10" s="96" customFormat="1" ht="12.75" customHeight="1" x14ac:dyDescent="0.2"/>
    <row r="71" spans="1:10" s="96" customFormat="1" ht="12.75" customHeight="1" x14ac:dyDescent="0.2"/>
    <row r="72" spans="1:10" s="96" customFormat="1" ht="12.75" customHeight="1" x14ac:dyDescent="0.2"/>
    <row r="73" spans="1:10" s="96" customFormat="1" ht="12.75" customHeight="1" x14ac:dyDescent="0.2"/>
    <row r="74" spans="1:10" s="96" customFormat="1" ht="12.75" customHeight="1" x14ac:dyDescent="0.2"/>
    <row r="75" spans="1:10" s="96" customFormat="1" ht="13.5" customHeight="1" x14ac:dyDescent="0.2"/>
    <row r="76" spans="1:10" s="96" customFormat="1" ht="13.5" customHeight="1" x14ac:dyDescent="0.2"/>
    <row r="77" spans="1:10" s="96" customFormat="1" ht="13.5" customHeight="1" x14ac:dyDescent="0.2"/>
    <row r="78" spans="1:10" s="96" customFormat="1" ht="13.5" customHeight="1" x14ac:dyDescent="0.2"/>
    <row r="79" spans="1:10" s="96" customFormat="1" ht="13.5" customHeight="1" x14ac:dyDescent="0.2"/>
    <row r="80" spans="1:10" s="96" customFormat="1" ht="14.25" customHeight="1" x14ac:dyDescent="0.2"/>
    <row r="81" s="96" customFormat="1" ht="14.25" customHeight="1" x14ac:dyDescent="0.2"/>
    <row r="82" s="96" customFormat="1" ht="14.25" customHeight="1" x14ac:dyDescent="0.2"/>
    <row r="83" s="96" customFormat="1" ht="14.25" customHeight="1" x14ac:dyDescent="0.2"/>
    <row r="84" s="96" customFormat="1" ht="14.25" customHeight="1" x14ac:dyDescent="0.2"/>
    <row r="85" s="96" customFormat="1" ht="14.25" customHeight="1" x14ac:dyDescent="0.2"/>
    <row r="86" s="96" customFormat="1" ht="14.25" customHeight="1" x14ac:dyDescent="0.2"/>
    <row r="87" s="96" customFormat="1" ht="14.25" customHeight="1" x14ac:dyDescent="0.2"/>
    <row r="88" s="96" customFormat="1" ht="14.25" customHeight="1" x14ac:dyDescent="0.2"/>
    <row r="89" s="96" customFormat="1" ht="14.25" customHeight="1" x14ac:dyDescent="0.2"/>
    <row r="9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B30" sqref="B30"/>
      <selection pane="bottomLeft"/>
    </sheetView>
  </sheetViews>
  <sheetFormatPr baseColWidth="10" defaultColWidth="9.7109375" defaultRowHeight="14.25" customHeight="1" x14ac:dyDescent="0.2"/>
  <cols>
    <col min="1" max="1" width="7.7109375" style="30" customWidth="1"/>
    <col min="2" max="2" width="43.7109375" style="30" customWidth="1"/>
    <col min="3" max="10" width="10.7109375" style="30" customWidth="1"/>
    <col min="11" max="16384" width="9.7109375" style="30"/>
  </cols>
  <sheetData>
    <row r="1" spans="1:244" s="41" customFormat="1" ht="12.75" customHeight="1" x14ac:dyDescent="0.2"/>
    <row r="2" spans="1:244" s="45" customFormat="1" ht="15" customHeight="1" x14ac:dyDescent="0.2">
      <c r="A2" s="42" t="s">
        <v>41</v>
      </c>
    </row>
    <row r="3" spans="1:244" s="19" customFormat="1" ht="15" customHeight="1" x14ac:dyDescent="0.2">
      <c r="A3" s="51" t="s">
        <v>13</v>
      </c>
    </row>
    <row r="4" spans="1:244" s="41" customFormat="1" ht="35.25" customHeight="1" x14ac:dyDescent="0.2"/>
    <row r="5" spans="1:244" customFormat="1" ht="18" customHeight="1" x14ac:dyDescent="0.2">
      <c r="A5" s="341" t="s">
        <v>109</v>
      </c>
      <c r="B5" s="337"/>
      <c r="C5" s="337" t="s">
        <v>110</v>
      </c>
      <c r="D5" s="351" t="s">
        <v>1103</v>
      </c>
      <c r="E5" s="351"/>
      <c r="F5" s="351"/>
      <c r="G5" s="351"/>
      <c r="H5" s="351"/>
      <c r="I5" s="351"/>
      <c r="J5" s="352"/>
    </row>
    <row r="6" spans="1:244" customFormat="1" ht="18" customHeight="1" x14ac:dyDescent="0.2">
      <c r="A6" s="341"/>
      <c r="B6" s="337"/>
      <c r="C6" s="337"/>
      <c r="D6" s="337" t="s">
        <v>1034</v>
      </c>
      <c r="E6" s="337" t="s">
        <v>1086</v>
      </c>
      <c r="F6" s="337"/>
      <c r="G6" s="337"/>
      <c r="H6" s="337"/>
      <c r="I6" s="337"/>
      <c r="J6" s="349" t="s">
        <v>1322</v>
      </c>
    </row>
    <row r="7" spans="1:244" customFormat="1" ht="30" customHeight="1" x14ac:dyDescent="0.2">
      <c r="A7" s="341"/>
      <c r="B7" s="337"/>
      <c r="C7" s="337"/>
      <c r="D7" s="337"/>
      <c r="E7" s="100" t="s">
        <v>111</v>
      </c>
      <c r="F7" s="100" t="s">
        <v>112</v>
      </c>
      <c r="G7" s="100" t="s">
        <v>590</v>
      </c>
      <c r="H7" s="100" t="s">
        <v>1090</v>
      </c>
      <c r="I7" s="100" t="s">
        <v>113</v>
      </c>
      <c r="J7" s="349"/>
    </row>
    <row r="8" spans="1:244" customFormat="1" ht="18" customHeight="1" x14ac:dyDescent="0.2">
      <c r="A8" s="341"/>
      <c r="B8" s="337"/>
      <c r="C8" s="101" t="s">
        <v>966</v>
      </c>
      <c r="D8" s="350" t="s">
        <v>1041</v>
      </c>
      <c r="E8" s="350"/>
      <c r="F8" s="350"/>
      <c r="G8" s="350"/>
      <c r="H8" s="350"/>
      <c r="I8" s="350"/>
      <c r="J8" s="102" t="s">
        <v>966</v>
      </c>
    </row>
    <row r="9" spans="1:244" s="197" customFormat="1" ht="18.75" customHeight="1" x14ac:dyDescent="0.2">
      <c r="A9" s="108" t="s">
        <v>114</v>
      </c>
      <c r="B9" s="112" t="s">
        <v>43</v>
      </c>
      <c r="C9" s="109">
        <v>2194</v>
      </c>
      <c r="D9" s="145">
        <v>16331.6</v>
      </c>
      <c r="E9" s="145">
        <v>10771.9</v>
      </c>
      <c r="F9" s="145">
        <v>3284.9</v>
      </c>
      <c r="G9" s="145">
        <v>1922</v>
      </c>
      <c r="H9" s="145" t="s">
        <v>926</v>
      </c>
      <c r="I9" s="145">
        <v>202.4</v>
      </c>
      <c r="J9" s="145">
        <v>144.5</v>
      </c>
    </row>
    <row r="10" spans="1:244" s="50" customFormat="1" ht="17.100000000000001" customHeight="1" x14ac:dyDescent="0.2">
      <c r="A10" s="105" t="s">
        <v>1304</v>
      </c>
      <c r="B10" s="110" t="s">
        <v>115</v>
      </c>
      <c r="C10" s="104">
        <v>457</v>
      </c>
      <c r="D10" s="146">
        <v>2999.9</v>
      </c>
      <c r="E10" s="146">
        <v>1556.9</v>
      </c>
      <c r="F10" s="146">
        <v>913.9</v>
      </c>
      <c r="G10" s="146">
        <v>482.6</v>
      </c>
      <c r="H10" s="146" t="s">
        <v>926</v>
      </c>
      <c r="I10" s="146">
        <v>0</v>
      </c>
      <c r="J10" s="146">
        <v>69</v>
      </c>
      <c r="M10" s="103"/>
      <c r="N10" s="103"/>
      <c r="W10" s="103"/>
      <c r="X10" s="103"/>
      <c r="AG10" s="103"/>
      <c r="AH10" s="103"/>
      <c r="AQ10" s="103"/>
      <c r="AR10" s="103"/>
      <c r="BA10" s="103"/>
      <c r="BB10" s="103"/>
      <c r="BK10" s="103"/>
      <c r="BL10" s="103"/>
      <c r="BU10" s="103"/>
      <c r="BV10" s="103"/>
      <c r="CE10" s="103"/>
      <c r="CF10" s="103"/>
      <c r="CO10" s="103"/>
      <c r="CP10" s="103"/>
      <c r="CY10" s="103"/>
      <c r="CZ10" s="103"/>
      <c r="DI10" s="103"/>
      <c r="DJ10" s="103"/>
      <c r="DS10" s="103"/>
      <c r="DT10" s="103"/>
      <c r="EC10" s="103"/>
      <c r="ED10" s="103"/>
      <c r="EM10" s="103"/>
      <c r="EN10" s="103"/>
      <c r="EW10" s="103"/>
      <c r="EX10" s="103"/>
      <c r="FG10" s="103"/>
      <c r="FH10" s="103"/>
      <c r="FQ10" s="103"/>
      <c r="FR10" s="103"/>
      <c r="GA10" s="103"/>
      <c r="GB10" s="103"/>
      <c r="GK10" s="103"/>
      <c r="GL10" s="103"/>
      <c r="GU10" s="103"/>
      <c r="GV10" s="103"/>
      <c r="HE10" s="103"/>
      <c r="HF10" s="103"/>
      <c r="HO10" s="103"/>
      <c r="HP10" s="103"/>
      <c r="HY10" s="103"/>
      <c r="HZ10" s="103"/>
      <c r="II10" s="103"/>
      <c r="IJ10" s="103"/>
    </row>
    <row r="11" spans="1:244" s="50" customFormat="1" ht="13.5" customHeight="1" x14ac:dyDescent="0.2">
      <c r="A11" s="106" t="s">
        <v>116</v>
      </c>
      <c r="B11" s="110" t="s">
        <v>117</v>
      </c>
      <c r="C11" s="104">
        <v>333</v>
      </c>
      <c r="D11" s="146">
        <v>2999.9</v>
      </c>
      <c r="E11" s="146">
        <v>1556.9</v>
      </c>
      <c r="F11" s="146">
        <v>913.9</v>
      </c>
      <c r="G11" s="146">
        <v>482.6</v>
      </c>
      <c r="H11" s="146" t="s">
        <v>926</v>
      </c>
      <c r="I11" s="146">
        <v>0</v>
      </c>
      <c r="J11" s="146">
        <v>69</v>
      </c>
      <c r="M11" s="103"/>
      <c r="N11" s="103"/>
      <c r="W11" s="103"/>
      <c r="X11" s="103"/>
      <c r="AG11" s="103"/>
      <c r="AH11" s="103"/>
      <c r="AQ11" s="103"/>
      <c r="AR11" s="103"/>
      <c r="BA11" s="103"/>
      <c r="BB11" s="103"/>
      <c r="BK11" s="103"/>
      <c r="BL11" s="103"/>
      <c r="BU11" s="103"/>
      <c r="BV11" s="103"/>
      <c r="CE11" s="103"/>
      <c r="CF11" s="103"/>
      <c r="CO11" s="103"/>
      <c r="CP11" s="103"/>
      <c r="CY11" s="103"/>
      <c r="CZ11" s="103"/>
      <c r="DI11" s="103"/>
      <c r="DJ11" s="103"/>
      <c r="DS11" s="103"/>
      <c r="DT11" s="103"/>
      <c r="EC11" s="103"/>
      <c r="ED11" s="103"/>
      <c r="EM11" s="103"/>
      <c r="EN11" s="103"/>
      <c r="EW11" s="103"/>
      <c r="EX11" s="103"/>
      <c r="FG11" s="103"/>
      <c r="FH11" s="103"/>
      <c r="FQ11" s="103"/>
      <c r="FR11" s="103"/>
      <c r="GA11" s="103"/>
      <c r="GB11" s="103"/>
      <c r="GK11" s="103"/>
      <c r="GL11" s="103"/>
      <c r="GU11" s="103"/>
      <c r="GV11" s="103"/>
      <c r="HE11" s="103"/>
      <c r="HF11" s="103"/>
      <c r="HO11" s="103"/>
      <c r="HP11" s="103"/>
      <c r="HY11" s="103"/>
      <c r="HZ11" s="103"/>
      <c r="II11" s="103"/>
      <c r="IJ11" s="103"/>
    </row>
    <row r="12" spans="1:244" s="50" customFormat="1" ht="13.5" customHeight="1" x14ac:dyDescent="0.2">
      <c r="A12" s="106" t="s">
        <v>118</v>
      </c>
      <c r="B12" s="110" t="s">
        <v>119</v>
      </c>
      <c r="C12" s="104">
        <v>108</v>
      </c>
      <c r="D12" s="146">
        <v>4.0999999999999996</v>
      </c>
      <c r="E12" s="146">
        <v>4.0999999999999996</v>
      </c>
      <c r="F12" s="146" t="s">
        <v>926</v>
      </c>
      <c r="G12" s="146" t="s">
        <v>926</v>
      </c>
      <c r="H12" s="146" t="s">
        <v>926</v>
      </c>
      <c r="I12" s="146" t="s">
        <v>926</v>
      </c>
      <c r="J12" s="146">
        <v>22</v>
      </c>
      <c r="M12" s="103"/>
      <c r="N12" s="103"/>
      <c r="W12" s="103"/>
      <c r="X12" s="103"/>
      <c r="AG12" s="103"/>
      <c r="AH12" s="103"/>
      <c r="AQ12" s="103"/>
      <c r="AR12" s="103"/>
      <c r="BA12" s="103"/>
      <c r="BB12" s="103"/>
      <c r="BK12" s="103"/>
      <c r="BL12" s="103"/>
      <c r="BU12" s="103"/>
      <c r="BV12" s="103"/>
      <c r="CE12" s="103"/>
      <c r="CF12" s="103"/>
      <c r="CO12" s="103"/>
      <c r="CP12" s="103"/>
      <c r="CY12" s="103"/>
      <c r="CZ12" s="103"/>
      <c r="DI12" s="103"/>
      <c r="DJ12" s="103"/>
      <c r="DS12" s="103"/>
      <c r="DT12" s="103"/>
      <c r="EC12" s="103"/>
      <c r="ED12" s="103"/>
      <c r="EM12" s="103"/>
      <c r="EN12" s="103"/>
      <c r="EW12" s="103"/>
      <c r="EX12" s="103"/>
      <c r="FG12" s="103"/>
      <c r="FH12" s="103"/>
      <c r="FQ12" s="103"/>
      <c r="FR12" s="103"/>
      <c r="GA12" s="103"/>
      <c r="GB12" s="103"/>
      <c r="GK12" s="103"/>
      <c r="GL12" s="103"/>
      <c r="GU12" s="103"/>
      <c r="GV12" s="103"/>
      <c r="HE12" s="103"/>
      <c r="HF12" s="103"/>
      <c r="HO12" s="103"/>
      <c r="HP12" s="103"/>
      <c r="HY12" s="103"/>
      <c r="HZ12" s="103"/>
      <c r="II12" s="103"/>
      <c r="IJ12" s="103"/>
    </row>
    <row r="13" spans="1:244" s="50" customFormat="1" ht="13.5" customHeight="1" x14ac:dyDescent="0.2">
      <c r="A13" s="106" t="s">
        <v>120</v>
      </c>
      <c r="B13" s="110" t="s">
        <v>121</v>
      </c>
      <c r="C13" s="104">
        <v>16</v>
      </c>
      <c r="D13" s="146" t="s">
        <v>926</v>
      </c>
      <c r="E13" s="146" t="s">
        <v>926</v>
      </c>
      <c r="F13" s="146" t="s">
        <v>926</v>
      </c>
      <c r="G13" s="146" t="s">
        <v>926</v>
      </c>
      <c r="H13" s="146" t="s">
        <v>926</v>
      </c>
      <c r="I13" s="146" t="s">
        <v>926</v>
      </c>
      <c r="J13" s="146" t="s">
        <v>926</v>
      </c>
      <c r="M13" s="103"/>
      <c r="N13" s="103"/>
      <c r="W13" s="103"/>
      <c r="X13" s="103"/>
      <c r="AG13" s="103"/>
      <c r="AH13" s="103"/>
      <c r="AQ13" s="103"/>
      <c r="AR13" s="103"/>
      <c r="BA13" s="103"/>
      <c r="BB13" s="103"/>
      <c r="BK13" s="103"/>
      <c r="BL13" s="103"/>
      <c r="BU13" s="103"/>
      <c r="BV13" s="103"/>
      <c r="CE13" s="103"/>
      <c r="CF13" s="103"/>
      <c r="CO13" s="103"/>
      <c r="CP13" s="103"/>
      <c r="CY13" s="103"/>
      <c r="CZ13" s="103"/>
      <c r="DI13" s="103"/>
      <c r="DJ13" s="103"/>
      <c r="DS13" s="103"/>
      <c r="DT13" s="103"/>
      <c r="EC13" s="103"/>
      <c r="ED13" s="103"/>
      <c r="EM13" s="103"/>
      <c r="EN13" s="103"/>
      <c r="EW13" s="103"/>
      <c r="EX13" s="103"/>
      <c r="FG13" s="103"/>
      <c r="FH13" s="103"/>
      <c r="FQ13" s="103"/>
      <c r="FR13" s="103"/>
      <c r="GA13" s="103"/>
      <c r="GB13" s="103"/>
      <c r="GK13" s="103"/>
      <c r="GL13" s="103"/>
      <c r="GU13" s="103"/>
      <c r="GV13" s="103"/>
      <c r="HE13" s="103"/>
      <c r="HF13" s="103"/>
      <c r="HO13" s="103"/>
      <c r="HP13" s="103"/>
      <c r="HY13" s="103"/>
      <c r="HZ13" s="103"/>
      <c r="II13" s="103"/>
      <c r="IJ13" s="103"/>
    </row>
    <row r="14" spans="1:244" s="50" customFormat="1" ht="17.100000000000001" customHeight="1" x14ac:dyDescent="0.2">
      <c r="A14" s="105" t="s">
        <v>1306</v>
      </c>
      <c r="B14" s="110" t="s">
        <v>122</v>
      </c>
      <c r="C14" s="107">
        <v>427</v>
      </c>
      <c r="D14" s="146">
        <v>3361.9</v>
      </c>
      <c r="E14" s="147">
        <v>2325.8000000000002</v>
      </c>
      <c r="F14" s="147">
        <v>282.7</v>
      </c>
      <c r="G14" s="147">
        <v>739.3</v>
      </c>
      <c r="H14" s="147" t="s">
        <v>926</v>
      </c>
      <c r="I14" s="147">
        <v>5.9</v>
      </c>
      <c r="J14" s="146">
        <v>98.2</v>
      </c>
      <c r="M14" s="103"/>
      <c r="N14" s="103"/>
      <c r="W14" s="103"/>
      <c r="X14" s="103"/>
      <c r="AG14" s="103"/>
      <c r="AH14" s="103"/>
      <c r="AQ14" s="103"/>
      <c r="AR14" s="103"/>
      <c r="BA14" s="103"/>
      <c r="BB14" s="103"/>
      <c r="BK14" s="103"/>
      <c r="BL14" s="103"/>
      <c r="BU14" s="103"/>
      <c r="BV14" s="103"/>
      <c r="CE14" s="103"/>
      <c r="CF14" s="103"/>
      <c r="CO14" s="103"/>
      <c r="CP14" s="103"/>
      <c r="CY14" s="103"/>
      <c r="CZ14" s="103"/>
      <c r="DI14" s="103"/>
      <c r="DJ14" s="103"/>
      <c r="DS14" s="103"/>
      <c r="DT14" s="103"/>
      <c r="EC14" s="103"/>
      <c r="ED14" s="103"/>
      <c r="EM14" s="103"/>
      <c r="EN14" s="103"/>
      <c r="EW14" s="103"/>
      <c r="EX14" s="103"/>
      <c r="FG14" s="103"/>
      <c r="FH14" s="103"/>
      <c r="FQ14" s="103"/>
      <c r="FR14" s="103"/>
      <c r="GA14" s="103"/>
      <c r="GB14" s="103"/>
      <c r="GK14" s="103"/>
      <c r="GL14" s="103"/>
      <c r="GU14" s="103"/>
      <c r="GV14" s="103"/>
      <c r="HE14" s="103"/>
      <c r="HF14" s="103"/>
      <c r="HO14" s="103"/>
      <c r="HP14" s="103"/>
      <c r="HY14" s="103"/>
      <c r="HZ14" s="103"/>
      <c r="II14" s="103"/>
      <c r="IJ14" s="103"/>
    </row>
    <row r="15" spans="1:244" s="50" customFormat="1" ht="13.5" customHeight="1" x14ac:dyDescent="0.2">
      <c r="A15" s="106" t="s">
        <v>123</v>
      </c>
      <c r="B15" s="110" t="s">
        <v>124</v>
      </c>
      <c r="C15" s="107">
        <v>147</v>
      </c>
      <c r="D15" s="146">
        <v>1088.2</v>
      </c>
      <c r="E15" s="146">
        <v>790.3</v>
      </c>
      <c r="F15" s="146">
        <v>135.19999999999999</v>
      </c>
      <c r="G15" s="146">
        <v>158.80000000000001</v>
      </c>
      <c r="H15" s="146" t="s">
        <v>926</v>
      </c>
      <c r="I15" s="146">
        <v>1.1000000000000001</v>
      </c>
      <c r="J15" s="146">
        <v>39.299999999999997</v>
      </c>
      <c r="M15" s="103"/>
      <c r="N15" s="103"/>
      <c r="W15" s="103"/>
      <c r="X15" s="103"/>
      <c r="AG15" s="103"/>
      <c r="AH15" s="103"/>
      <c r="AQ15" s="103"/>
      <c r="AR15" s="103"/>
      <c r="BA15" s="103"/>
      <c r="BB15" s="103"/>
      <c r="BK15" s="103"/>
      <c r="BL15" s="103"/>
      <c r="BU15" s="103"/>
      <c r="BV15" s="103"/>
      <c r="CE15" s="103"/>
      <c r="CF15" s="103"/>
      <c r="CO15" s="103"/>
      <c r="CP15" s="103"/>
      <c r="CY15" s="103"/>
      <c r="CZ15" s="103"/>
      <c r="DI15" s="103"/>
      <c r="DJ15" s="103"/>
      <c r="DS15" s="103"/>
      <c r="DT15" s="103"/>
      <c r="EC15" s="103"/>
      <c r="ED15" s="103"/>
      <c r="EM15" s="103"/>
      <c r="EN15" s="103"/>
      <c r="EW15" s="103"/>
      <c r="EX15" s="103"/>
      <c r="FG15" s="103"/>
      <c r="FH15" s="103"/>
      <c r="FQ15" s="103"/>
      <c r="FR15" s="103"/>
      <c r="GA15" s="103"/>
      <c r="GB15" s="103"/>
      <c r="GK15" s="103"/>
      <c r="GL15" s="103"/>
      <c r="GU15" s="103"/>
      <c r="GV15" s="103"/>
      <c r="HE15" s="103"/>
      <c r="HF15" s="103"/>
      <c r="HO15" s="103"/>
      <c r="HP15" s="103"/>
      <c r="HY15" s="103"/>
      <c r="HZ15" s="103"/>
      <c r="II15" s="103"/>
      <c r="IJ15" s="103"/>
    </row>
    <row r="16" spans="1:244" s="50" customFormat="1" ht="13.5" customHeight="1" x14ac:dyDescent="0.2">
      <c r="A16" s="106" t="s">
        <v>125</v>
      </c>
      <c r="B16" s="110" t="s">
        <v>126</v>
      </c>
      <c r="C16" s="104">
        <v>56</v>
      </c>
      <c r="D16" s="146">
        <v>2768.5</v>
      </c>
      <c r="E16" s="146">
        <v>2031.2</v>
      </c>
      <c r="F16" s="146">
        <v>282.7</v>
      </c>
      <c r="G16" s="146">
        <v>444.3</v>
      </c>
      <c r="H16" s="146" t="s">
        <v>926</v>
      </c>
      <c r="I16" s="146">
        <v>4.8</v>
      </c>
      <c r="J16" s="146">
        <v>48.5</v>
      </c>
      <c r="M16" s="103"/>
      <c r="N16" s="103"/>
      <c r="W16" s="103"/>
      <c r="X16" s="103"/>
      <c r="AG16" s="103"/>
      <c r="AH16" s="103"/>
      <c r="AQ16" s="103"/>
      <c r="AR16" s="103"/>
      <c r="BA16" s="103"/>
      <c r="BB16" s="103"/>
      <c r="BK16" s="103"/>
      <c r="BL16" s="103"/>
      <c r="BU16" s="103"/>
      <c r="BV16" s="103"/>
      <c r="CE16" s="103"/>
      <c r="CF16" s="103"/>
      <c r="CO16" s="103"/>
      <c r="CP16" s="103"/>
      <c r="CY16" s="103"/>
      <c r="CZ16" s="103"/>
      <c r="DI16" s="103"/>
      <c r="DJ16" s="103"/>
      <c r="DS16" s="103"/>
      <c r="DT16" s="103"/>
      <c r="EC16" s="103"/>
      <c r="ED16" s="103"/>
      <c r="EM16" s="103"/>
      <c r="EN16" s="103"/>
      <c r="EW16" s="103"/>
      <c r="EX16" s="103"/>
      <c r="FG16" s="103"/>
      <c r="FH16" s="103"/>
      <c r="FQ16" s="103"/>
      <c r="FR16" s="103"/>
      <c r="GA16" s="103"/>
      <c r="GB16" s="103"/>
      <c r="GK16" s="103"/>
      <c r="GL16" s="103"/>
      <c r="GU16" s="103"/>
      <c r="GV16" s="103"/>
      <c r="HE16" s="103"/>
      <c r="HF16" s="103"/>
      <c r="HO16" s="103"/>
      <c r="HP16" s="103"/>
      <c r="HY16" s="103"/>
      <c r="HZ16" s="103"/>
      <c r="II16" s="103"/>
      <c r="IJ16" s="103"/>
    </row>
    <row r="17" spans="1:244" s="50" customFormat="1" ht="13.5" customHeight="1" x14ac:dyDescent="0.2">
      <c r="A17" s="106" t="s">
        <v>127</v>
      </c>
      <c r="B17" s="110" t="s">
        <v>128</v>
      </c>
      <c r="C17" s="104">
        <v>3</v>
      </c>
      <c r="D17" s="146">
        <v>417.1</v>
      </c>
      <c r="E17" s="146">
        <v>221.6</v>
      </c>
      <c r="F17" s="146">
        <v>119.1</v>
      </c>
      <c r="G17" s="146">
        <v>76.400000000000006</v>
      </c>
      <c r="H17" s="146" t="s">
        <v>926</v>
      </c>
      <c r="I17" s="146" t="s">
        <v>926</v>
      </c>
      <c r="J17" s="146">
        <v>4</v>
      </c>
      <c r="M17" s="103"/>
      <c r="N17" s="103"/>
      <c r="W17" s="103"/>
      <c r="X17" s="103"/>
      <c r="AG17" s="103"/>
      <c r="AH17" s="103"/>
      <c r="AQ17" s="103"/>
      <c r="AR17" s="103"/>
      <c r="BA17" s="103"/>
      <c r="BB17" s="103"/>
      <c r="BK17" s="103"/>
      <c r="BL17" s="103"/>
      <c r="BU17" s="103"/>
      <c r="BV17" s="103"/>
      <c r="CE17" s="103"/>
      <c r="CF17" s="103"/>
      <c r="CO17" s="103"/>
      <c r="CP17" s="103"/>
      <c r="CY17" s="103"/>
      <c r="CZ17" s="103"/>
      <c r="DI17" s="103"/>
      <c r="DJ17" s="103"/>
      <c r="DS17" s="103"/>
      <c r="DT17" s="103"/>
      <c r="EC17" s="103"/>
      <c r="ED17" s="103"/>
      <c r="EM17" s="103"/>
      <c r="EN17" s="103"/>
      <c r="EW17" s="103"/>
      <c r="EX17" s="103"/>
      <c r="FG17" s="103"/>
      <c r="FH17" s="103"/>
      <c r="FQ17" s="103"/>
      <c r="FR17" s="103"/>
      <c r="GA17" s="103"/>
      <c r="GB17" s="103"/>
      <c r="GK17" s="103"/>
      <c r="GL17" s="103"/>
      <c r="GU17" s="103"/>
      <c r="GV17" s="103"/>
      <c r="HE17" s="103"/>
      <c r="HF17" s="103"/>
      <c r="HO17" s="103"/>
      <c r="HP17" s="103"/>
      <c r="HY17" s="103"/>
      <c r="HZ17" s="103"/>
      <c r="II17" s="103"/>
      <c r="IJ17" s="103"/>
    </row>
    <row r="18" spans="1:244" s="50" customFormat="1" ht="13.5" customHeight="1" x14ac:dyDescent="0.2">
      <c r="A18" s="106" t="s">
        <v>129</v>
      </c>
      <c r="B18" s="110" t="s">
        <v>130</v>
      </c>
      <c r="C18" s="104">
        <v>134</v>
      </c>
      <c r="D18" s="146">
        <v>3291.7</v>
      </c>
      <c r="E18" s="146">
        <v>2263.1999999999998</v>
      </c>
      <c r="F18" s="146">
        <v>282.7</v>
      </c>
      <c r="G18" s="146">
        <v>734.5</v>
      </c>
      <c r="H18" s="146" t="s">
        <v>926</v>
      </c>
      <c r="I18" s="146">
        <v>5.9</v>
      </c>
      <c r="J18" s="146">
        <v>41.8</v>
      </c>
      <c r="M18" s="103"/>
      <c r="N18" s="103"/>
      <c r="W18" s="103"/>
      <c r="X18" s="103"/>
      <c r="AG18" s="103"/>
      <c r="AH18" s="103"/>
      <c r="AQ18" s="103"/>
      <c r="AR18" s="103"/>
      <c r="BA18" s="103"/>
      <c r="BB18" s="103"/>
      <c r="BK18" s="103"/>
      <c r="BL18" s="103"/>
      <c r="BU18" s="103"/>
      <c r="BV18" s="103"/>
      <c r="CE18" s="103"/>
      <c r="CF18" s="103"/>
      <c r="CO18" s="103"/>
      <c r="CP18" s="103"/>
      <c r="CY18" s="103"/>
      <c r="CZ18" s="103"/>
      <c r="DI18" s="103"/>
      <c r="DJ18" s="103"/>
      <c r="DS18" s="103"/>
      <c r="DT18" s="103"/>
      <c r="EC18" s="103"/>
      <c r="ED18" s="103"/>
      <c r="EM18" s="103"/>
      <c r="EN18" s="103"/>
      <c r="EW18" s="103"/>
      <c r="EX18" s="103"/>
      <c r="FG18" s="103"/>
      <c r="FH18" s="103"/>
      <c r="FQ18" s="103"/>
      <c r="FR18" s="103"/>
      <c r="GA18" s="103"/>
      <c r="GB18" s="103"/>
      <c r="GK18" s="103"/>
      <c r="GL18" s="103"/>
      <c r="GU18" s="103"/>
      <c r="GV18" s="103"/>
      <c r="HE18" s="103"/>
      <c r="HF18" s="103"/>
      <c r="HO18" s="103"/>
      <c r="HP18" s="103"/>
      <c r="HY18" s="103"/>
      <c r="HZ18" s="103"/>
      <c r="II18" s="103"/>
      <c r="IJ18" s="103"/>
    </row>
    <row r="19" spans="1:244" s="50" customFormat="1" ht="13.5" customHeight="1" x14ac:dyDescent="0.2">
      <c r="A19" s="106" t="s">
        <v>131</v>
      </c>
      <c r="B19" s="110" t="s">
        <v>132</v>
      </c>
      <c r="C19" s="104">
        <v>34</v>
      </c>
      <c r="D19" s="146">
        <v>392.3</v>
      </c>
      <c r="E19" s="146">
        <v>265.89999999999998</v>
      </c>
      <c r="F19" s="146">
        <v>21</v>
      </c>
      <c r="G19" s="146">
        <v>102.8</v>
      </c>
      <c r="H19" s="146" t="s">
        <v>926</v>
      </c>
      <c r="I19" s="146">
        <v>2.6</v>
      </c>
      <c r="J19" s="146">
        <v>34.9</v>
      </c>
      <c r="M19" s="103"/>
      <c r="N19" s="103"/>
      <c r="W19" s="103"/>
      <c r="X19" s="103"/>
      <c r="AG19" s="103"/>
      <c r="AH19" s="103"/>
      <c r="AQ19" s="103"/>
      <c r="AR19" s="103"/>
      <c r="BA19" s="103"/>
      <c r="BB19" s="103"/>
      <c r="BK19" s="103"/>
      <c r="BL19" s="103"/>
      <c r="BU19" s="103"/>
      <c r="BV19" s="103"/>
      <c r="CE19" s="103"/>
      <c r="CF19" s="103"/>
      <c r="CO19" s="103"/>
      <c r="CP19" s="103"/>
      <c r="CY19" s="103"/>
      <c r="CZ19" s="103"/>
      <c r="DI19" s="103"/>
      <c r="DJ19" s="103"/>
      <c r="DS19" s="103"/>
      <c r="DT19" s="103"/>
      <c r="EC19" s="103"/>
      <c r="ED19" s="103"/>
      <c r="EM19" s="103"/>
      <c r="EN19" s="103"/>
      <c r="EW19" s="103"/>
      <c r="EX19" s="103"/>
      <c r="FG19" s="103"/>
      <c r="FH19" s="103"/>
      <c r="FQ19" s="103"/>
      <c r="FR19" s="103"/>
      <c r="GA19" s="103"/>
      <c r="GB19" s="103"/>
      <c r="GK19" s="103"/>
      <c r="GL19" s="103"/>
      <c r="GU19" s="103"/>
      <c r="GV19" s="103"/>
      <c r="HE19" s="103"/>
      <c r="HF19" s="103"/>
      <c r="HO19" s="103"/>
      <c r="HP19" s="103"/>
      <c r="HY19" s="103"/>
      <c r="HZ19" s="103"/>
      <c r="II19" s="103"/>
      <c r="IJ19" s="103"/>
    </row>
    <row r="20" spans="1:244" s="50" customFormat="1" ht="13.5" customHeight="1" x14ac:dyDescent="0.2">
      <c r="A20" s="106" t="s">
        <v>133</v>
      </c>
      <c r="B20" s="110" t="s">
        <v>134</v>
      </c>
      <c r="C20" s="104">
        <v>30</v>
      </c>
      <c r="D20" s="146" t="s">
        <v>926</v>
      </c>
      <c r="E20" s="146" t="s">
        <v>926</v>
      </c>
      <c r="F20" s="146" t="s">
        <v>926</v>
      </c>
      <c r="G20" s="146" t="s">
        <v>926</v>
      </c>
      <c r="H20" s="146" t="s">
        <v>926</v>
      </c>
      <c r="I20" s="146" t="s">
        <v>926</v>
      </c>
      <c r="J20" s="146" t="s">
        <v>926</v>
      </c>
      <c r="M20" s="103"/>
      <c r="N20" s="103"/>
      <c r="W20" s="103"/>
      <c r="X20" s="103"/>
      <c r="AG20" s="103"/>
      <c r="AH20" s="103"/>
      <c r="AQ20" s="103"/>
      <c r="AR20" s="103"/>
      <c r="BA20" s="103"/>
      <c r="BB20" s="103"/>
      <c r="BK20" s="103"/>
      <c r="BL20" s="103"/>
      <c r="BU20" s="103"/>
      <c r="BV20" s="103"/>
      <c r="CE20" s="103"/>
      <c r="CF20" s="103"/>
      <c r="CO20" s="103"/>
      <c r="CP20" s="103"/>
      <c r="CY20" s="103"/>
      <c r="CZ20" s="103"/>
      <c r="DI20" s="103"/>
      <c r="DJ20" s="103"/>
      <c r="DS20" s="103"/>
      <c r="DT20" s="103"/>
      <c r="EC20" s="103"/>
      <c r="ED20" s="103"/>
      <c r="EM20" s="103"/>
      <c r="EN20" s="103"/>
      <c r="EW20" s="103"/>
      <c r="EX20" s="103"/>
      <c r="FG20" s="103"/>
      <c r="FH20" s="103"/>
      <c r="FQ20" s="103"/>
      <c r="FR20" s="103"/>
      <c r="GA20" s="103"/>
      <c r="GB20" s="103"/>
      <c r="GK20" s="103"/>
      <c r="GL20" s="103"/>
      <c r="GU20" s="103"/>
      <c r="GV20" s="103"/>
      <c r="HE20" s="103"/>
      <c r="HF20" s="103"/>
      <c r="HO20" s="103"/>
      <c r="HP20" s="103"/>
      <c r="HY20" s="103"/>
      <c r="HZ20" s="103"/>
      <c r="II20" s="103"/>
      <c r="IJ20" s="103"/>
    </row>
    <row r="21" spans="1:244" s="50" customFormat="1" ht="13.5" customHeight="1" x14ac:dyDescent="0.2">
      <c r="A21" s="106" t="s">
        <v>135</v>
      </c>
      <c r="B21" s="110" t="s">
        <v>136</v>
      </c>
      <c r="C21" s="104">
        <v>5</v>
      </c>
      <c r="D21" s="146" t="s">
        <v>926</v>
      </c>
      <c r="E21" s="146" t="s">
        <v>926</v>
      </c>
      <c r="F21" s="146" t="s">
        <v>926</v>
      </c>
      <c r="G21" s="146" t="s">
        <v>926</v>
      </c>
      <c r="H21" s="146" t="s">
        <v>926</v>
      </c>
      <c r="I21" s="146" t="s">
        <v>926</v>
      </c>
      <c r="J21" s="146" t="s">
        <v>926</v>
      </c>
      <c r="M21" s="103"/>
      <c r="N21" s="103"/>
      <c r="W21" s="103"/>
      <c r="X21" s="103"/>
      <c r="AG21" s="103"/>
      <c r="AH21" s="103"/>
      <c r="AQ21" s="103"/>
      <c r="AR21" s="103"/>
      <c r="BA21" s="103"/>
      <c r="BB21" s="103"/>
      <c r="BK21" s="103"/>
      <c r="BL21" s="103"/>
      <c r="BU21" s="103"/>
      <c r="BV21" s="103"/>
      <c r="CE21" s="103"/>
      <c r="CF21" s="103"/>
      <c r="CO21" s="103"/>
      <c r="CP21" s="103"/>
      <c r="CY21" s="103"/>
      <c r="CZ21" s="103"/>
      <c r="DI21" s="103"/>
      <c r="DJ21" s="103"/>
      <c r="DS21" s="103"/>
      <c r="DT21" s="103"/>
      <c r="EC21" s="103"/>
      <c r="ED21" s="103"/>
      <c r="EM21" s="103"/>
      <c r="EN21" s="103"/>
      <c r="EW21" s="103"/>
      <c r="EX21" s="103"/>
      <c r="FG21" s="103"/>
      <c r="FH21" s="103"/>
      <c r="FQ21" s="103"/>
      <c r="FR21" s="103"/>
      <c r="GA21" s="103"/>
      <c r="GB21" s="103"/>
      <c r="GK21" s="103"/>
      <c r="GL21" s="103"/>
      <c r="GU21" s="103"/>
      <c r="GV21" s="103"/>
      <c r="HE21" s="103"/>
      <c r="HF21" s="103"/>
      <c r="HO21" s="103"/>
      <c r="HP21" s="103"/>
      <c r="HY21" s="103"/>
      <c r="HZ21" s="103"/>
      <c r="II21" s="103"/>
      <c r="IJ21" s="103"/>
    </row>
    <row r="22" spans="1:244" s="50" customFormat="1" ht="13.5" customHeight="1" x14ac:dyDescent="0.2">
      <c r="A22" s="106" t="s">
        <v>137</v>
      </c>
      <c r="B22" s="110" t="s">
        <v>138</v>
      </c>
      <c r="C22" s="104">
        <v>5</v>
      </c>
      <c r="D22" s="146" t="s">
        <v>926</v>
      </c>
      <c r="E22" s="146" t="s">
        <v>926</v>
      </c>
      <c r="F22" s="146" t="s">
        <v>926</v>
      </c>
      <c r="G22" s="146" t="s">
        <v>926</v>
      </c>
      <c r="H22" s="146" t="s">
        <v>926</v>
      </c>
      <c r="I22" s="146" t="s">
        <v>926</v>
      </c>
      <c r="J22" s="146" t="s">
        <v>926</v>
      </c>
      <c r="M22" s="103"/>
      <c r="N22" s="103"/>
      <c r="W22" s="103"/>
      <c r="X22" s="103"/>
      <c r="AG22" s="103"/>
      <c r="AH22" s="103"/>
      <c r="AQ22" s="103"/>
      <c r="AR22" s="103"/>
      <c r="BA22" s="103"/>
      <c r="BB22" s="103"/>
      <c r="BK22" s="103"/>
      <c r="BL22" s="103"/>
      <c r="BU22" s="103"/>
      <c r="BV22" s="103"/>
      <c r="CE22" s="103"/>
      <c r="CF22" s="103"/>
      <c r="CO22" s="103"/>
      <c r="CP22" s="103"/>
      <c r="CY22" s="103"/>
      <c r="CZ22" s="103"/>
      <c r="DI22" s="103"/>
      <c r="DJ22" s="103"/>
      <c r="DS22" s="103"/>
      <c r="DT22" s="103"/>
      <c r="EC22" s="103"/>
      <c r="ED22" s="103"/>
      <c r="EM22" s="103"/>
      <c r="EN22" s="103"/>
      <c r="EW22" s="103"/>
      <c r="EX22" s="103"/>
      <c r="FG22" s="103"/>
      <c r="FH22" s="103"/>
      <c r="FQ22" s="103"/>
      <c r="FR22" s="103"/>
      <c r="GA22" s="103"/>
      <c r="GB22" s="103"/>
      <c r="GK22" s="103"/>
      <c r="GL22" s="103"/>
      <c r="GU22" s="103"/>
      <c r="GV22" s="103"/>
      <c r="HE22" s="103"/>
      <c r="HF22" s="103"/>
      <c r="HO22" s="103"/>
      <c r="HP22" s="103"/>
      <c r="HY22" s="103"/>
      <c r="HZ22" s="103"/>
      <c r="II22" s="103"/>
      <c r="IJ22" s="103"/>
    </row>
    <row r="23" spans="1:244" s="50" customFormat="1" ht="13.5" customHeight="1" x14ac:dyDescent="0.2">
      <c r="A23" s="106" t="s">
        <v>139</v>
      </c>
      <c r="B23" s="110" t="s">
        <v>140</v>
      </c>
      <c r="C23" s="104">
        <v>13</v>
      </c>
      <c r="D23" s="146" t="s">
        <v>926</v>
      </c>
      <c r="E23" s="146" t="s">
        <v>926</v>
      </c>
      <c r="F23" s="146" t="s">
        <v>926</v>
      </c>
      <c r="G23" s="146" t="s">
        <v>926</v>
      </c>
      <c r="H23" s="146" t="s">
        <v>926</v>
      </c>
      <c r="I23" s="146" t="s">
        <v>926</v>
      </c>
      <c r="J23" s="146" t="s">
        <v>926</v>
      </c>
      <c r="M23" s="103"/>
      <c r="N23" s="103"/>
      <c r="W23" s="103"/>
      <c r="X23" s="103"/>
      <c r="AG23" s="103"/>
      <c r="AH23" s="103"/>
      <c r="AQ23" s="103"/>
      <c r="AR23" s="103"/>
      <c r="BA23" s="103"/>
      <c r="BB23" s="103"/>
      <c r="BK23" s="103"/>
      <c r="BL23" s="103"/>
      <c r="BU23" s="103"/>
      <c r="BV23" s="103"/>
      <c r="CE23" s="103"/>
      <c r="CF23" s="103"/>
      <c r="CO23" s="103"/>
      <c r="CP23" s="103"/>
      <c r="CY23" s="103"/>
      <c r="CZ23" s="103"/>
      <c r="DI23" s="103"/>
      <c r="DJ23" s="103"/>
      <c r="DS23" s="103"/>
      <c r="DT23" s="103"/>
      <c r="EC23" s="103"/>
      <c r="ED23" s="103"/>
      <c r="EM23" s="103"/>
      <c r="EN23" s="103"/>
      <c r="EW23" s="103"/>
      <c r="EX23" s="103"/>
      <c r="FG23" s="103"/>
      <c r="FH23" s="103"/>
      <c r="FQ23" s="103"/>
      <c r="FR23" s="103"/>
      <c r="GA23" s="103"/>
      <c r="GB23" s="103"/>
      <c r="GK23" s="103"/>
      <c r="GL23" s="103"/>
      <c r="GU23" s="103"/>
      <c r="GV23" s="103"/>
      <c r="HE23" s="103"/>
      <c r="HF23" s="103"/>
      <c r="HO23" s="103"/>
      <c r="HP23" s="103"/>
      <c r="HY23" s="103"/>
      <c r="HZ23" s="103"/>
      <c r="II23" s="103"/>
      <c r="IJ23" s="103"/>
    </row>
    <row r="24" spans="1:244" s="50" customFormat="1" ht="17.100000000000001" customHeight="1" x14ac:dyDescent="0.2">
      <c r="A24" s="105" t="s">
        <v>1308</v>
      </c>
      <c r="B24" s="110" t="s">
        <v>122</v>
      </c>
      <c r="C24" s="104">
        <v>62</v>
      </c>
      <c r="D24" s="146">
        <v>3255.9</v>
      </c>
      <c r="E24" s="146">
        <v>1839.5</v>
      </c>
      <c r="F24" s="146">
        <v>928.9</v>
      </c>
      <c r="G24" s="146">
        <v>446.3</v>
      </c>
      <c r="H24" s="146" t="s">
        <v>926</v>
      </c>
      <c r="I24" s="146">
        <v>0</v>
      </c>
      <c r="J24" s="146">
        <v>4.5</v>
      </c>
      <c r="M24" s="103"/>
      <c r="N24" s="103"/>
      <c r="W24" s="103"/>
      <c r="X24" s="103"/>
      <c r="AG24" s="103"/>
      <c r="AH24" s="103"/>
      <c r="AQ24" s="103"/>
      <c r="AR24" s="103"/>
      <c r="BA24" s="103"/>
      <c r="BB24" s="103"/>
      <c r="BK24" s="103"/>
      <c r="BL24" s="103"/>
      <c r="BU24" s="103"/>
      <c r="BV24" s="103"/>
      <c r="CE24" s="103"/>
      <c r="CF24" s="103"/>
      <c r="CO24" s="103"/>
      <c r="CP24" s="103"/>
      <c r="CY24" s="103"/>
      <c r="CZ24" s="103"/>
      <c r="DI24" s="103"/>
      <c r="DJ24" s="103"/>
      <c r="DS24" s="103"/>
      <c r="DT24" s="103"/>
      <c r="EC24" s="103"/>
      <c r="ED24" s="103"/>
      <c r="EM24" s="103"/>
      <c r="EN24" s="103"/>
      <c r="EW24" s="103"/>
      <c r="EX24" s="103"/>
      <c r="FG24" s="103"/>
      <c r="FH24" s="103"/>
      <c r="FQ24" s="103"/>
      <c r="FR24" s="103"/>
      <c r="GA24" s="103"/>
      <c r="GB24" s="103"/>
      <c r="GK24" s="103"/>
      <c r="GL24" s="103"/>
      <c r="GU24" s="103"/>
      <c r="GV24" s="103"/>
      <c r="HE24" s="103"/>
      <c r="HF24" s="103"/>
      <c r="HO24" s="103"/>
      <c r="HP24" s="103"/>
      <c r="HY24" s="103"/>
      <c r="HZ24" s="103"/>
      <c r="II24" s="103"/>
      <c r="IJ24" s="103"/>
    </row>
    <row r="25" spans="1:244" s="50" customFormat="1" ht="13.5" customHeight="1" x14ac:dyDescent="0.2">
      <c r="A25" s="106" t="s">
        <v>141</v>
      </c>
      <c r="B25" s="110" t="s">
        <v>142</v>
      </c>
      <c r="C25" s="104">
        <v>22</v>
      </c>
      <c r="D25" s="146" t="s">
        <v>926</v>
      </c>
      <c r="E25" s="146" t="s">
        <v>926</v>
      </c>
      <c r="F25" s="146" t="s">
        <v>926</v>
      </c>
      <c r="G25" s="146" t="s">
        <v>926</v>
      </c>
      <c r="H25" s="146" t="s">
        <v>926</v>
      </c>
      <c r="I25" s="146" t="s">
        <v>926</v>
      </c>
      <c r="J25" s="146" t="s">
        <v>926</v>
      </c>
      <c r="M25" s="103"/>
      <c r="N25" s="103"/>
      <c r="W25" s="103"/>
      <c r="X25" s="103"/>
      <c r="AG25" s="103"/>
      <c r="AH25" s="103"/>
      <c r="AQ25" s="103"/>
      <c r="AR25" s="103"/>
      <c r="BA25" s="103"/>
      <c r="BB25" s="103"/>
      <c r="BK25" s="103"/>
      <c r="BL25" s="103"/>
      <c r="BU25" s="103"/>
      <c r="BV25" s="103"/>
      <c r="CE25" s="103"/>
      <c r="CF25" s="103"/>
      <c r="CO25" s="103"/>
      <c r="CP25" s="103"/>
      <c r="CY25" s="103"/>
      <c r="CZ25" s="103"/>
      <c r="DI25" s="103"/>
      <c r="DJ25" s="103"/>
      <c r="DS25" s="103"/>
      <c r="DT25" s="103"/>
      <c r="EC25" s="103"/>
      <c r="ED25" s="103"/>
      <c r="EM25" s="103"/>
      <c r="EN25" s="103"/>
      <c r="EW25" s="103"/>
      <c r="EX25" s="103"/>
      <c r="FG25" s="103"/>
      <c r="FH25" s="103"/>
      <c r="FQ25" s="103"/>
      <c r="FR25" s="103"/>
      <c r="GA25" s="103"/>
      <c r="GB25" s="103"/>
      <c r="GK25" s="103"/>
      <c r="GL25" s="103"/>
      <c r="GU25" s="103"/>
      <c r="GV25" s="103"/>
      <c r="HE25" s="103"/>
      <c r="HF25" s="103"/>
      <c r="HO25" s="103"/>
      <c r="HP25" s="103"/>
      <c r="HY25" s="103"/>
      <c r="HZ25" s="103"/>
      <c r="II25" s="103"/>
      <c r="IJ25" s="103"/>
    </row>
    <row r="26" spans="1:244" s="50" customFormat="1" ht="13.5" customHeight="1" x14ac:dyDescent="0.2">
      <c r="A26" s="106" t="s">
        <v>143</v>
      </c>
      <c r="B26" s="110" t="s">
        <v>144</v>
      </c>
      <c r="C26" s="104">
        <v>10</v>
      </c>
      <c r="D26" s="146" t="s">
        <v>926</v>
      </c>
      <c r="E26" s="146" t="s">
        <v>926</v>
      </c>
      <c r="F26" s="146" t="s">
        <v>926</v>
      </c>
      <c r="G26" s="146" t="s">
        <v>926</v>
      </c>
      <c r="H26" s="146" t="s">
        <v>926</v>
      </c>
      <c r="I26" s="146" t="s">
        <v>926</v>
      </c>
      <c r="J26" s="146" t="s">
        <v>926</v>
      </c>
      <c r="M26" s="103"/>
      <c r="N26" s="103"/>
      <c r="W26" s="103"/>
      <c r="X26" s="103"/>
      <c r="AG26" s="103"/>
      <c r="AH26" s="103"/>
      <c r="AQ26" s="103"/>
      <c r="AR26" s="103"/>
      <c r="BA26" s="103"/>
      <c r="BB26" s="103"/>
      <c r="BK26" s="103"/>
      <c r="BL26" s="103"/>
      <c r="BU26" s="103"/>
      <c r="BV26" s="103"/>
      <c r="CE26" s="103"/>
      <c r="CF26" s="103"/>
      <c r="CO26" s="103"/>
      <c r="CP26" s="103"/>
      <c r="CY26" s="103"/>
      <c r="CZ26" s="103"/>
      <c r="DI26" s="103"/>
      <c r="DJ26" s="103"/>
      <c r="DS26" s="103"/>
      <c r="DT26" s="103"/>
      <c r="EC26" s="103"/>
      <c r="ED26" s="103"/>
      <c r="EM26" s="103"/>
      <c r="EN26" s="103"/>
      <c r="EW26" s="103"/>
      <c r="EX26" s="103"/>
      <c r="FG26" s="103"/>
      <c r="FH26" s="103"/>
      <c r="FQ26" s="103"/>
      <c r="FR26" s="103"/>
      <c r="GA26" s="103"/>
      <c r="GB26" s="103"/>
      <c r="GK26" s="103"/>
      <c r="GL26" s="103"/>
      <c r="GU26" s="103"/>
      <c r="GV26" s="103"/>
      <c r="HE26" s="103"/>
      <c r="HF26" s="103"/>
      <c r="HO26" s="103"/>
      <c r="HP26" s="103"/>
      <c r="HY26" s="103"/>
      <c r="HZ26" s="103"/>
      <c r="II26" s="103"/>
      <c r="IJ26" s="103"/>
    </row>
    <row r="27" spans="1:244" s="50" customFormat="1" ht="13.5" customHeight="1" x14ac:dyDescent="0.2">
      <c r="A27" s="106" t="s">
        <v>145</v>
      </c>
      <c r="B27" s="110" t="s">
        <v>259</v>
      </c>
      <c r="C27" s="104">
        <v>4</v>
      </c>
      <c r="D27" s="146" t="s">
        <v>926</v>
      </c>
      <c r="E27" s="146" t="s">
        <v>926</v>
      </c>
      <c r="F27" s="146" t="s">
        <v>926</v>
      </c>
      <c r="G27" s="146" t="s">
        <v>926</v>
      </c>
      <c r="H27" s="146" t="s">
        <v>926</v>
      </c>
      <c r="I27" s="146" t="s">
        <v>926</v>
      </c>
      <c r="J27" s="146" t="s">
        <v>926</v>
      </c>
      <c r="M27" s="103"/>
      <c r="N27" s="103"/>
      <c r="W27" s="103"/>
      <c r="X27" s="103"/>
      <c r="AG27" s="103"/>
      <c r="AH27" s="103"/>
      <c r="AQ27" s="103"/>
      <c r="AR27" s="103"/>
      <c r="BA27" s="103"/>
      <c r="BB27" s="103"/>
      <c r="BK27" s="103"/>
      <c r="BL27" s="103"/>
      <c r="BU27" s="103"/>
      <c r="BV27" s="103"/>
      <c r="CE27" s="103"/>
      <c r="CF27" s="103"/>
      <c r="CO27" s="103"/>
      <c r="CP27" s="103"/>
      <c r="CY27" s="103"/>
      <c r="CZ27" s="103"/>
      <c r="DI27" s="103"/>
      <c r="DJ27" s="103"/>
      <c r="DS27" s="103"/>
      <c r="DT27" s="103"/>
      <c r="EC27" s="103"/>
      <c r="ED27" s="103"/>
      <c r="EM27" s="103"/>
      <c r="EN27" s="103"/>
      <c r="EW27" s="103"/>
      <c r="EX27" s="103"/>
      <c r="FG27" s="103"/>
      <c r="FH27" s="103"/>
      <c r="FQ27" s="103"/>
      <c r="FR27" s="103"/>
      <c r="GA27" s="103"/>
      <c r="GB27" s="103"/>
      <c r="GK27" s="103"/>
      <c r="GL27" s="103"/>
      <c r="GU27" s="103"/>
      <c r="GV27" s="103"/>
      <c r="HE27" s="103"/>
      <c r="HF27" s="103"/>
      <c r="HO27" s="103"/>
      <c r="HP27" s="103"/>
      <c r="HY27" s="103"/>
      <c r="HZ27" s="103"/>
      <c r="II27" s="103"/>
      <c r="IJ27" s="103"/>
    </row>
    <row r="28" spans="1:244" s="50" customFormat="1" ht="13.5" customHeight="1" x14ac:dyDescent="0.2">
      <c r="A28" s="106" t="s">
        <v>146</v>
      </c>
      <c r="B28" s="110" t="s">
        <v>147</v>
      </c>
      <c r="C28" s="104">
        <v>3</v>
      </c>
      <c r="D28" s="146" t="s">
        <v>926</v>
      </c>
      <c r="E28" s="146" t="s">
        <v>926</v>
      </c>
      <c r="F28" s="146" t="s">
        <v>926</v>
      </c>
      <c r="G28" s="146" t="s">
        <v>926</v>
      </c>
      <c r="H28" s="146" t="s">
        <v>926</v>
      </c>
      <c r="I28" s="146" t="s">
        <v>926</v>
      </c>
      <c r="J28" s="146" t="s">
        <v>926</v>
      </c>
      <c r="M28" s="103"/>
      <c r="N28" s="103"/>
      <c r="W28" s="103"/>
      <c r="X28" s="103"/>
      <c r="AG28" s="103"/>
      <c r="AH28" s="103"/>
      <c r="AQ28" s="103"/>
      <c r="AR28" s="103"/>
      <c r="BA28" s="103"/>
      <c r="BB28" s="103"/>
      <c r="BK28" s="103"/>
      <c r="BL28" s="103"/>
      <c r="BU28" s="103"/>
      <c r="BV28" s="103"/>
      <c r="CE28" s="103"/>
      <c r="CF28" s="103"/>
      <c r="CO28" s="103"/>
      <c r="CP28" s="103"/>
      <c r="CY28" s="103"/>
      <c r="CZ28" s="103"/>
      <c r="DI28" s="103"/>
      <c r="DJ28" s="103"/>
      <c r="DS28" s="103"/>
      <c r="DT28" s="103"/>
      <c r="EC28" s="103"/>
      <c r="ED28" s="103"/>
      <c r="EM28" s="103"/>
      <c r="EN28" s="103"/>
      <c r="EW28" s="103"/>
      <c r="EX28" s="103"/>
      <c r="FG28" s="103"/>
      <c r="FH28" s="103"/>
      <c r="FQ28" s="103"/>
      <c r="FR28" s="103"/>
      <c r="GA28" s="103"/>
      <c r="GB28" s="103"/>
      <c r="GK28" s="103"/>
      <c r="GL28" s="103"/>
      <c r="GU28" s="103"/>
      <c r="GV28" s="103"/>
      <c r="HE28" s="103"/>
      <c r="HF28" s="103"/>
      <c r="HO28" s="103"/>
      <c r="HP28" s="103"/>
      <c r="HY28" s="103"/>
      <c r="HZ28" s="103"/>
      <c r="II28" s="103"/>
      <c r="IJ28" s="103"/>
    </row>
    <row r="29" spans="1:244" s="50" customFormat="1" ht="13.5" customHeight="1" x14ac:dyDescent="0.2">
      <c r="A29" s="106" t="s">
        <v>148</v>
      </c>
      <c r="B29" s="110" t="s">
        <v>149</v>
      </c>
      <c r="C29" s="104">
        <v>11</v>
      </c>
      <c r="D29" s="146" t="s">
        <v>926</v>
      </c>
      <c r="E29" s="146" t="s">
        <v>926</v>
      </c>
      <c r="F29" s="146" t="s">
        <v>926</v>
      </c>
      <c r="G29" s="146" t="s">
        <v>926</v>
      </c>
      <c r="H29" s="146" t="s">
        <v>926</v>
      </c>
      <c r="I29" s="146" t="s">
        <v>926</v>
      </c>
      <c r="J29" s="146" t="s">
        <v>926</v>
      </c>
      <c r="M29" s="103"/>
      <c r="N29" s="103"/>
      <c r="W29" s="103"/>
      <c r="X29" s="103"/>
      <c r="AG29" s="103"/>
      <c r="AH29" s="103"/>
      <c r="AQ29" s="103"/>
      <c r="AR29" s="103"/>
      <c r="BA29" s="103"/>
      <c r="BB29" s="103"/>
      <c r="BK29" s="103"/>
      <c r="BL29" s="103"/>
      <c r="BU29" s="103"/>
      <c r="BV29" s="103"/>
      <c r="CE29" s="103"/>
      <c r="CF29" s="103"/>
      <c r="CO29" s="103"/>
      <c r="CP29" s="103"/>
      <c r="CY29" s="103"/>
      <c r="CZ29" s="103"/>
      <c r="DI29" s="103"/>
      <c r="DJ29" s="103"/>
      <c r="DS29" s="103"/>
      <c r="DT29" s="103"/>
      <c r="EC29" s="103"/>
      <c r="ED29" s="103"/>
      <c r="EM29" s="103"/>
      <c r="EN29" s="103"/>
      <c r="EW29" s="103"/>
      <c r="EX29" s="103"/>
      <c r="FG29" s="103"/>
      <c r="FH29" s="103"/>
      <c r="FQ29" s="103"/>
      <c r="FR29" s="103"/>
      <c r="GA29" s="103"/>
      <c r="GB29" s="103"/>
      <c r="GK29" s="103"/>
      <c r="GL29" s="103"/>
      <c r="GU29" s="103"/>
      <c r="GV29" s="103"/>
      <c r="HE29" s="103"/>
      <c r="HF29" s="103"/>
      <c r="HO29" s="103"/>
      <c r="HP29" s="103"/>
      <c r="HY29" s="103"/>
      <c r="HZ29" s="103"/>
      <c r="II29" s="103"/>
      <c r="IJ29" s="103"/>
    </row>
    <row r="30" spans="1:244" s="50" customFormat="1" ht="13.5" customHeight="1" x14ac:dyDescent="0.2">
      <c r="A30" s="106" t="s">
        <v>150</v>
      </c>
      <c r="B30" s="110" t="s">
        <v>151</v>
      </c>
      <c r="C30" s="104">
        <v>7</v>
      </c>
      <c r="D30" s="146" t="s">
        <v>926</v>
      </c>
      <c r="E30" s="146" t="s">
        <v>926</v>
      </c>
      <c r="F30" s="146" t="s">
        <v>926</v>
      </c>
      <c r="G30" s="146" t="s">
        <v>926</v>
      </c>
      <c r="H30" s="146" t="s">
        <v>926</v>
      </c>
      <c r="I30" s="146" t="s">
        <v>926</v>
      </c>
      <c r="J30" s="146" t="s">
        <v>926</v>
      </c>
      <c r="M30" s="103"/>
      <c r="N30" s="103"/>
      <c r="W30" s="103"/>
      <c r="X30" s="103"/>
      <c r="AG30" s="103"/>
      <c r="AH30" s="103"/>
      <c r="AQ30" s="103"/>
      <c r="AR30" s="103"/>
      <c r="BA30" s="103"/>
      <c r="BB30" s="103"/>
      <c r="BK30" s="103"/>
      <c r="BL30" s="103"/>
      <c r="BU30" s="103"/>
      <c r="BV30" s="103"/>
      <c r="CE30" s="103"/>
      <c r="CF30" s="103"/>
      <c r="CO30" s="103"/>
      <c r="CP30" s="103"/>
      <c r="CY30" s="103"/>
      <c r="CZ30" s="103"/>
      <c r="DI30" s="103"/>
      <c r="DJ30" s="103"/>
      <c r="DS30" s="103"/>
      <c r="DT30" s="103"/>
      <c r="EC30" s="103"/>
      <c r="ED30" s="103"/>
      <c r="EM30" s="103"/>
      <c r="EN30" s="103"/>
      <c r="EW30" s="103"/>
      <c r="EX30" s="103"/>
      <c r="FG30" s="103"/>
      <c r="FH30" s="103"/>
      <c r="FQ30" s="103"/>
      <c r="FR30" s="103"/>
      <c r="GA30" s="103"/>
      <c r="GB30" s="103"/>
      <c r="GK30" s="103"/>
      <c r="GL30" s="103"/>
      <c r="GU30" s="103"/>
      <c r="GV30" s="103"/>
      <c r="HE30" s="103"/>
      <c r="HF30" s="103"/>
      <c r="HO30" s="103"/>
      <c r="HP30" s="103"/>
      <c r="HY30" s="103"/>
      <c r="HZ30" s="103"/>
      <c r="II30" s="103"/>
      <c r="IJ30" s="103"/>
    </row>
    <row r="31" spans="1:244" s="50" customFormat="1" ht="13.5" customHeight="1" x14ac:dyDescent="0.2">
      <c r="A31" s="106" t="s">
        <v>152</v>
      </c>
      <c r="B31" s="110" t="s">
        <v>153</v>
      </c>
      <c r="C31" s="104">
        <v>2</v>
      </c>
      <c r="D31" s="146">
        <v>495.1</v>
      </c>
      <c r="E31" s="146">
        <v>424.6</v>
      </c>
      <c r="F31" s="146">
        <v>16.2</v>
      </c>
      <c r="G31" s="146">
        <v>54.4</v>
      </c>
      <c r="H31" s="146" t="s">
        <v>926</v>
      </c>
      <c r="I31" s="146" t="s">
        <v>926</v>
      </c>
      <c r="J31" s="146">
        <v>2</v>
      </c>
      <c r="M31" s="103"/>
      <c r="N31" s="103"/>
      <c r="W31" s="103"/>
      <c r="X31" s="103"/>
      <c r="AG31" s="103"/>
      <c r="AH31" s="103"/>
      <c r="AQ31" s="103"/>
      <c r="AR31" s="103"/>
      <c r="BA31" s="103"/>
      <c r="BB31" s="103"/>
      <c r="BK31" s="103"/>
      <c r="BL31" s="103"/>
      <c r="BU31" s="103"/>
      <c r="BV31" s="103"/>
      <c r="CE31" s="103"/>
      <c r="CF31" s="103"/>
      <c r="CO31" s="103"/>
      <c r="CP31" s="103"/>
      <c r="CY31" s="103"/>
      <c r="CZ31" s="103"/>
      <c r="DI31" s="103"/>
      <c r="DJ31" s="103"/>
      <c r="DS31" s="103"/>
      <c r="DT31" s="103"/>
      <c r="EC31" s="103"/>
      <c r="ED31" s="103"/>
      <c r="EM31" s="103"/>
      <c r="EN31" s="103"/>
      <c r="EW31" s="103"/>
      <c r="EX31" s="103"/>
      <c r="FG31" s="103"/>
      <c r="FH31" s="103"/>
      <c r="FQ31" s="103"/>
      <c r="FR31" s="103"/>
      <c r="GA31" s="103"/>
      <c r="GB31" s="103"/>
      <c r="GK31" s="103"/>
      <c r="GL31" s="103"/>
      <c r="GU31" s="103"/>
      <c r="GV31" s="103"/>
      <c r="HE31" s="103"/>
      <c r="HF31" s="103"/>
      <c r="HO31" s="103"/>
      <c r="HP31" s="103"/>
      <c r="HY31" s="103"/>
      <c r="HZ31" s="103"/>
      <c r="II31" s="103"/>
      <c r="IJ31" s="103"/>
    </row>
    <row r="32" spans="1:244" s="50" customFormat="1" ht="13.5" customHeight="1" x14ac:dyDescent="0.2">
      <c r="A32" s="106" t="s">
        <v>154</v>
      </c>
      <c r="B32" s="110" t="s">
        <v>155</v>
      </c>
      <c r="C32" s="104">
        <v>6</v>
      </c>
      <c r="D32" s="146">
        <v>2760.8</v>
      </c>
      <c r="E32" s="146">
        <v>1414.9</v>
      </c>
      <c r="F32" s="146">
        <v>912.7</v>
      </c>
      <c r="G32" s="146">
        <v>391.9</v>
      </c>
      <c r="H32" s="146" t="s">
        <v>926</v>
      </c>
      <c r="I32" s="146">
        <v>0</v>
      </c>
      <c r="J32" s="146">
        <v>5</v>
      </c>
      <c r="M32" s="103"/>
      <c r="N32" s="103"/>
      <c r="W32" s="103"/>
      <c r="X32" s="103"/>
      <c r="AG32" s="103"/>
      <c r="AH32" s="103"/>
      <c r="AQ32" s="103"/>
      <c r="AR32" s="103"/>
      <c r="BA32" s="103"/>
      <c r="BB32" s="103"/>
      <c r="BK32" s="103"/>
      <c r="BL32" s="103"/>
      <c r="BU32" s="103"/>
      <c r="BV32" s="103"/>
      <c r="CE32" s="103"/>
      <c r="CF32" s="103"/>
      <c r="CO32" s="103"/>
      <c r="CP32" s="103"/>
      <c r="CY32" s="103"/>
      <c r="CZ32" s="103"/>
      <c r="DI32" s="103"/>
      <c r="DJ32" s="103"/>
      <c r="DS32" s="103"/>
      <c r="DT32" s="103"/>
      <c r="EC32" s="103"/>
      <c r="ED32" s="103"/>
      <c r="EM32" s="103"/>
      <c r="EN32" s="103"/>
      <c r="EW32" s="103"/>
      <c r="EX32" s="103"/>
      <c r="FG32" s="103"/>
      <c r="FH32" s="103"/>
      <c r="FQ32" s="103"/>
      <c r="FR32" s="103"/>
      <c r="GA32" s="103"/>
      <c r="GB32" s="103"/>
      <c r="GK32" s="103"/>
      <c r="GL32" s="103"/>
      <c r="GU32" s="103"/>
      <c r="GV32" s="103"/>
      <c r="HE32" s="103"/>
      <c r="HF32" s="103"/>
      <c r="HO32" s="103"/>
      <c r="HP32" s="103"/>
      <c r="HY32" s="103"/>
      <c r="HZ32" s="103"/>
      <c r="II32" s="103"/>
      <c r="IJ32" s="103"/>
    </row>
    <row r="33" spans="1:244" s="50" customFormat="1" ht="17.100000000000001" customHeight="1" x14ac:dyDescent="0.2">
      <c r="A33" s="105" t="s">
        <v>1310</v>
      </c>
      <c r="B33" s="110" t="s">
        <v>156</v>
      </c>
      <c r="C33" s="104">
        <v>600</v>
      </c>
      <c r="D33" s="146">
        <v>9705</v>
      </c>
      <c r="E33" s="146">
        <v>5813</v>
      </c>
      <c r="F33" s="146">
        <v>2413.3000000000002</v>
      </c>
      <c r="G33" s="146">
        <v>1149.3</v>
      </c>
      <c r="H33" s="146" t="s">
        <v>926</v>
      </c>
      <c r="I33" s="146">
        <v>193.3</v>
      </c>
      <c r="J33" s="146">
        <v>143.69999999999999</v>
      </c>
      <c r="M33" s="103"/>
      <c r="N33" s="103"/>
      <c r="W33" s="103"/>
      <c r="X33" s="103"/>
      <c r="AG33" s="103"/>
      <c r="AH33" s="103"/>
      <c r="AQ33" s="103"/>
      <c r="AR33" s="103"/>
      <c r="BA33" s="103"/>
      <c r="BB33" s="103"/>
      <c r="BK33" s="103"/>
      <c r="BL33" s="103"/>
      <c r="BU33" s="103"/>
      <c r="BV33" s="103"/>
      <c r="CE33" s="103"/>
      <c r="CF33" s="103"/>
      <c r="CO33" s="103"/>
      <c r="CP33" s="103"/>
      <c r="CY33" s="103"/>
      <c r="CZ33" s="103"/>
      <c r="DI33" s="103"/>
      <c r="DJ33" s="103"/>
      <c r="DS33" s="103"/>
      <c r="DT33" s="103"/>
      <c r="EC33" s="103"/>
      <c r="ED33" s="103"/>
      <c r="EM33" s="103"/>
      <c r="EN33" s="103"/>
      <c r="EW33" s="103"/>
      <c r="EX33" s="103"/>
      <c r="FG33" s="103"/>
      <c r="FH33" s="103"/>
      <c r="FQ33" s="103"/>
      <c r="FR33" s="103"/>
      <c r="GA33" s="103"/>
      <c r="GB33" s="103"/>
      <c r="GK33" s="103"/>
      <c r="GL33" s="103"/>
      <c r="GU33" s="103"/>
      <c r="GV33" s="103"/>
      <c r="HE33" s="103"/>
      <c r="HF33" s="103"/>
      <c r="HO33" s="103"/>
      <c r="HP33" s="103"/>
      <c r="HY33" s="103"/>
      <c r="HZ33" s="103"/>
      <c r="II33" s="103"/>
      <c r="IJ33" s="103"/>
    </row>
    <row r="34" spans="1:244" s="50" customFormat="1" ht="13.5" customHeight="1" x14ac:dyDescent="0.2">
      <c r="A34" s="106" t="s">
        <v>157</v>
      </c>
      <c r="B34" s="110" t="s">
        <v>158</v>
      </c>
      <c r="C34" s="104">
        <v>109</v>
      </c>
      <c r="D34" s="146">
        <v>9280.9</v>
      </c>
      <c r="E34" s="146">
        <v>5423.2</v>
      </c>
      <c r="F34" s="146">
        <v>2396</v>
      </c>
      <c r="G34" s="146">
        <v>1134.3</v>
      </c>
      <c r="H34" s="146" t="s">
        <v>926</v>
      </c>
      <c r="I34" s="146">
        <v>193.3</v>
      </c>
      <c r="J34" s="146">
        <v>37.4</v>
      </c>
      <c r="M34" s="103"/>
      <c r="N34" s="103"/>
      <c r="W34" s="103"/>
      <c r="X34" s="103"/>
      <c r="AG34" s="103"/>
      <c r="AH34" s="103"/>
      <c r="AQ34" s="103"/>
      <c r="AR34" s="103"/>
      <c r="BA34" s="103"/>
      <c r="BB34" s="103"/>
      <c r="BK34" s="103"/>
      <c r="BL34" s="103"/>
      <c r="BU34" s="103"/>
      <c r="BV34" s="103"/>
      <c r="CE34" s="103"/>
      <c r="CF34" s="103"/>
      <c r="CO34" s="103"/>
      <c r="CP34" s="103"/>
      <c r="CY34" s="103"/>
      <c r="CZ34" s="103"/>
      <c r="DI34" s="103"/>
      <c r="DJ34" s="103"/>
      <c r="DS34" s="103"/>
      <c r="DT34" s="103"/>
      <c r="EC34" s="103"/>
      <c r="ED34" s="103"/>
      <c r="EM34" s="103"/>
      <c r="EN34" s="103"/>
      <c r="EW34" s="103"/>
      <c r="EX34" s="103"/>
      <c r="FG34" s="103"/>
      <c r="FH34" s="103"/>
      <c r="FQ34" s="103"/>
      <c r="FR34" s="103"/>
      <c r="GA34" s="103"/>
      <c r="GB34" s="103"/>
      <c r="GK34" s="103"/>
      <c r="GL34" s="103"/>
      <c r="GU34" s="103"/>
      <c r="GV34" s="103"/>
      <c r="HE34" s="103"/>
      <c r="HF34" s="103"/>
      <c r="HO34" s="103"/>
      <c r="HP34" s="103"/>
      <c r="HY34" s="103"/>
      <c r="HZ34" s="103"/>
      <c r="II34" s="103"/>
      <c r="IJ34" s="103"/>
    </row>
    <row r="35" spans="1:244" s="50" customFormat="1" ht="13.5" customHeight="1" x14ac:dyDescent="0.2">
      <c r="A35" s="106" t="s">
        <v>159</v>
      </c>
      <c r="B35" s="110" t="s">
        <v>160</v>
      </c>
      <c r="C35" s="104">
        <v>180</v>
      </c>
      <c r="D35" s="146">
        <v>7.5</v>
      </c>
      <c r="E35" s="146">
        <v>3</v>
      </c>
      <c r="F35" s="146">
        <v>3.6</v>
      </c>
      <c r="G35" s="146">
        <v>0.9</v>
      </c>
      <c r="H35" s="146" t="s">
        <v>926</v>
      </c>
      <c r="I35" s="146" t="s">
        <v>926</v>
      </c>
      <c r="J35" s="146">
        <v>184</v>
      </c>
      <c r="M35" s="103"/>
      <c r="N35" s="103"/>
      <c r="W35" s="103"/>
      <c r="X35" s="103"/>
      <c r="AG35" s="103"/>
      <c r="AH35" s="103"/>
      <c r="AQ35" s="103"/>
      <c r="AR35" s="103"/>
      <c r="BA35" s="103"/>
      <c r="BB35" s="103"/>
      <c r="BK35" s="103"/>
      <c r="BL35" s="103"/>
      <c r="BU35" s="103"/>
      <c r="BV35" s="103"/>
      <c r="CE35" s="103"/>
      <c r="CF35" s="103"/>
      <c r="CO35" s="103"/>
      <c r="CP35" s="103"/>
      <c r="CY35" s="103"/>
      <c r="CZ35" s="103"/>
      <c r="DI35" s="103"/>
      <c r="DJ35" s="103"/>
      <c r="DS35" s="103"/>
      <c r="DT35" s="103"/>
      <c r="EC35" s="103"/>
      <c r="ED35" s="103"/>
      <c r="EM35" s="103"/>
      <c r="EN35" s="103"/>
      <c r="EW35" s="103"/>
      <c r="EX35" s="103"/>
      <c r="FG35" s="103"/>
      <c r="FH35" s="103"/>
      <c r="FQ35" s="103"/>
      <c r="FR35" s="103"/>
      <c r="GA35" s="103"/>
      <c r="GB35" s="103"/>
      <c r="GK35" s="103"/>
      <c r="GL35" s="103"/>
      <c r="GU35" s="103"/>
      <c r="GV35" s="103"/>
      <c r="HE35" s="103"/>
      <c r="HF35" s="103"/>
      <c r="HO35" s="103"/>
      <c r="HP35" s="103"/>
      <c r="HY35" s="103"/>
      <c r="HZ35" s="103"/>
      <c r="II35" s="103"/>
      <c r="IJ35" s="103"/>
    </row>
    <row r="36" spans="1:244" s="50" customFormat="1" ht="13.5" customHeight="1" x14ac:dyDescent="0.2">
      <c r="A36" s="106" t="s">
        <v>161</v>
      </c>
      <c r="B36" s="110" t="s">
        <v>162</v>
      </c>
      <c r="C36" s="104">
        <v>45</v>
      </c>
      <c r="D36" s="146" t="s">
        <v>926</v>
      </c>
      <c r="E36" s="146" t="s">
        <v>926</v>
      </c>
      <c r="F36" s="146" t="s">
        <v>926</v>
      </c>
      <c r="G36" s="146" t="s">
        <v>926</v>
      </c>
      <c r="H36" s="146" t="s">
        <v>926</v>
      </c>
      <c r="I36" s="146" t="s">
        <v>926</v>
      </c>
      <c r="J36" s="146" t="s">
        <v>926</v>
      </c>
      <c r="M36" s="103"/>
      <c r="N36" s="103"/>
      <c r="W36" s="103"/>
      <c r="X36" s="103"/>
      <c r="AG36" s="103"/>
      <c r="AH36" s="103"/>
      <c r="AQ36" s="103"/>
      <c r="AR36" s="103"/>
      <c r="BA36" s="103"/>
      <c r="BB36" s="103"/>
      <c r="BK36" s="103"/>
      <c r="BL36" s="103"/>
      <c r="BU36" s="103"/>
      <c r="BV36" s="103"/>
      <c r="CE36" s="103"/>
      <c r="CF36" s="103"/>
      <c r="CO36" s="103"/>
      <c r="CP36" s="103"/>
      <c r="CY36" s="103"/>
      <c r="CZ36" s="103"/>
      <c r="DI36" s="103"/>
      <c r="DJ36" s="103"/>
      <c r="DS36" s="103"/>
      <c r="DT36" s="103"/>
      <c r="EC36" s="103"/>
      <c r="ED36" s="103"/>
      <c r="EM36" s="103"/>
      <c r="EN36" s="103"/>
      <c r="EW36" s="103"/>
      <c r="EX36" s="103"/>
      <c r="FG36" s="103"/>
      <c r="FH36" s="103"/>
      <c r="FQ36" s="103"/>
      <c r="FR36" s="103"/>
      <c r="GA36" s="103"/>
      <c r="GB36" s="103"/>
      <c r="GK36" s="103"/>
      <c r="GL36" s="103"/>
      <c r="GU36" s="103"/>
      <c r="GV36" s="103"/>
      <c r="HE36" s="103"/>
      <c r="HF36" s="103"/>
      <c r="HO36" s="103"/>
      <c r="HP36" s="103"/>
      <c r="HY36" s="103"/>
      <c r="HZ36" s="103"/>
      <c r="II36" s="103"/>
      <c r="IJ36" s="103"/>
    </row>
    <row r="37" spans="1:244" s="50" customFormat="1" ht="13.5" customHeight="1" x14ac:dyDescent="0.2">
      <c r="A37" s="106" t="s">
        <v>163</v>
      </c>
      <c r="B37" s="110" t="s">
        <v>164</v>
      </c>
      <c r="C37" s="104">
        <v>62</v>
      </c>
      <c r="D37" s="146">
        <v>557.9</v>
      </c>
      <c r="E37" s="146">
        <v>508.6</v>
      </c>
      <c r="F37" s="146">
        <v>20.8</v>
      </c>
      <c r="G37" s="146">
        <v>28.4</v>
      </c>
      <c r="H37" s="146" t="s">
        <v>926</v>
      </c>
      <c r="I37" s="146" t="s">
        <v>926</v>
      </c>
      <c r="J37" s="146">
        <v>58.1</v>
      </c>
      <c r="M37" s="103"/>
      <c r="N37" s="103"/>
      <c r="W37" s="103"/>
      <c r="X37" s="103"/>
      <c r="AG37" s="103"/>
      <c r="AH37" s="103"/>
      <c r="AQ37" s="103"/>
      <c r="AR37" s="103"/>
      <c r="BA37" s="103"/>
      <c r="BB37" s="103"/>
      <c r="BK37" s="103"/>
      <c r="BL37" s="103"/>
      <c r="BU37" s="103"/>
      <c r="BV37" s="103"/>
      <c r="CE37" s="103"/>
      <c r="CF37" s="103"/>
      <c r="CO37" s="103"/>
      <c r="CP37" s="103"/>
      <c r="CY37" s="103"/>
      <c r="CZ37" s="103"/>
      <c r="DI37" s="103"/>
      <c r="DJ37" s="103"/>
      <c r="DS37" s="103"/>
      <c r="DT37" s="103"/>
      <c r="EC37" s="103"/>
      <c r="ED37" s="103"/>
      <c r="EM37" s="103"/>
      <c r="EN37" s="103"/>
      <c r="EW37" s="103"/>
      <c r="EX37" s="103"/>
      <c r="FG37" s="103"/>
      <c r="FH37" s="103"/>
      <c r="FQ37" s="103"/>
      <c r="FR37" s="103"/>
      <c r="GA37" s="103"/>
      <c r="GB37" s="103"/>
      <c r="GK37" s="103"/>
      <c r="GL37" s="103"/>
      <c r="GU37" s="103"/>
      <c r="GV37" s="103"/>
      <c r="HE37" s="103"/>
      <c r="HF37" s="103"/>
      <c r="HO37" s="103"/>
      <c r="HP37" s="103"/>
      <c r="HY37" s="103"/>
      <c r="HZ37" s="103"/>
      <c r="II37" s="103"/>
      <c r="IJ37" s="103"/>
    </row>
    <row r="38" spans="1:244" s="50" customFormat="1" ht="13.5" customHeight="1" x14ac:dyDescent="0.2">
      <c r="A38" s="106" t="s">
        <v>165</v>
      </c>
      <c r="B38" s="110" t="s">
        <v>166</v>
      </c>
      <c r="C38" s="104">
        <v>61</v>
      </c>
      <c r="D38" s="146">
        <v>66.599999999999994</v>
      </c>
      <c r="E38" s="146">
        <v>27.9</v>
      </c>
      <c r="F38" s="146">
        <v>18.5</v>
      </c>
      <c r="G38" s="146">
        <v>20.2</v>
      </c>
      <c r="H38" s="146" t="s">
        <v>926</v>
      </c>
      <c r="I38" s="146" t="s">
        <v>926</v>
      </c>
      <c r="J38" s="146">
        <v>21</v>
      </c>
      <c r="M38" s="103"/>
      <c r="N38" s="103"/>
      <c r="W38" s="103"/>
      <c r="X38" s="103"/>
      <c r="AG38" s="103"/>
      <c r="AH38" s="103"/>
      <c r="AQ38" s="103"/>
      <c r="AR38" s="103"/>
      <c r="BA38" s="103"/>
      <c r="BB38" s="103"/>
      <c r="BK38" s="103"/>
      <c r="BL38" s="103"/>
      <c r="BU38" s="103"/>
      <c r="BV38" s="103"/>
      <c r="CE38" s="103"/>
      <c r="CF38" s="103"/>
      <c r="CO38" s="103"/>
      <c r="CP38" s="103"/>
      <c r="CY38" s="103"/>
      <c r="CZ38" s="103"/>
      <c r="DI38" s="103"/>
      <c r="DJ38" s="103"/>
      <c r="DS38" s="103"/>
      <c r="DT38" s="103"/>
      <c r="EC38" s="103"/>
      <c r="ED38" s="103"/>
      <c r="EM38" s="103"/>
      <c r="EN38" s="103"/>
      <c r="EW38" s="103"/>
      <c r="EX38" s="103"/>
      <c r="FG38" s="103"/>
      <c r="FH38" s="103"/>
      <c r="FQ38" s="103"/>
      <c r="FR38" s="103"/>
      <c r="GA38" s="103"/>
      <c r="GB38" s="103"/>
      <c r="GK38" s="103"/>
      <c r="GL38" s="103"/>
      <c r="GU38" s="103"/>
      <c r="GV38" s="103"/>
      <c r="HE38" s="103"/>
      <c r="HF38" s="103"/>
      <c r="HO38" s="103"/>
      <c r="HP38" s="103"/>
      <c r="HY38" s="103"/>
      <c r="HZ38" s="103"/>
      <c r="II38" s="103"/>
      <c r="IJ38" s="103"/>
    </row>
    <row r="39" spans="1:244" s="50" customFormat="1" ht="13.5" customHeight="1" x14ac:dyDescent="0.2">
      <c r="A39" s="106" t="s">
        <v>167</v>
      </c>
      <c r="B39" s="110" t="s">
        <v>168</v>
      </c>
      <c r="C39" s="104">
        <v>115</v>
      </c>
      <c r="D39" s="146">
        <v>9120.7000000000007</v>
      </c>
      <c r="E39" s="146">
        <v>5447.9</v>
      </c>
      <c r="F39" s="146">
        <v>2275.3000000000002</v>
      </c>
      <c r="G39" s="146">
        <v>1069.4000000000001</v>
      </c>
      <c r="H39" s="146" t="s">
        <v>926</v>
      </c>
      <c r="I39" s="146">
        <v>192.1</v>
      </c>
      <c r="J39" s="146">
        <v>110.9</v>
      </c>
      <c r="M39" s="103"/>
      <c r="N39" s="103"/>
      <c r="W39" s="103"/>
      <c r="X39" s="103"/>
      <c r="AG39" s="103"/>
      <c r="AH39" s="103"/>
      <c r="AQ39" s="103"/>
      <c r="AR39" s="103"/>
      <c r="BA39" s="103"/>
      <c r="BB39" s="103"/>
      <c r="BK39" s="103"/>
      <c r="BL39" s="103"/>
      <c r="BU39" s="103"/>
      <c r="BV39" s="103"/>
      <c r="CE39" s="103"/>
      <c r="CF39" s="103"/>
      <c r="CO39" s="103"/>
      <c r="CP39" s="103"/>
      <c r="CY39" s="103"/>
      <c r="CZ39" s="103"/>
      <c r="DI39" s="103"/>
      <c r="DJ39" s="103"/>
      <c r="DS39" s="103"/>
      <c r="DT39" s="103"/>
      <c r="EC39" s="103"/>
      <c r="ED39" s="103"/>
      <c r="EM39" s="103"/>
      <c r="EN39" s="103"/>
      <c r="EW39" s="103"/>
      <c r="EX39" s="103"/>
      <c r="FG39" s="103"/>
      <c r="FH39" s="103"/>
      <c r="FQ39" s="103"/>
      <c r="FR39" s="103"/>
      <c r="GA39" s="103"/>
      <c r="GB39" s="103"/>
      <c r="GK39" s="103"/>
      <c r="GL39" s="103"/>
      <c r="GU39" s="103"/>
      <c r="GV39" s="103"/>
      <c r="HE39" s="103"/>
      <c r="HF39" s="103"/>
      <c r="HO39" s="103"/>
      <c r="HP39" s="103"/>
      <c r="HY39" s="103"/>
      <c r="HZ39" s="103"/>
      <c r="II39" s="103"/>
      <c r="IJ39" s="103"/>
    </row>
    <row r="40" spans="1:244" s="50" customFormat="1" ht="13.5" customHeight="1" x14ac:dyDescent="0.2">
      <c r="A40" s="106" t="s">
        <v>169</v>
      </c>
      <c r="B40" s="110" t="s">
        <v>170</v>
      </c>
      <c r="C40" s="104">
        <v>29</v>
      </c>
      <c r="D40" s="146" t="s">
        <v>926</v>
      </c>
      <c r="E40" s="146" t="s">
        <v>926</v>
      </c>
      <c r="F40" s="146" t="s">
        <v>926</v>
      </c>
      <c r="G40" s="146" t="s">
        <v>926</v>
      </c>
      <c r="H40" s="146" t="s">
        <v>926</v>
      </c>
      <c r="I40" s="146" t="s">
        <v>926</v>
      </c>
      <c r="J40" s="146" t="s">
        <v>926</v>
      </c>
      <c r="M40" s="103"/>
      <c r="N40" s="103"/>
      <c r="W40" s="103"/>
      <c r="X40" s="103"/>
      <c r="AG40" s="103"/>
      <c r="AH40" s="103"/>
      <c r="AQ40" s="103"/>
      <c r="AR40" s="103"/>
      <c r="BA40" s="103"/>
      <c r="BB40" s="103"/>
      <c r="BK40" s="103"/>
      <c r="BL40" s="103"/>
      <c r="BU40" s="103"/>
      <c r="BV40" s="103"/>
      <c r="CE40" s="103"/>
      <c r="CF40" s="103"/>
      <c r="CO40" s="103"/>
      <c r="CP40" s="103"/>
      <c r="CY40" s="103"/>
      <c r="CZ40" s="103"/>
      <c r="DI40" s="103"/>
      <c r="DJ40" s="103"/>
      <c r="DS40" s="103"/>
      <c r="DT40" s="103"/>
      <c r="EC40" s="103"/>
      <c r="ED40" s="103"/>
      <c r="EM40" s="103"/>
      <c r="EN40" s="103"/>
      <c r="EW40" s="103"/>
      <c r="EX40" s="103"/>
      <c r="FG40" s="103"/>
      <c r="FH40" s="103"/>
      <c r="FQ40" s="103"/>
      <c r="FR40" s="103"/>
      <c r="GA40" s="103"/>
      <c r="GB40" s="103"/>
      <c r="GK40" s="103"/>
      <c r="GL40" s="103"/>
      <c r="GU40" s="103"/>
      <c r="GV40" s="103"/>
      <c r="HE40" s="103"/>
      <c r="HF40" s="103"/>
      <c r="HO40" s="103"/>
      <c r="HP40" s="103"/>
      <c r="HY40" s="103"/>
      <c r="HZ40" s="103"/>
      <c r="II40" s="103"/>
      <c r="IJ40" s="103"/>
    </row>
    <row r="41" spans="1:244" s="50" customFormat="1" ht="17.100000000000001" customHeight="1" x14ac:dyDescent="0.2">
      <c r="A41" s="105" t="s">
        <v>1312</v>
      </c>
      <c r="B41" s="110" t="s">
        <v>171</v>
      </c>
      <c r="C41" s="104">
        <v>390</v>
      </c>
      <c r="D41" s="146">
        <v>11624.6</v>
      </c>
      <c r="E41" s="146">
        <v>7146.9</v>
      </c>
      <c r="F41" s="146">
        <v>3018.5</v>
      </c>
      <c r="G41" s="146">
        <v>1129.0999999999999</v>
      </c>
      <c r="H41" s="146" t="s">
        <v>926</v>
      </c>
      <c r="I41" s="146">
        <v>198.9</v>
      </c>
      <c r="J41" s="146">
        <v>28.1</v>
      </c>
      <c r="M41" s="103"/>
      <c r="N41" s="103"/>
      <c r="W41" s="103"/>
      <c r="X41" s="103"/>
      <c r="AG41" s="103"/>
      <c r="AH41" s="103"/>
      <c r="AQ41" s="103"/>
      <c r="AR41" s="103"/>
      <c r="BA41" s="103"/>
      <c r="BB41" s="103"/>
      <c r="BK41" s="103"/>
      <c r="BL41" s="103"/>
      <c r="BU41" s="103"/>
      <c r="BV41" s="103"/>
      <c r="CE41" s="103"/>
      <c r="CF41" s="103"/>
      <c r="CO41" s="103"/>
      <c r="CP41" s="103"/>
      <c r="CY41" s="103"/>
      <c r="CZ41" s="103"/>
      <c r="DI41" s="103"/>
      <c r="DJ41" s="103"/>
      <c r="DS41" s="103"/>
      <c r="DT41" s="103"/>
      <c r="EC41" s="103"/>
      <c r="ED41" s="103"/>
      <c r="EM41" s="103"/>
      <c r="EN41" s="103"/>
      <c r="EW41" s="103"/>
      <c r="EX41" s="103"/>
      <c r="FG41" s="103"/>
      <c r="FH41" s="103"/>
      <c r="FQ41" s="103"/>
      <c r="FR41" s="103"/>
      <c r="GA41" s="103"/>
      <c r="GB41" s="103"/>
      <c r="GK41" s="103"/>
      <c r="GL41" s="103"/>
      <c r="GU41" s="103"/>
      <c r="GV41" s="103"/>
      <c r="HE41" s="103"/>
      <c r="HF41" s="103"/>
      <c r="HO41" s="103"/>
      <c r="HP41" s="103"/>
      <c r="HY41" s="103"/>
      <c r="HZ41" s="103"/>
      <c r="II41" s="103"/>
      <c r="IJ41" s="103"/>
    </row>
    <row r="42" spans="1:244" s="50" customFormat="1" ht="13.5" customHeight="1" x14ac:dyDescent="0.2">
      <c r="A42" s="106" t="s">
        <v>534</v>
      </c>
      <c r="B42" s="110" t="s">
        <v>535</v>
      </c>
      <c r="C42" s="104">
        <v>4</v>
      </c>
      <c r="D42" s="146" t="s">
        <v>926</v>
      </c>
      <c r="E42" s="146" t="s">
        <v>926</v>
      </c>
      <c r="F42" s="146" t="s">
        <v>926</v>
      </c>
      <c r="G42" s="146" t="s">
        <v>926</v>
      </c>
      <c r="H42" s="146" t="s">
        <v>926</v>
      </c>
      <c r="I42" s="146" t="s">
        <v>926</v>
      </c>
      <c r="J42" s="146" t="s">
        <v>926</v>
      </c>
      <c r="M42" s="103"/>
      <c r="N42" s="103"/>
      <c r="W42" s="103"/>
      <c r="X42" s="103"/>
      <c r="AG42" s="103"/>
      <c r="AH42" s="103"/>
      <c r="AQ42" s="103"/>
      <c r="AR42" s="103"/>
      <c r="BA42" s="103"/>
      <c r="BB42" s="103"/>
      <c r="BK42" s="103"/>
      <c r="BL42" s="103"/>
      <c r="BU42" s="103"/>
      <c r="BV42" s="103"/>
      <c r="CE42" s="103"/>
      <c r="CF42" s="103"/>
      <c r="CO42" s="103"/>
      <c r="CP42" s="103"/>
      <c r="CY42" s="103"/>
      <c r="CZ42" s="103"/>
      <c r="DI42" s="103"/>
      <c r="DJ42" s="103"/>
      <c r="DS42" s="103"/>
      <c r="DT42" s="103"/>
      <c r="EC42" s="103"/>
      <c r="ED42" s="103"/>
      <c r="EM42" s="103"/>
      <c r="EN42" s="103"/>
      <c r="EW42" s="103"/>
      <c r="EX42" s="103"/>
      <c r="FG42" s="103"/>
      <c r="FH42" s="103"/>
      <c r="FQ42" s="103"/>
      <c r="FR42" s="103"/>
      <c r="GA42" s="103"/>
      <c r="GB42" s="103"/>
      <c r="GK42" s="103"/>
      <c r="GL42" s="103"/>
      <c r="GU42" s="103"/>
      <c r="GV42" s="103"/>
      <c r="HE42" s="103"/>
      <c r="HF42" s="103"/>
      <c r="HO42" s="103"/>
      <c r="HP42" s="103"/>
      <c r="HY42" s="103"/>
      <c r="HZ42" s="103"/>
      <c r="II42" s="103"/>
      <c r="IJ42" s="103"/>
    </row>
    <row r="43" spans="1:244" s="50" customFormat="1" ht="13.5" customHeight="1" x14ac:dyDescent="0.2">
      <c r="A43" s="106" t="s">
        <v>172</v>
      </c>
      <c r="B43" s="110" t="s">
        <v>173</v>
      </c>
      <c r="C43" s="104">
        <v>140</v>
      </c>
      <c r="D43" s="146">
        <v>11624.6</v>
      </c>
      <c r="E43" s="146">
        <v>7146.9</v>
      </c>
      <c r="F43" s="146">
        <v>3018.5</v>
      </c>
      <c r="G43" s="146">
        <v>1129.0999999999999</v>
      </c>
      <c r="H43" s="146" t="s">
        <v>926</v>
      </c>
      <c r="I43" s="146">
        <v>198.9</v>
      </c>
      <c r="J43" s="146">
        <v>27.8</v>
      </c>
      <c r="M43" s="103"/>
      <c r="N43" s="103"/>
      <c r="W43" s="103"/>
      <c r="X43" s="103"/>
      <c r="AG43" s="103"/>
      <c r="AH43" s="103"/>
      <c r="AQ43" s="103"/>
      <c r="AR43" s="103"/>
      <c r="BA43" s="103"/>
      <c r="BB43" s="103"/>
      <c r="BK43" s="103"/>
      <c r="BL43" s="103"/>
      <c r="BU43" s="103"/>
      <c r="BV43" s="103"/>
      <c r="CE43" s="103"/>
      <c r="CF43" s="103"/>
      <c r="CO43" s="103"/>
      <c r="CP43" s="103"/>
      <c r="CY43" s="103"/>
      <c r="CZ43" s="103"/>
      <c r="DI43" s="103"/>
      <c r="DJ43" s="103"/>
      <c r="DS43" s="103"/>
      <c r="DT43" s="103"/>
      <c r="EC43" s="103"/>
      <c r="ED43" s="103"/>
      <c r="EM43" s="103"/>
      <c r="EN43" s="103"/>
      <c r="EW43" s="103"/>
      <c r="EX43" s="103"/>
      <c r="FG43" s="103"/>
      <c r="FH43" s="103"/>
      <c r="FQ43" s="103"/>
      <c r="FR43" s="103"/>
      <c r="GA43" s="103"/>
      <c r="GB43" s="103"/>
      <c r="GK43" s="103"/>
      <c r="GL43" s="103"/>
      <c r="GU43" s="103"/>
      <c r="GV43" s="103"/>
      <c r="HE43" s="103"/>
      <c r="HF43" s="103"/>
      <c r="HO43" s="103"/>
      <c r="HP43" s="103"/>
      <c r="HY43" s="103"/>
      <c r="HZ43" s="103"/>
      <c r="II43" s="103"/>
      <c r="IJ43" s="103"/>
    </row>
    <row r="44" spans="1:244" s="50" customFormat="1" ht="13.5" customHeight="1" x14ac:dyDescent="0.2">
      <c r="A44" s="106" t="s">
        <v>174</v>
      </c>
      <c r="B44" s="110" t="s">
        <v>175</v>
      </c>
      <c r="C44" s="104">
        <v>14</v>
      </c>
      <c r="D44" s="146" t="s">
        <v>926</v>
      </c>
      <c r="E44" s="146" t="s">
        <v>926</v>
      </c>
      <c r="F44" s="146" t="s">
        <v>926</v>
      </c>
      <c r="G44" s="146" t="s">
        <v>926</v>
      </c>
      <c r="H44" s="146" t="s">
        <v>926</v>
      </c>
      <c r="I44" s="146" t="s">
        <v>926</v>
      </c>
      <c r="J44" s="146" t="s">
        <v>926</v>
      </c>
      <c r="M44" s="103"/>
      <c r="N44" s="103"/>
      <c r="W44" s="103"/>
      <c r="X44" s="103"/>
      <c r="AG44" s="103"/>
      <c r="AH44" s="103"/>
      <c r="AQ44" s="103"/>
      <c r="AR44" s="103"/>
      <c r="BA44" s="103"/>
      <c r="BB44" s="103"/>
      <c r="BK44" s="103"/>
      <c r="BL44" s="103"/>
      <c r="BU44" s="103"/>
      <c r="BV44" s="103"/>
      <c r="CE44" s="103"/>
      <c r="CF44" s="103"/>
      <c r="CO44" s="103"/>
      <c r="CP44" s="103"/>
      <c r="CY44" s="103"/>
      <c r="CZ44" s="103"/>
      <c r="DI44" s="103"/>
      <c r="DJ44" s="103"/>
      <c r="DS44" s="103"/>
      <c r="DT44" s="103"/>
      <c r="EC44" s="103"/>
      <c r="ED44" s="103"/>
      <c r="EM44" s="103"/>
      <c r="EN44" s="103"/>
      <c r="EW44" s="103"/>
      <c r="EX44" s="103"/>
      <c r="FG44" s="103"/>
      <c r="FH44" s="103"/>
      <c r="FQ44" s="103"/>
      <c r="FR44" s="103"/>
      <c r="GA44" s="103"/>
      <c r="GB44" s="103"/>
      <c r="GK44" s="103"/>
      <c r="GL44" s="103"/>
      <c r="GU44" s="103"/>
      <c r="GV44" s="103"/>
      <c r="HE44" s="103"/>
      <c r="HF44" s="103"/>
      <c r="HO44" s="103"/>
      <c r="HP44" s="103"/>
      <c r="HY44" s="103"/>
      <c r="HZ44" s="103"/>
      <c r="II44" s="103"/>
      <c r="IJ44" s="103"/>
    </row>
    <row r="45" spans="1:244" s="50" customFormat="1" ht="13.5" customHeight="1" x14ac:dyDescent="0.2">
      <c r="A45" s="106" t="s">
        <v>176</v>
      </c>
      <c r="B45" s="110" t="s">
        <v>177</v>
      </c>
      <c r="C45" s="104">
        <v>13</v>
      </c>
      <c r="D45" s="146" t="s">
        <v>926</v>
      </c>
      <c r="E45" s="146" t="s">
        <v>926</v>
      </c>
      <c r="F45" s="146" t="s">
        <v>926</v>
      </c>
      <c r="G45" s="146" t="s">
        <v>926</v>
      </c>
      <c r="H45" s="146" t="s">
        <v>926</v>
      </c>
      <c r="I45" s="146" t="s">
        <v>926</v>
      </c>
      <c r="J45" s="146" t="s">
        <v>926</v>
      </c>
      <c r="M45" s="103"/>
      <c r="N45" s="103"/>
      <c r="W45" s="103"/>
      <c r="X45" s="103"/>
      <c r="AG45" s="103"/>
      <c r="AH45" s="103"/>
      <c r="AQ45" s="103"/>
      <c r="AR45" s="103"/>
      <c r="BA45" s="103"/>
      <c r="BB45" s="103"/>
      <c r="BK45" s="103"/>
      <c r="BL45" s="103"/>
      <c r="BU45" s="103"/>
      <c r="BV45" s="103"/>
      <c r="CE45" s="103"/>
      <c r="CF45" s="103"/>
      <c r="CO45" s="103"/>
      <c r="CP45" s="103"/>
      <c r="CY45" s="103"/>
      <c r="CZ45" s="103"/>
      <c r="DI45" s="103"/>
      <c r="DJ45" s="103"/>
      <c r="DS45" s="103"/>
      <c r="DT45" s="103"/>
      <c r="EC45" s="103"/>
      <c r="ED45" s="103"/>
      <c r="EM45" s="103"/>
      <c r="EN45" s="103"/>
      <c r="EW45" s="103"/>
      <c r="EX45" s="103"/>
      <c r="FG45" s="103"/>
      <c r="FH45" s="103"/>
      <c r="FQ45" s="103"/>
      <c r="FR45" s="103"/>
      <c r="GA45" s="103"/>
      <c r="GB45" s="103"/>
      <c r="GK45" s="103"/>
      <c r="GL45" s="103"/>
      <c r="GU45" s="103"/>
      <c r="GV45" s="103"/>
      <c r="HE45" s="103"/>
      <c r="HF45" s="103"/>
      <c r="HO45" s="103"/>
      <c r="HP45" s="103"/>
      <c r="HY45" s="103"/>
      <c r="HZ45" s="103"/>
      <c r="II45" s="103"/>
      <c r="IJ45" s="103"/>
    </row>
    <row r="46" spans="1:244" s="50" customFormat="1" ht="13.5" customHeight="1" x14ac:dyDescent="0.2">
      <c r="A46" s="106" t="s">
        <v>178</v>
      </c>
      <c r="B46" s="110" t="s">
        <v>179</v>
      </c>
      <c r="C46" s="104">
        <v>5</v>
      </c>
      <c r="D46" s="146">
        <v>222.5</v>
      </c>
      <c r="E46" s="146">
        <v>217.6</v>
      </c>
      <c r="F46" s="146">
        <v>1.5</v>
      </c>
      <c r="G46" s="146">
        <v>3.5</v>
      </c>
      <c r="H46" s="146" t="s">
        <v>926</v>
      </c>
      <c r="I46" s="146" t="s">
        <v>926</v>
      </c>
      <c r="J46" s="146">
        <v>5</v>
      </c>
      <c r="M46" s="103"/>
      <c r="N46" s="103"/>
      <c r="W46" s="103"/>
      <c r="X46" s="103"/>
      <c r="AG46" s="103"/>
      <c r="AH46" s="103"/>
      <c r="AQ46" s="103"/>
      <c r="AR46" s="103"/>
      <c r="BA46" s="103"/>
      <c r="BB46" s="103"/>
      <c r="BK46" s="103"/>
      <c r="BL46" s="103"/>
      <c r="BU46" s="103"/>
      <c r="BV46" s="103"/>
      <c r="CE46" s="103"/>
      <c r="CF46" s="103"/>
      <c r="CO46" s="103"/>
      <c r="CP46" s="103"/>
      <c r="CY46" s="103"/>
      <c r="CZ46" s="103"/>
      <c r="DI46" s="103"/>
      <c r="DJ46" s="103"/>
      <c r="DS46" s="103"/>
      <c r="DT46" s="103"/>
      <c r="EC46" s="103"/>
      <c r="ED46" s="103"/>
      <c r="EM46" s="103"/>
      <c r="EN46" s="103"/>
      <c r="EW46" s="103"/>
      <c r="EX46" s="103"/>
      <c r="FG46" s="103"/>
      <c r="FH46" s="103"/>
      <c r="FQ46" s="103"/>
      <c r="FR46" s="103"/>
      <c r="GA46" s="103"/>
      <c r="GB46" s="103"/>
      <c r="GK46" s="103"/>
      <c r="GL46" s="103"/>
      <c r="GU46" s="103"/>
      <c r="GV46" s="103"/>
      <c r="HE46" s="103"/>
      <c r="HF46" s="103"/>
      <c r="HO46" s="103"/>
      <c r="HP46" s="103"/>
      <c r="HY46" s="103"/>
      <c r="HZ46" s="103"/>
      <c r="II46" s="103"/>
      <c r="IJ46" s="103"/>
    </row>
    <row r="47" spans="1:244" s="50" customFormat="1" ht="13.5" customHeight="1" x14ac:dyDescent="0.2">
      <c r="A47" s="106" t="s">
        <v>180</v>
      </c>
      <c r="B47" s="110" t="s">
        <v>181</v>
      </c>
      <c r="C47" s="104">
        <v>22</v>
      </c>
      <c r="D47" s="146">
        <v>24</v>
      </c>
      <c r="E47" s="146">
        <v>24</v>
      </c>
      <c r="F47" s="146" t="s">
        <v>926</v>
      </c>
      <c r="G47" s="146" t="s">
        <v>926</v>
      </c>
      <c r="H47" s="146" t="s">
        <v>926</v>
      </c>
      <c r="I47" s="146" t="s">
        <v>926</v>
      </c>
      <c r="J47" s="146">
        <v>10</v>
      </c>
      <c r="M47" s="103"/>
      <c r="N47" s="103"/>
      <c r="W47" s="103"/>
      <c r="X47" s="103"/>
      <c r="AG47" s="103"/>
      <c r="AH47" s="103"/>
      <c r="AQ47" s="103"/>
      <c r="AR47" s="103"/>
      <c r="BA47" s="103"/>
      <c r="BB47" s="103"/>
      <c r="BK47" s="103"/>
      <c r="BL47" s="103"/>
      <c r="BU47" s="103"/>
      <c r="BV47" s="103"/>
      <c r="CE47" s="103"/>
      <c r="CF47" s="103"/>
      <c r="CO47" s="103"/>
      <c r="CP47" s="103"/>
      <c r="CY47" s="103"/>
      <c r="CZ47" s="103"/>
      <c r="DI47" s="103"/>
      <c r="DJ47" s="103"/>
      <c r="DS47" s="103"/>
      <c r="DT47" s="103"/>
      <c r="EC47" s="103"/>
      <c r="ED47" s="103"/>
      <c r="EM47" s="103"/>
      <c r="EN47" s="103"/>
      <c r="EW47" s="103"/>
      <c r="EX47" s="103"/>
      <c r="FG47" s="103"/>
      <c r="FH47" s="103"/>
      <c r="FQ47" s="103"/>
      <c r="FR47" s="103"/>
      <c r="GA47" s="103"/>
      <c r="GB47" s="103"/>
      <c r="GK47" s="103"/>
      <c r="GL47" s="103"/>
      <c r="GU47" s="103"/>
      <c r="GV47" s="103"/>
      <c r="HE47" s="103"/>
      <c r="HF47" s="103"/>
      <c r="HO47" s="103"/>
      <c r="HP47" s="103"/>
      <c r="HY47" s="103"/>
      <c r="HZ47" s="103"/>
      <c r="II47" s="103"/>
      <c r="IJ47" s="103"/>
    </row>
    <row r="48" spans="1:244" s="50" customFormat="1" ht="13.5" customHeight="1" x14ac:dyDescent="0.2">
      <c r="A48" s="106" t="s">
        <v>182</v>
      </c>
      <c r="B48" s="110" t="s">
        <v>183</v>
      </c>
      <c r="C48" s="104">
        <v>16</v>
      </c>
      <c r="D48" s="146" t="s">
        <v>926</v>
      </c>
      <c r="E48" s="146" t="s">
        <v>926</v>
      </c>
      <c r="F48" s="146" t="s">
        <v>926</v>
      </c>
      <c r="G48" s="146" t="s">
        <v>926</v>
      </c>
      <c r="H48" s="146" t="s">
        <v>926</v>
      </c>
      <c r="I48" s="146" t="s">
        <v>926</v>
      </c>
      <c r="J48" s="146" t="s">
        <v>926</v>
      </c>
      <c r="M48" s="103"/>
      <c r="N48" s="103"/>
      <c r="W48" s="103"/>
      <c r="X48" s="103"/>
      <c r="AG48" s="103"/>
      <c r="AH48" s="103"/>
      <c r="AQ48" s="103"/>
      <c r="AR48" s="103"/>
      <c r="BA48" s="103"/>
      <c r="BB48" s="103"/>
      <c r="BK48" s="103"/>
      <c r="BL48" s="103"/>
      <c r="BU48" s="103"/>
      <c r="BV48" s="103"/>
      <c r="CE48" s="103"/>
      <c r="CF48" s="103"/>
      <c r="CO48" s="103"/>
      <c r="CP48" s="103"/>
      <c r="CY48" s="103"/>
      <c r="CZ48" s="103"/>
      <c r="DI48" s="103"/>
      <c r="DJ48" s="103"/>
      <c r="DS48" s="103"/>
      <c r="DT48" s="103"/>
      <c r="EC48" s="103"/>
      <c r="ED48" s="103"/>
      <c r="EM48" s="103"/>
      <c r="EN48" s="103"/>
      <c r="EW48" s="103"/>
      <c r="EX48" s="103"/>
      <c r="FG48" s="103"/>
      <c r="FH48" s="103"/>
      <c r="FQ48" s="103"/>
      <c r="FR48" s="103"/>
      <c r="GA48" s="103"/>
      <c r="GB48" s="103"/>
      <c r="GK48" s="103"/>
      <c r="GL48" s="103"/>
      <c r="GU48" s="103"/>
      <c r="GV48" s="103"/>
      <c r="HE48" s="103"/>
      <c r="HF48" s="103"/>
      <c r="HO48" s="103"/>
      <c r="HP48" s="103"/>
      <c r="HY48" s="103"/>
      <c r="HZ48" s="103"/>
      <c r="II48" s="103"/>
      <c r="IJ48" s="103"/>
    </row>
    <row r="49" spans="1:244" s="50" customFormat="1" ht="13.5" customHeight="1" x14ac:dyDescent="0.2">
      <c r="A49" s="106" t="s">
        <v>184</v>
      </c>
      <c r="B49" s="110" t="s">
        <v>185</v>
      </c>
      <c r="C49" s="104">
        <v>53</v>
      </c>
      <c r="D49" s="146">
        <v>125.6</v>
      </c>
      <c r="E49" s="146">
        <v>122.6</v>
      </c>
      <c r="F49" s="146">
        <v>3</v>
      </c>
      <c r="G49" s="146" t="s">
        <v>926</v>
      </c>
      <c r="H49" s="146" t="s">
        <v>926</v>
      </c>
      <c r="I49" s="146" t="s">
        <v>926</v>
      </c>
      <c r="J49" s="146">
        <v>18.600000000000001</v>
      </c>
      <c r="M49" s="103"/>
      <c r="N49" s="103"/>
      <c r="W49" s="103"/>
      <c r="X49" s="103"/>
      <c r="AG49" s="103"/>
      <c r="AH49" s="103"/>
      <c r="AQ49" s="103"/>
      <c r="AR49" s="103"/>
      <c r="BA49" s="103"/>
      <c r="BB49" s="103"/>
      <c r="BK49" s="103"/>
      <c r="BL49" s="103"/>
      <c r="BU49" s="103"/>
      <c r="BV49" s="103"/>
      <c r="CE49" s="103"/>
      <c r="CF49" s="103"/>
      <c r="CO49" s="103"/>
      <c r="CP49" s="103"/>
      <c r="CY49" s="103"/>
      <c r="CZ49" s="103"/>
      <c r="DI49" s="103"/>
      <c r="DJ49" s="103"/>
      <c r="DS49" s="103"/>
      <c r="DT49" s="103"/>
      <c r="EC49" s="103"/>
      <c r="ED49" s="103"/>
      <c r="EM49" s="103"/>
      <c r="EN49" s="103"/>
      <c r="EW49" s="103"/>
      <c r="EX49" s="103"/>
      <c r="FG49" s="103"/>
      <c r="FH49" s="103"/>
      <c r="FQ49" s="103"/>
      <c r="FR49" s="103"/>
      <c r="GA49" s="103"/>
      <c r="GB49" s="103"/>
      <c r="GK49" s="103"/>
      <c r="GL49" s="103"/>
      <c r="GU49" s="103"/>
      <c r="GV49" s="103"/>
      <c r="HE49" s="103"/>
      <c r="HF49" s="103"/>
      <c r="HO49" s="103"/>
      <c r="HP49" s="103"/>
      <c r="HY49" s="103"/>
      <c r="HZ49" s="103"/>
      <c r="II49" s="103"/>
      <c r="IJ49" s="103"/>
    </row>
    <row r="50" spans="1:244" s="50" customFormat="1" ht="13.5" customHeight="1" x14ac:dyDescent="0.2">
      <c r="A50" s="106" t="s">
        <v>186</v>
      </c>
      <c r="B50" s="110" t="s">
        <v>187</v>
      </c>
      <c r="C50" s="104">
        <v>76</v>
      </c>
      <c r="D50" s="146">
        <v>7.4</v>
      </c>
      <c r="E50" s="146">
        <v>7.4</v>
      </c>
      <c r="F50" s="146" t="s">
        <v>926</v>
      </c>
      <c r="G50" s="146" t="s">
        <v>926</v>
      </c>
      <c r="H50" s="146" t="s">
        <v>926</v>
      </c>
      <c r="I50" s="146" t="s">
        <v>926</v>
      </c>
      <c r="J50" s="146">
        <v>74</v>
      </c>
      <c r="M50" s="103"/>
      <c r="N50" s="103"/>
      <c r="W50" s="103"/>
      <c r="X50" s="103"/>
      <c r="AG50" s="103"/>
      <c r="AH50" s="103"/>
      <c r="AQ50" s="103"/>
      <c r="AR50" s="103"/>
      <c r="BA50" s="103"/>
      <c r="BB50" s="103"/>
      <c r="BK50" s="103"/>
      <c r="BL50" s="103"/>
      <c r="BU50" s="103"/>
      <c r="BV50" s="103"/>
      <c r="CE50" s="103"/>
      <c r="CF50" s="103"/>
      <c r="CO50" s="103"/>
      <c r="CP50" s="103"/>
      <c r="CY50" s="103"/>
      <c r="CZ50" s="103"/>
      <c r="DI50" s="103"/>
      <c r="DJ50" s="103"/>
      <c r="DS50" s="103"/>
      <c r="DT50" s="103"/>
      <c r="EC50" s="103"/>
      <c r="ED50" s="103"/>
      <c r="EM50" s="103"/>
      <c r="EN50" s="103"/>
      <c r="EW50" s="103"/>
      <c r="EX50" s="103"/>
      <c r="FG50" s="103"/>
      <c r="FH50" s="103"/>
      <c r="FQ50" s="103"/>
      <c r="FR50" s="103"/>
      <c r="GA50" s="103"/>
      <c r="GB50" s="103"/>
      <c r="GK50" s="103"/>
      <c r="GL50" s="103"/>
      <c r="GU50" s="103"/>
      <c r="GV50" s="103"/>
      <c r="HE50" s="103"/>
      <c r="HF50" s="103"/>
      <c r="HO50" s="103"/>
      <c r="HP50" s="103"/>
      <c r="HY50" s="103"/>
      <c r="HZ50" s="103"/>
      <c r="II50" s="103"/>
      <c r="IJ50" s="103"/>
    </row>
    <row r="51" spans="1:244" s="50" customFormat="1" ht="13.5" customHeight="1" x14ac:dyDescent="0.2">
      <c r="A51" s="106" t="s">
        <v>188</v>
      </c>
      <c r="B51" s="110" t="s">
        <v>189</v>
      </c>
      <c r="C51" s="104">
        <v>46</v>
      </c>
      <c r="D51" s="146" t="s">
        <v>926</v>
      </c>
      <c r="E51" s="146" t="s">
        <v>926</v>
      </c>
      <c r="F51" s="146" t="s">
        <v>926</v>
      </c>
      <c r="G51" s="146" t="s">
        <v>926</v>
      </c>
      <c r="H51" s="146" t="s">
        <v>926</v>
      </c>
      <c r="I51" s="146" t="s">
        <v>926</v>
      </c>
      <c r="J51" s="146" t="s">
        <v>926</v>
      </c>
      <c r="M51" s="103"/>
      <c r="N51" s="103"/>
      <c r="W51" s="103"/>
      <c r="X51" s="103"/>
      <c r="AG51" s="103"/>
      <c r="AH51" s="103"/>
      <c r="AQ51" s="103"/>
      <c r="AR51" s="103"/>
      <c r="BA51" s="103"/>
      <c r="BB51" s="103"/>
      <c r="BK51" s="103"/>
      <c r="BL51" s="103"/>
      <c r="BU51" s="103"/>
      <c r="BV51" s="103"/>
      <c r="CE51" s="103"/>
      <c r="CF51" s="103"/>
      <c r="CO51" s="103"/>
      <c r="CP51" s="103"/>
      <c r="CY51" s="103"/>
      <c r="CZ51" s="103"/>
      <c r="DI51" s="103"/>
      <c r="DJ51" s="103"/>
      <c r="DS51" s="103"/>
      <c r="DT51" s="103"/>
      <c r="EC51" s="103"/>
      <c r="ED51" s="103"/>
      <c r="EM51" s="103"/>
      <c r="EN51" s="103"/>
      <c r="EW51" s="103"/>
      <c r="EX51" s="103"/>
      <c r="FG51" s="103"/>
      <c r="FH51" s="103"/>
      <c r="FQ51" s="103"/>
      <c r="FR51" s="103"/>
      <c r="GA51" s="103"/>
      <c r="GB51" s="103"/>
      <c r="GK51" s="103"/>
      <c r="GL51" s="103"/>
      <c r="GU51" s="103"/>
      <c r="GV51" s="103"/>
      <c r="HE51" s="103"/>
      <c r="HF51" s="103"/>
      <c r="HO51" s="103"/>
      <c r="HP51" s="103"/>
      <c r="HY51" s="103"/>
      <c r="HZ51" s="103"/>
      <c r="II51" s="103"/>
      <c r="IJ51" s="103"/>
    </row>
    <row r="52" spans="1:244" s="50" customFormat="1" ht="17.100000000000001" customHeight="1" x14ac:dyDescent="0.2">
      <c r="A52" s="105" t="s">
        <v>1319</v>
      </c>
      <c r="B52" s="110" t="s">
        <v>190</v>
      </c>
      <c r="C52" s="104">
        <v>257</v>
      </c>
      <c r="D52" s="146">
        <v>2844.9</v>
      </c>
      <c r="E52" s="146">
        <v>1844</v>
      </c>
      <c r="F52" s="146">
        <v>983.2</v>
      </c>
      <c r="G52" s="146">
        <v>9.6</v>
      </c>
      <c r="H52" s="146" t="s">
        <v>926</v>
      </c>
      <c r="I52" s="146">
        <v>6.6</v>
      </c>
      <c r="J52" s="146">
        <v>30.3</v>
      </c>
      <c r="M52" s="103"/>
      <c r="N52" s="103"/>
      <c r="W52" s="103"/>
      <c r="X52" s="103"/>
      <c r="AG52" s="103"/>
      <c r="AH52" s="103"/>
      <c r="AQ52" s="103"/>
      <c r="AR52" s="103"/>
      <c r="BA52" s="103"/>
      <c r="BB52" s="103"/>
      <c r="BK52" s="103"/>
      <c r="BL52" s="103"/>
      <c r="BU52" s="103"/>
      <c r="BV52" s="103"/>
      <c r="CE52" s="103"/>
      <c r="CF52" s="103"/>
      <c r="CO52" s="103"/>
      <c r="CP52" s="103"/>
      <c r="CY52" s="103"/>
      <c r="CZ52" s="103"/>
      <c r="DI52" s="103"/>
      <c r="DJ52" s="103"/>
      <c r="DS52" s="103"/>
      <c r="DT52" s="103"/>
      <c r="EC52" s="103"/>
      <c r="ED52" s="103"/>
      <c r="EM52" s="103"/>
      <c r="EN52" s="103"/>
      <c r="EW52" s="103"/>
      <c r="EX52" s="103"/>
      <c r="FG52" s="103"/>
      <c r="FH52" s="103"/>
      <c r="FQ52" s="103"/>
      <c r="FR52" s="103"/>
      <c r="GA52" s="103"/>
      <c r="GB52" s="103"/>
      <c r="GK52" s="103"/>
      <c r="GL52" s="103"/>
      <c r="GU52" s="103"/>
      <c r="GV52" s="103"/>
      <c r="HE52" s="103"/>
      <c r="HF52" s="103"/>
      <c r="HO52" s="103"/>
      <c r="HP52" s="103"/>
      <c r="HY52" s="103"/>
      <c r="HZ52" s="103"/>
      <c r="II52" s="103"/>
      <c r="IJ52" s="103"/>
    </row>
    <row r="53" spans="1:244" s="50" customFormat="1" ht="13.5" customHeight="1" x14ac:dyDescent="0.2">
      <c r="A53" s="106" t="s">
        <v>191</v>
      </c>
      <c r="B53" s="110" t="s">
        <v>192</v>
      </c>
      <c r="C53" s="104">
        <v>118</v>
      </c>
      <c r="D53" s="146">
        <v>2844.9</v>
      </c>
      <c r="E53" s="146">
        <v>1844</v>
      </c>
      <c r="F53" s="146">
        <v>983.2</v>
      </c>
      <c r="G53" s="146">
        <v>9.6</v>
      </c>
      <c r="H53" s="146" t="s">
        <v>926</v>
      </c>
      <c r="I53" s="146">
        <v>6.6</v>
      </c>
      <c r="J53" s="146">
        <v>30.3</v>
      </c>
      <c r="M53" s="103"/>
      <c r="N53" s="103"/>
      <c r="W53" s="103"/>
      <c r="X53" s="103"/>
      <c r="AG53" s="103"/>
      <c r="AH53" s="103"/>
      <c r="AQ53" s="103"/>
      <c r="AR53" s="103"/>
      <c r="BA53" s="103"/>
      <c r="BB53" s="103"/>
      <c r="BK53" s="103"/>
      <c r="BL53" s="103"/>
      <c r="BU53" s="103"/>
      <c r="BV53" s="103"/>
      <c r="CE53" s="103"/>
      <c r="CF53" s="103"/>
      <c r="CO53" s="103"/>
      <c r="CP53" s="103"/>
      <c r="CY53" s="103"/>
      <c r="CZ53" s="103"/>
      <c r="DI53" s="103"/>
      <c r="DJ53" s="103"/>
      <c r="DS53" s="103"/>
      <c r="DT53" s="103"/>
      <c r="EC53" s="103"/>
      <c r="ED53" s="103"/>
      <c r="EM53" s="103"/>
      <c r="EN53" s="103"/>
      <c r="EW53" s="103"/>
      <c r="EX53" s="103"/>
      <c r="FG53" s="103"/>
      <c r="FH53" s="103"/>
      <c r="FQ53" s="103"/>
      <c r="FR53" s="103"/>
      <c r="GA53" s="103"/>
      <c r="GB53" s="103"/>
      <c r="GK53" s="103"/>
      <c r="GL53" s="103"/>
      <c r="GU53" s="103"/>
      <c r="GV53" s="103"/>
      <c r="HE53" s="103"/>
      <c r="HF53" s="103"/>
      <c r="HO53" s="103"/>
      <c r="HP53" s="103"/>
      <c r="HY53" s="103"/>
      <c r="HZ53" s="103"/>
      <c r="II53" s="103"/>
      <c r="IJ53" s="103"/>
    </row>
    <row r="54" spans="1:244" s="50" customFormat="1" ht="13.5" customHeight="1" x14ac:dyDescent="0.2">
      <c r="A54" s="106" t="s">
        <v>193</v>
      </c>
      <c r="B54" s="110" t="s">
        <v>200</v>
      </c>
      <c r="C54" s="104">
        <v>91</v>
      </c>
      <c r="D54" s="146" t="s">
        <v>926</v>
      </c>
      <c r="E54" s="146" t="s">
        <v>926</v>
      </c>
      <c r="F54" s="146" t="s">
        <v>926</v>
      </c>
      <c r="G54" s="146" t="s">
        <v>926</v>
      </c>
      <c r="H54" s="146" t="s">
        <v>926</v>
      </c>
      <c r="I54" s="146" t="s">
        <v>926</v>
      </c>
      <c r="J54" s="146" t="s">
        <v>926</v>
      </c>
      <c r="M54" s="103"/>
      <c r="N54" s="103"/>
      <c r="W54" s="103"/>
      <c r="X54" s="103"/>
      <c r="AG54" s="103"/>
      <c r="AH54" s="103"/>
      <c r="AQ54" s="103"/>
      <c r="AR54" s="103"/>
      <c r="BA54" s="103"/>
      <c r="BB54" s="103"/>
      <c r="BK54" s="103"/>
      <c r="BL54" s="103"/>
      <c r="BU54" s="103"/>
      <c r="BV54" s="103"/>
      <c r="CE54" s="103"/>
      <c r="CF54" s="103"/>
      <c r="CO54" s="103"/>
      <c r="CP54" s="103"/>
      <c r="CY54" s="103"/>
      <c r="CZ54" s="103"/>
      <c r="DI54" s="103"/>
      <c r="DJ54" s="103"/>
      <c r="DS54" s="103"/>
      <c r="DT54" s="103"/>
      <c r="EC54" s="103"/>
      <c r="ED54" s="103"/>
      <c r="EM54" s="103"/>
      <c r="EN54" s="103"/>
      <c r="EW54" s="103"/>
      <c r="EX54" s="103"/>
      <c r="FG54" s="103"/>
      <c r="FH54" s="103"/>
      <c r="FQ54" s="103"/>
      <c r="FR54" s="103"/>
      <c r="GA54" s="103"/>
      <c r="GB54" s="103"/>
      <c r="GK54" s="103"/>
      <c r="GL54" s="103"/>
      <c r="GU54" s="103"/>
      <c r="GV54" s="103"/>
      <c r="HE54" s="103"/>
      <c r="HF54" s="103"/>
      <c r="HO54" s="103"/>
      <c r="HP54" s="103"/>
      <c r="HY54" s="103"/>
      <c r="HZ54" s="103"/>
      <c r="II54" s="103"/>
      <c r="IJ54" s="103"/>
    </row>
    <row r="55" spans="1:244" s="50" customFormat="1" ht="13.5" customHeight="1" x14ac:dyDescent="0.2">
      <c r="A55" s="106" t="s">
        <v>201</v>
      </c>
      <c r="B55" s="110" t="s">
        <v>202</v>
      </c>
      <c r="C55" s="104">
        <v>48</v>
      </c>
      <c r="D55" s="146" t="s">
        <v>926</v>
      </c>
      <c r="E55" s="146" t="s">
        <v>926</v>
      </c>
      <c r="F55" s="146" t="s">
        <v>926</v>
      </c>
      <c r="G55" s="146" t="s">
        <v>926</v>
      </c>
      <c r="H55" s="146" t="s">
        <v>926</v>
      </c>
      <c r="I55" s="146" t="s">
        <v>926</v>
      </c>
      <c r="J55" s="146" t="s">
        <v>926</v>
      </c>
      <c r="M55" s="103"/>
      <c r="N55" s="103"/>
      <c r="W55" s="103"/>
      <c r="X55" s="103"/>
      <c r="AG55" s="103"/>
      <c r="AH55" s="103"/>
      <c r="AQ55" s="103"/>
      <c r="AR55" s="103"/>
      <c r="BA55" s="103"/>
      <c r="BB55" s="103"/>
      <c r="BK55" s="103"/>
      <c r="BL55" s="103"/>
      <c r="BU55" s="103"/>
      <c r="BV55" s="103"/>
      <c r="CE55" s="103"/>
      <c r="CF55" s="103"/>
      <c r="CO55" s="103"/>
      <c r="CP55" s="103"/>
      <c r="CY55" s="103"/>
      <c r="CZ55" s="103"/>
      <c r="DI55" s="103"/>
      <c r="DJ55" s="103"/>
      <c r="DS55" s="103"/>
      <c r="DT55" s="103"/>
      <c r="EC55" s="103"/>
      <c r="ED55" s="103"/>
      <c r="EM55" s="103"/>
      <c r="EN55" s="103"/>
      <c r="EW55" s="103"/>
      <c r="EX55" s="103"/>
      <c r="FG55" s="103"/>
      <c r="FH55" s="103"/>
      <c r="FQ55" s="103"/>
      <c r="FR55" s="103"/>
      <c r="GA55" s="103"/>
      <c r="GB55" s="103"/>
      <c r="GK55" s="103"/>
      <c r="GL55" s="103"/>
      <c r="GU55" s="103"/>
      <c r="GV55" s="103"/>
      <c r="HE55" s="103"/>
      <c r="HF55" s="103"/>
      <c r="HO55" s="103"/>
      <c r="HP55" s="103"/>
      <c r="HY55" s="103"/>
      <c r="HZ55" s="103"/>
      <c r="II55" s="103"/>
      <c r="IJ55" s="103"/>
    </row>
    <row r="56" spans="1:244" s="50" customFormat="1" ht="18.75" customHeight="1" x14ac:dyDescent="0.2">
      <c r="A56" s="108" t="s">
        <v>203</v>
      </c>
      <c r="B56" s="112" t="s">
        <v>44</v>
      </c>
      <c r="C56" s="109">
        <v>595</v>
      </c>
      <c r="D56" s="145">
        <v>8923.2999999999993</v>
      </c>
      <c r="E56" s="145">
        <v>8355.7000000000007</v>
      </c>
      <c r="F56" s="145">
        <v>340.1</v>
      </c>
      <c r="G56" s="145">
        <v>59.8</v>
      </c>
      <c r="H56" s="145" t="s">
        <v>926</v>
      </c>
      <c r="I56" s="145">
        <v>166.6</v>
      </c>
      <c r="J56" s="145">
        <v>88.4</v>
      </c>
      <c r="M56" s="103"/>
      <c r="N56" s="103"/>
      <c r="W56" s="103"/>
      <c r="X56" s="103"/>
      <c r="AG56" s="103"/>
      <c r="AH56" s="103"/>
      <c r="AQ56" s="103"/>
      <c r="AR56" s="103"/>
      <c r="BA56" s="103"/>
      <c r="BB56" s="103"/>
      <c r="BK56" s="103"/>
      <c r="BL56" s="103"/>
      <c r="BU56" s="103"/>
      <c r="BV56" s="103"/>
      <c r="CE56" s="103"/>
      <c r="CF56" s="103"/>
      <c r="CO56" s="103"/>
      <c r="CP56" s="103"/>
      <c r="CY56" s="103"/>
      <c r="CZ56" s="103"/>
      <c r="DI56" s="103"/>
      <c r="DJ56" s="103"/>
      <c r="DS56" s="103"/>
      <c r="DT56" s="103"/>
      <c r="EC56" s="103"/>
      <c r="ED56" s="103"/>
      <c r="EM56" s="103"/>
      <c r="EN56" s="103"/>
      <c r="EW56" s="103"/>
      <c r="EX56" s="103"/>
      <c r="FG56" s="103"/>
      <c r="FH56" s="103"/>
      <c r="FQ56" s="103"/>
      <c r="FR56" s="103"/>
      <c r="GA56" s="103"/>
      <c r="GB56" s="103"/>
      <c r="GK56" s="103"/>
      <c r="GL56" s="103"/>
      <c r="GU56" s="103"/>
      <c r="GV56" s="103"/>
      <c r="HE56" s="103"/>
      <c r="HF56" s="103"/>
      <c r="HO56" s="103"/>
      <c r="HP56" s="103"/>
      <c r="HY56" s="103"/>
      <c r="HZ56" s="103"/>
      <c r="II56" s="103"/>
      <c r="IJ56" s="103"/>
    </row>
    <row r="57" spans="1:244" s="50" customFormat="1" ht="17.100000000000001" customHeight="1" x14ac:dyDescent="0.2">
      <c r="A57" s="105" t="s">
        <v>204</v>
      </c>
      <c r="B57" s="110" t="s">
        <v>205</v>
      </c>
      <c r="C57" s="104">
        <v>206</v>
      </c>
      <c r="D57" s="146">
        <v>722.3</v>
      </c>
      <c r="E57" s="146">
        <v>714</v>
      </c>
      <c r="F57" s="146">
        <v>1.4</v>
      </c>
      <c r="G57" s="146">
        <v>5</v>
      </c>
      <c r="H57" s="146" t="s">
        <v>926</v>
      </c>
      <c r="I57" s="146">
        <v>1.9</v>
      </c>
      <c r="J57" s="146">
        <v>2.2999999999999998</v>
      </c>
      <c r="M57" s="103"/>
      <c r="N57" s="103"/>
      <c r="W57" s="103"/>
      <c r="X57" s="103"/>
      <c r="AG57" s="103"/>
      <c r="AH57" s="103"/>
      <c r="AQ57" s="103"/>
      <c r="AR57" s="103"/>
      <c r="BA57" s="103"/>
      <c r="BB57" s="103"/>
      <c r="BK57" s="103"/>
      <c r="BL57" s="103"/>
      <c r="BU57" s="103"/>
      <c r="BV57" s="103"/>
      <c r="CE57" s="103"/>
      <c r="CF57" s="103"/>
      <c r="CO57" s="103"/>
      <c r="CP57" s="103"/>
      <c r="CY57" s="103"/>
      <c r="CZ57" s="103"/>
      <c r="DI57" s="103"/>
      <c r="DJ57" s="103"/>
      <c r="DS57" s="103"/>
      <c r="DT57" s="103"/>
      <c r="EC57" s="103"/>
      <c r="ED57" s="103"/>
      <c r="EM57" s="103"/>
      <c r="EN57" s="103"/>
      <c r="EW57" s="103"/>
      <c r="EX57" s="103"/>
      <c r="FG57" s="103"/>
      <c r="FH57" s="103"/>
      <c r="FQ57" s="103"/>
      <c r="FR57" s="103"/>
      <c r="GA57" s="103"/>
      <c r="GB57" s="103"/>
      <c r="GK57" s="103"/>
      <c r="GL57" s="103"/>
      <c r="GU57" s="103"/>
      <c r="GV57" s="103"/>
      <c r="HE57" s="103"/>
      <c r="HF57" s="103"/>
      <c r="HO57" s="103"/>
      <c r="HP57" s="103"/>
      <c r="HY57" s="103"/>
      <c r="HZ57" s="103"/>
      <c r="II57" s="103"/>
      <c r="IJ57" s="103"/>
    </row>
    <row r="58" spans="1:244" s="50" customFormat="1" ht="13.5" customHeight="1" x14ac:dyDescent="0.2">
      <c r="A58" s="106" t="s">
        <v>206</v>
      </c>
      <c r="B58" s="110" t="s">
        <v>262</v>
      </c>
      <c r="C58" s="104">
        <v>206</v>
      </c>
      <c r="D58" s="146">
        <v>722.3</v>
      </c>
      <c r="E58" s="146">
        <v>714</v>
      </c>
      <c r="F58" s="146">
        <v>1.4</v>
      </c>
      <c r="G58" s="146">
        <v>5</v>
      </c>
      <c r="H58" s="146" t="s">
        <v>926</v>
      </c>
      <c r="I58" s="146">
        <v>1.9</v>
      </c>
      <c r="J58" s="146">
        <v>2.2999999999999998</v>
      </c>
      <c r="M58" s="103"/>
      <c r="N58" s="103"/>
      <c r="W58" s="103"/>
      <c r="X58" s="103"/>
      <c r="AG58" s="103"/>
      <c r="AH58" s="103"/>
      <c r="AQ58" s="103"/>
      <c r="AR58" s="103"/>
      <c r="BA58" s="103"/>
      <c r="BB58" s="103"/>
      <c r="BK58" s="103"/>
      <c r="BL58" s="103"/>
      <c r="BU58" s="103"/>
      <c r="BV58" s="103"/>
      <c r="CE58" s="103"/>
      <c r="CF58" s="103"/>
      <c r="CO58" s="103"/>
      <c r="CP58" s="103"/>
      <c r="CY58" s="103"/>
      <c r="CZ58" s="103"/>
      <c r="DI58" s="103"/>
      <c r="DJ58" s="103"/>
      <c r="DS58" s="103"/>
      <c r="DT58" s="103"/>
      <c r="EC58" s="103"/>
      <c r="ED58" s="103"/>
      <c r="EM58" s="103"/>
      <c r="EN58" s="103"/>
      <c r="EW58" s="103"/>
      <c r="EX58" s="103"/>
      <c r="FG58" s="103"/>
      <c r="FH58" s="103"/>
      <c r="FQ58" s="103"/>
      <c r="FR58" s="103"/>
      <c r="GA58" s="103"/>
      <c r="GB58" s="103"/>
      <c r="GK58" s="103"/>
      <c r="GL58" s="103"/>
      <c r="GU58" s="103"/>
      <c r="GV58" s="103"/>
      <c r="HE58" s="103"/>
      <c r="HF58" s="103"/>
      <c r="HO58" s="103"/>
      <c r="HP58" s="103"/>
      <c r="HY58" s="103"/>
      <c r="HZ58" s="103"/>
      <c r="II58" s="103"/>
      <c r="IJ58" s="103"/>
    </row>
    <row r="59" spans="1:244" s="50" customFormat="1" ht="17.100000000000001" customHeight="1" x14ac:dyDescent="0.2">
      <c r="A59" s="105" t="s">
        <v>207</v>
      </c>
      <c r="B59" s="110" t="s">
        <v>208</v>
      </c>
      <c r="C59" s="104">
        <v>244</v>
      </c>
      <c r="D59" s="146">
        <v>4015.5</v>
      </c>
      <c r="E59" s="146">
        <v>3798.8</v>
      </c>
      <c r="F59" s="146">
        <v>116.3</v>
      </c>
      <c r="G59" s="146">
        <v>44.8</v>
      </c>
      <c r="H59" s="146" t="s">
        <v>926</v>
      </c>
      <c r="I59" s="146">
        <v>54.5</v>
      </c>
      <c r="J59" s="146">
        <v>110.3</v>
      </c>
      <c r="M59" s="103"/>
      <c r="N59" s="103"/>
      <c r="W59" s="103"/>
      <c r="X59" s="103"/>
      <c r="AG59" s="103"/>
      <c r="AH59" s="103"/>
      <c r="AQ59" s="103"/>
      <c r="AR59" s="103"/>
      <c r="BA59" s="103"/>
      <c r="BB59" s="103"/>
      <c r="BK59" s="103"/>
      <c r="BL59" s="103"/>
      <c r="BU59" s="103"/>
      <c r="BV59" s="103"/>
      <c r="CE59" s="103"/>
      <c r="CF59" s="103"/>
      <c r="CO59" s="103"/>
      <c r="CP59" s="103"/>
      <c r="CY59" s="103"/>
      <c r="CZ59" s="103"/>
      <c r="DI59" s="103"/>
      <c r="DJ59" s="103"/>
      <c r="DS59" s="103"/>
      <c r="DT59" s="103"/>
      <c r="EC59" s="103"/>
      <c r="ED59" s="103"/>
      <c r="EM59" s="103"/>
      <c r="EN59" s="103"/>
      <c r="EW59" s="103"/>
      <c r="EX59" s="103"/>
      <c r="FG59" s="103"/>
      <c r="FH59" s="103"/>
      <c r="FQ59" s="103"/>
      <c r="FR59" s="103"/>
      <c r="GA59" s="103"/>
      <c r="GB59" s="103"/>
      <c r="GK59" s="103"/>
      <c r="GL59" s="103"/>
      <c r="GU59" s="103"/>
      <c r="GV59" s="103"/>
      <c r="HE59" s="103"/>
      <c r="HF59" s="103"/>
      <c r="HO59" s="103"/>
      <c r="HP59" s="103"/>
      <c r="HY59" s="103"/>
      <c r="HZ59" s="103"/>
      <c r="II59" s="103"/>
      <c r="IJ59" s="103"/>
    </row>
    <row r="60" spans="1:244" s="50" customFormat="1" ht="13.5" customHeight="1" x14ac:dyDescent="0.2">
      <c r="A60" s="106" t="s">
        <v>209</v>
      </c>
      <c r="B60" s="110" t="s">
        <v>210</v>
      </c>
      <c r="C60" s="104">
        <v>132</v>
      </c>
      <c r="D60" s="146">
        <v>4015.5</v>
      </c>
      <c r="E60" s="146">
        <v>3798.8</v>
      </c>
      <c r="F60" s="146">
        <v>116.3</v>
      </c>
      <c r="G60" s="146">
        <v>44.8</v>
      </c>
      <c r="H60" s="146" t="s">
        <v>926</v>
      </c>
      <c r="I60" s="146">
        <v>54.5</v>
      </c>
      <c r="J60" s="146">
        <v>110.3</v>
      </c>
      <c r="M60" s="103"/>
      <c r="N60" s="103"/>
      <c r="W60" s="103"/>
      <c r="X60" s="103"/>
      <c r="AG60" s="103"/>
      <c r="AH60" s="103"/>
      <c r="AQ60" s="103"/>
      <c r="AR60" s="103"/>
      <c r="BA60" s="103"/>
      <c r="BB60" s="103"/>
      <c r="BK60" s="103"/>
      <c r="BL60" s="103"/>
      <c r="BU60" s="103"/>
      <c r="BV60" s="103"/>
      <c r="CE60" s="103"/>
      <c r="CF60" s="103"/>
      <c r="CO60" s="103"/>
      <c r="CP60" s="103"/>
      <c r="CY60" s="103"/>
      <c r="CZ60" s="103"/>
      <c r="DI60" s="103"/>
      <c r="DJ60" s="103"/>
      <c r="DS60" s="103"/>
      <c r="DT60" s="103"/>
      <c r="EC60" s="103"/>
      <c r="ED60" s="103"/>
      <c r="EM60" s="103"/>
      <c r="EN60" s="103"/>
      <c r="EW60" s="103"/>
      <c r="EX60" s="103"/>
      <c r="FG60" s="103"/>
      <c r="FH60" s="103"/>
      <c r="FQ60" s="103"/>
      <c r="FR60" s="103"/>
      <c r="GA60" s="103"/>
      <c r="GB60" s="103"/>
      <c r="GK60" s="103"/>
      <c r="GL60" s="103"/>
      <c r="GU60" s="103"/>
      <c r="GV60" s="103"/>
      <c r="HE60" s="103"/>
      <c r="HF60" s="103"/>
      <c r="HO60" s="103"/>
      <c r="HP60" s="103"/>
      <c r="HY60" s="103"/>
      <c r="HZ60" s="103"/>
      <c r="II60" s="103"/>
      <c r="IJ60" s="103"/>
    </row>
    <row r="61" spans="1:244" s="50" customFormat="1" ht="13.5" customHeight="1" x14ac:dyDescent="0.2">
      <c r="A61" s="106" t="s">
        <v>211</v>
      </c>
      <c r="B61" s="110" t="s">
        <v>212</v>
      </c>
      <c r="C61" s="104">
        <v>43</v>
      </c>
      <c r="D61" s="146" t="s">
        <v>926</v>
      </c>
      <c r="E61" s="146" t="s">
        <v>926</v>
      </c>
      <c r="F61" s="146" t="s">
        <v>926</v>
      </c>
      <c r="G61" s="146" t="s">
        <v>926</v>
      </c>
      <c r="H61" s="146" t="s">
        <v>926</v>
      </c>
      <c r="I61" s="146" t="s">
        <v>926</v>
      </c>
      <c r="J61" s="146" t="s">
        <v>926</v>
      </c>
      <c r="M61" s="103"/>
      <c r="N61" s="103"/>
      <c r="W61" s="103"/>
      <c r="X61" s="103"/>
      <c r="AG61" s="103"/>
      <c r="AH61" s="103"/>
      <c r="AQ61" s="103"/>
      <c r="AR61" s="103"/>
      <c r="BA61" s="103"/>
      <c r="BB61" s="103"/>
      <c r="BK61" s="103"/>
      <c r="BL61" s="103"/>
      <c r="BU61" s="103"/>
      <c r="BV61" s="103"/>
      <c r="CE61" s="103"/>
      <c r="CF61" s="103"/>
      <c r="CO61" s="103"/>
      <c r="CP61" s="103"/>
      <c r="CY61" s="103"/>
      <c r="CZ61" s="103"/>
      <c r="DI61" s="103"/>
      <c r="DJ61" s="103"/>
      <c r="DS61" s="103"/>
      <c r="DT61" s="103"/>
      <c r="EC61" s="103"/>
      <c r="ED61" s="103"/>
      <c r="EM61" s="103"/>
      <c r="EN61" s="103"/>
      <c r="EW61" s="103"/>
      <c r="EX61" s="103"/>
      <c r="FG61" s="103"/>
      <c r="FH61" s="103"/>
      <c r="FQ61" s="103"/>
      <c r="FR61" s="103"/>
      <c r="GA61" s="103"/>
      <c r="GB61" s="103"/>
      <c r="GK61" s="103"/>
      <c r="GL61" s="103"/>
      <c r="GU61" s="103"/>
      <c r="GV61" s="103"/>
      <c r="HE61" s="103"/>
      <c r="HF61" s="103"/>
      <c r="HO61" s="103"/>
      <c r="HP61" s="103"/>
      <c r="HY61" s="103"/>
      <c r="HZ61" s="103"/>
      <c r="II61" s="103"/>
      <c r="IJ61" s="103"/>
    </row>
    <row r="62" spans="1:244" s="50" customFormat="1" ht="13.5" customHeight="1" x14ac:dyDescent="0.2">
      <c r="A62" s="106" t="s">
        <v>213</v>
      </c>
      <c r="B62" s="110" t="s">
        <v>214</v>
      </c>
      <c r="C62" s="104">
        <v>69</v>
      </c>
      <c r="D62" s="146" t="s">
        <v>926</v>
      </c>
      <c r="E62" s="146" t="s">
        <v>926</v>
      </c>
      <c r="F62" s="146" t="s">
        <v>926</v>
      </c>
      <c r="G62" s="146" t="s">
        <v>926</v>
      </c>
      <c r="H62" s="146" t="s">
        <v>926</v>
      </c>
      <c r="I62" s="146" t="s">
        <v>926</v>
      </c>
      <c r="J62" s="146" t="s">
        <v>926</v>
      </c>
      <c r="M62" s="103"/>
      <c r="N62" s="103"/>
      <c r="W62" s="103"/>
      <c r="X62" s="103"/>
      <c r="AG62" s="103"/>
      <c r="AH62" s="103"/>
      <c r="AQ62" s="103"/>
      <c r="AR62" s="103"/>
      <c r="BA62" s="103"/>
      <c r="BB62" s="103"/>
      <c r="BK62" s="103"/>
      <c r="BL62" s="103"/>
      <c r="BU62" s="103"/>
      <c r="BV62" s="103"/>
      <c r="CE62" s="103"/>
      <c r="CF62" s="103"/>
      <c r="CO62" s="103"/>
      <c r="CP62" s="103"/>
      <c r="CY62" s="103"/>
      <c r="CZ62" s="103"/>
      <c r="DI62" s="103"/>
      <c r="DJ62" s="103"/>
      <c r="DS62" s="103"/>
      <c r="DT62" s="103"/>
      <c r="EC62" s="103"/>
      <c r="ED62" s="103"/>
      <c r="EM62" s="103"/>
      <c r="EN62" s="103"/>
      <c r="EW62" s="103"/>
      <c r="EX62" s="103"/>
      <c r="FG62" s="103"/>
      <c r="FH62" s="103"/>
      <c r="FQ62" s="103"/>
      <c r="FR62" s="103"/>
      <c r="GA62" s="103"/>
      <c r="GB62" s="103"/>
      <c r="GK62" s="103"/>
      <c r="GL62" s="103"/>
      <c r="GU62" s="103"/>
      <c r="GV62" s="103"/>
      <c r="HE62" s="103"/>
      <c r="HF62" s="103"/>
      <c r="HO62" s="103"/>
      <c r="HP62" s="103"/>
      <c r="HY62" s="103"/>
      <c r="HZ62" s="103"/>
      <c r="II62" s="103"/>
      <c r="IJ62" s="103"/>
    </row>
    <row r="63" spans="1:244" s="50" customFormat="1" ht="17.100000000000001" customHeight="1" x14ac:dyDescent="0.2">
      <c r="A63" s="105" t="s">
        <v>215</v>
      </c>
      <c r="B63" s="110" t="s">
        <v>216</v>
      </c>
      <c r="C63" s="104">
        <v>145</v>
      </c>
      <c r="D63" s="146">
        <v>7825.8</v>
      </c>
      <c r="E63" s="146">
        <v>7306.8</v>
      </c>
      <c r="F63" s="146">
        <v>332.9</v>
      </c>
      <c r="G63" s="146">
        <v>19.5</v>
      </c>
      <c r="H63" s="146" t="s">
        <v>926</v>
      </c>
      <c r="I63" s="146">
        <v>166.6</v>
      </c>
      <c r="J63" s="146">
        <v>44</v>
      </c>
      <c r="M63" s="103"/>
      <c r="N63" s="103"/>
      <c r="W63" s="103"/>
      <c r="X63" s="103"/>
      <c r="AG63" s="103"/>
      <c r="AH63" s="103"/>
      <c r="AQ63" s="103"/>
      <c r="AR63" s="103"/>
      <c r="BA63" s="103"/>
      <c r="BB63" s="103"/>
      <c r="BK63" s="103"/>
      <c r="BL63" s="103"/>
      <c r="BU63" s="103"/>
      <c r="BV63" s="103"/>
      <c r="CE63" s="103"/>
      <c r="CF63" s="103"/>
      <c r="CO63" s="103"/>
      <c r="CP63" s="103"/>
      <c r="CY63" s="103"/>
      <c r="CZ63" s="103"/>
      <c r="DI63" s="103"/>
      <c r="DJ63" s="103"/>
      <c r="DS63" s="103"/>
      <c r="DT63" s="103"/>
      <c r="EC63" s="103"/>
      <c r="ED63" s="103"/>
      <c r="EM63" s="103"/>
      <c r="EN63" s="103"/>
      <c r="EW63" s="103"/>
      <c r="EX63" s="103"/>
      <c r="FG63" s="103"/>
      <c r="FH63" s="103"/>
      <c r="FQ63" s="103"/>
      <c r="FR63" s="103"/>
      <c r="GA63" s="103"/>
      <c r="GB63" s="103"/>
      <c r="GK63" s="103"/>
      <c r="GL63" s="103"/>
      <c r="GU63" s="103"/>
      <c r="GV63" s="103"/>
      <c r="HE63" s="103"/>
      <c r="HF63" s="103"/>
      <c r="HO63" s="103"/>
      <c r="HP63" s="103"/>
      <c r="HY63" s="103"/>
      <c r="HZ63" s="103"/>
      <c r="II63" s="103"/>
      <c r="IJ63" s="103"/>
    </row>
    <row r="64" spans="1:244" s="50" customFormat="1" ht="13.5" customHeight="1" x14ac:dyDescent="0.2">
      <c r="A64" s="106" t="s">
        <v>217</v>
      </c>
      <c r="B64" s="110" t="s">
        <v>218</v>
      </c>
      <c r="C64" s="104">
        <v>93</v>
      </c>
      <c r="D64" s="146">
        <v>7459.3</v>
      </c>
      <c r="E64" s="146">
        <v>6941.5</v>
      </c>
      <c r="F64" s="146">
        <v>332.9</v>
      </c>
      <c r="G64" s="146">
        <v>19.5</v>
      </c>
      <c r="H64" s="146" t="s">
        <v>926</v>
      </c>
      <c r="I64" s="146">
        <v>165.3</v>
      </c>
      <c r="J64" s="146">
        <v>38</v>
      </c>
      <c r="M64" s="103"/>
      <c r="N64" s="103"/>
      <c r="W64" s="103"/>
      <c r="X64" s="103"/>
      <c r="AG64" s="103"/>
      <c r="AH64" s="103"/>
      <c r="AQ64" s="103"/>
      <c r="AR64" s="103"/>
      <c r="BA64" s="103"/>
      <c r="BB64" s="103"/>
      <c r="BK64" s="103"/>
      <c r="BL64" s="103"/>
      <c r="BU64" s="103"/>
      <c r="BV64" s="103"/>
      <c r="CE64" s="103"/>
      <c r="CF64" s="103"/>
      <c r="CO64" s="103"/>
      <c r="CP64" s="103"/>
      <c r="CY64" s="103"/>
      <c r="CZ64" s="103"/>
      <c r="DI64" s="103"/>
      <c r="DJ64" s="103"/>
      <c r="DS64" s="103"/>
      <c r="DT64" s="103"/>
      <c r="EC64" s="103"/>
      <c r="ED64" s="103"/>
      <c r="EM64" s="103"/>
      <c r="EN64" s="103"/>
      <c r="EW64" s="103"/>
      <c r="EX64" s="103"/>
      <c r="FG64" s="103"/>
      <c r="FH64" s="103"/>
      <c r="FQ64" s="103"/>
      <c r="FR64" s="103"/>
      <c r="GA64" s="103"/>
      <c r="GB64" s="103"/>
      <c r="GK64" s="103"/>
      <c r="GL64" s="103"/>
      <c r="GU64" s="103"/>
      <c r="GV64" s="103"/>
      <c r="HE64" s="103"/>
      <c r="HF64" s="103"/>
      <c r="HO64" s="103"/>
      <c r="HP64" s="103"/>
      <c r="HY64" s="103"/>
      <c r="HZ64" s="103"/>
      <c r="II64" s="103"/>
      <c r="IJ64" s="103"/>
    </row>
    <row r="65" spans="1:244" s="50" customFormat="1" ht="13.5" customHeight="1" x14ac:dyDescent="0.2">
      <c r="A65" s="106" t="s">
        <v>219</v>
      </c>
      <c r="B65" s="110" t="s">
        <v>220</v>
      </c>
      <c r="C65" s="104">
        <v>25</v>
      </c>
      <c r="D65" s="146">
        <v>2813.8</v>
      </c>
      <c r="E65" s="146">
        <v>2723</v>
      </c>
      <c r="F65" s="146">
        <v>74.8</v>
      </c>
      <c r="G65" s="146">
        <v>5.4</v>
      </c>
      <c r="H65" s="146" t="s">
        <v>926</v>
      </c>
      <c r="I65" s="146">
        <v>10.6</v>
      </c>
      <c r="J65" s="146">
        <v>21.6</v>
      </c>
      <c r="M65" s="103"/>
      <c r="N65" s="103"/>
      <c r="W65" s="103"/>
      <c r="X65" s="103"/>
      <c r="AG65" s="103"/>
      <c r="AH65" s="103"/>
      <c r="AQ65" s="103"/>
      <c r="AR65" s="103"/>
      <c r="BA65" s="103"/>
      <c r="BB65" s="103"/>
      <c r="BK65" s="103"/>
      <c r="BL65" s="103"/>
      <c r="BU65" s="103"/>
      <c r="BV65" s="103"/>
      <c r="CE65" s="103"/>
      <c r="CF65" s="103"/>
      <c r="CO65" s="103"/>
      <c r="CP65" s="103"/>
      <c r="CY65" s="103"/>
      <c r="CZ65" s="103"/>
      <c r="DI65" s="103"/>
      <c r="DJ65" s="103"/>
      <c r="DS65" s="103"/>
      <c r="DT65" s="103"/>
      <c r="EC65" s="103"/>
      <c r="ED65" s="103"/>
      <c r="EM65" s="103"/>
      <c r="EN65" s="103"/>
      <c r="EW65" s="103"/>
      <c r="EX65" s="103"/>
      <c r="FG65" s="103"/>
      <c r="FH65" s="103"/>
      <c r="FQ65" s="103"/>
      <c r="FR65" s="103"/>
      <c r="GA65" s="103"/>
      <c r="GB65" s="103"/>
      <c r="GK65" s="103"/>
      <c r="GL65" s="103"/>
      <c r="GU65" s="103"/>
      <c r="GV65" s="103"/>
      <c r="HE65" s="103"/>
      <c r="HF65" s="103"/>
      <c r="HO65" s="103"/>
      <c r="HP65" s="103"/>
      <c r="HY65" s="103"/>
      <c r="HZ65" s="103"/>
      <c r="II65" s="103"/>
      <c r="IJ65" s="103"/>
    </row>
    <row r="66" spans="1:244" s="50" customFormat="1" ht="13.5" customHeight="1" x14ac:dyDescent="0.2">
      <c r="A66" s="106" t="s">
        <v>221</v>
      </c>
      <c r="B66" s="110" t="s">
        <v>222</v>
      </c>
      <c r="C66" s="104">
        <v>28</v>
      </c>
      <c r="D66" s="146" t="s">
        <v>926</v>
      </c>
      <c r="E66" s="146" t="s">
        <v>926</v>
      </c>
      <c r="F66" s="146" t="s">
        <v>926</v>
      </c>
      <c r="G66" s="146" t="s">
        <v>926</v>
      </c>
      <c r="H66" s="146" t="s">
        <v>926</v>
      </c>
      <c r="I66" s="146" t="s">
        <v>926</v>
      </c>
      <c r="J66" s="146" t="s">
        <v>926</v>
      </c>
      <c r="M66" s="103"/>
      <c r="N66" s="103"/>
      <c r="W66" s="103"/>
      <c r="X66" s="103"/>
      <c r="AG66" s="103"/>
      <c r="AH66" s="103"/>
      <c r="AQ66" s="103"/>
      <c r="AR66" s="103"/>
      <c r="BA66" s="103"/>
      <c r="BB66" s="103"/>
      <c r="BK66" s="103"/>
      <c r="BL66" s="103"/>
      <c r="BU66" s="103"/>
      <c r="BV66" s="103"/>
      <c r="CE66" s="103"/>
      <c r="CF66" s="103"/>
      <c r="CO66" s="103"/>
      <c r="CP66" s="103"/>
      <c r="CY66" s="103"/>
      <c r="CZ66" s="103"/>
      <c r="DI66" s="103"/>
      <c r="DJ66" s="103"/>
      <c r="DS66" s="103"/>
      <c r="DT66" s="103"/>
      <c r="EC66" s="103"/>
      <c r="ED66" s="103"/>
      <c r="EM66" s="103"/>
      <c r="EN66" s="103"/>
      <c r="EW66" s="103"/>
      <c r="EX66" s="103"/>
      <c r="FG66" s="103"/>
      <c r="FH66" s="103"/>
      <c r="FQ66" s="103"/>
      <c r="FR66" s="103"/>
      <c r="GA66" s="103"/>
      <c r="GB66" s="103"/>
      <c r="GK66" s="103"/>
      <c r="GL66" s="103"/>
      <c r="GU66" s="103"/>
      <c r="GV66" s="103"/>
      <c r="HE66" s="103"/>
      <c r="HF66" s="103"/>
      <c r="HO66" s="103"/>
      <c r="HP66" s="103"/>
      <c r="HY66" s="103"/>
      <c r="HZ66" s="103"/>
      <c r="II66" s="103"/>
      <c r="IJ66" s="103"/>
    </row>
    <row r="67" spans="1:244" s="50" customFormat="1" ht="18.75" customHeight="1" x14ac:dyDescent="0.2">
      <c r="A67" s="108" t="s">
        <v>223</v>
      </c>
      <c r="B67" s="112" t="s">
        <v>45</v>
      </c>
      <c r="C67" s="109">
        <v>388</v>
      </c>
      <c r="D67" s="145">
        <v>20496.2</v>
      </c>
      <c r="E67" s="145">
        <v>14871.1</v>
      </c>
      <c r="F67" s="145">
        <v>3279.1</v>
      </c>
      <c r="G67" s="145">
        <v>1934.1</v>
      </c>
      <c r="H67" s="145" t="s">
        <v>926</v>
      </c>
      <c r="I67" s="145">
        <v>252.2</v>
      </c>
      <c r="J67" s="145">
        <v>140.1</v>
      </c>
      <c r="M67" s="103"/>
      <c r="N67" s="103"/>
      <c r="W67" s="103"/>
      <c r="X67" s="103"/>
      <c r="AG67" s="103"/>
      <c r="AH67" s="103"/>
      <c r="AQ67" s="103"/>
      <c r="AR67" s="103"/>
      <c r="BA67" s="103"/>
      <c r="BB67" s="103"/>
      <c r="BK67" s="103"/>
      <c r="BL67" s="103"/>
      <c r="BU67" s="103"/>
      <c r="BV67" s="103"/>
      <c r="CE67" s="103"/>
      <c r="CF67" s="103"/>
      <c r="CO67" s="103"/>
      <c r="CP67" s="103"/>
      <c r="CY67" s="103"/>
      <c r="CZ67" s="103"/>
      <c r="DI67" s="103"/>
      <c r="DJ67" s="103"/>
      <c r="DS67" s="103"/>
      <c r="DT67" s="103"/>
      <c r="EC67" s="103"/>
      <c r="ED67" s="103"/>
      <c r="EM67" s="103"/>
      <c r="EN67" s="103"/>
      <c r="EW67" s="103"/>
      <c r="EX67" s="103"/>
      <c r="FG67" s="103"/>
      <c r="FH67" s="103"/>
      <c r="FQ67" s="103"/>
      <c r="FR67" s="103"/>
      <c r="GA67" s="103"/>
      <c r="GB67" s="103"/>
      <c r="GK67" s="103"/>
      <c r="GL67" s="103"/>
      <c r="GU67" s="103"/>
      <c r="GV67" s="103"/>
      <c r="HE67" s="103"/>
      <c r="HF67" s="103"/>
      <c r="HO67" s="103"/>
      <c r="HP67" s="103"/>
      <c r="HY67" s="103"/>
      <c r="HZ67" s="103"/>
      <c r="II67" s="103"/>
      <c r="IJ67" s="103"/>
    </row>
    <row r="68" spans="1:244" s="50" customFormat="1" ht="17.100000000000001" customHeight="1" x14ac:dyDescent="0.2">
      <c r="A68" s="105" t="s">
        <v>224</v>
      </c>
      <c r="B68" s="110" t="s">
        <v>529</v>
      </c>
      <c r="C68" s="104">
        <v>122</v>
      </c>
      <c r="D68" s="146">
        <v>10971.3</v>
      </c>
      <c r="E68" s="146">
        <v>9053.5</v>
      </c>
      <c r="F68" s="146">
        <v>1312.9</v>
      </c>
      <c r="G68" s="146">
        <v>474.6</v>
      </c>
      <c r="H68" s="146" t="s">
        <v>926</v>
      </c>
      <c r="I68" s="146">
        <v>104.5</v>
      </c>
      <c r="J68" s="146">
        <v>84.6</v>
      </c>
      <c r="M68" s="103"/>
      <c r="N68" s="103"/>
      <c r="W68" s="103"/>
      <c r="X68" s="103"/>
      <c r="AG68" s="103"/>
      <c r="AH68" s="103"/>
      <c r="AQ68" s="103"/>
      <c r="AR68" s="103"/>
      <c r="BA68" s="103"/>
      <c r="BB68" s="103"/>
      <c r="BK68" s="103"/>
      <c r="BL68" s="103"/>
      <c r="BU68" s="103"/>
      <c r="BV68" s="103"/>
      <c r="CE68" s="103"/>
      <c r="CF68" s="103"/>
      <c r="CO68" s="103"/>
      <c r="CP68" s="103"/>
      <c r="CY68" s="103"/>
      <c r="CZ68" s="103"/>
      <c r="DI68" s="103"/>
      <c r="DJ68" s="103"/>
      <c r="DS68" s="103"/>
      <c r="DT68" s="103"/>
      <c r="EC68" s="103"/>
      <c r="ED68" s="103"/>
      <c r="EM68" s="103"/>
      <c r="EN68" s="103"/>
      <c r="EW68" s="103"/>
      <c r="EX68" s="103"/>
      <c r="FG68" s="103"/>
      <c r="FH68" s="103"/>
      <c r="FQ68" s="103"/>
      <c r="FR68" s="103"/>
      <c r="GA68" s="103"/>
      <c r="GB68" s="103"/>
      <c r="GK68" s="103"/>
      <c r="GL68" s="103"/>
      <c r="GU68" s="103"/>
      <c r="GV68" s="103"/>
      <c r="HE68" s="103"/>
      <c r="HF68" s="103"/>
      <c r="HO68" s="103"/>
      <c r="HP68" s="103"/>
      <c r="HY68" s="103"/>
      <c r="HZ68" s="103"/>
      <c r="II68" s="103"/>
      <c r="IJ68" s="103"/>
    </row>
    <row r="69" spans="1:244" s="50" customFormat="1" ht="13.5" customHeight="1" x14ac:dyDescent="0.2">
      <c r="A69" s="106" t="s">
        <v>225</v>
      </c>
      <c r="B69" s="110" t="s">
        <v>264</v>
      </c>
      <c r="C69" s="104">
        <v>106</v>
      </c>
      <c r="D69" s="146">
        <v>10971.3</v>
      </c>
      <c r="E69" s="146">
        <v>9053.5</v>
      </c>
      <c r="F69" s="146">
        <v>1312.9</v>
      </c>
      <c r="G69" s="146">
        <v>474.6</v>
      </c>
      <c r="H69" s="146" t="s">
        <v>926</v>
      </c>
      <c r="I69" s="146">
        <v>104.5</v>
      </c>
      <c r="J69" s="146">
        <v>84</v>
      </c>
      <c r="M69" s="103"/>
      <c r="N69" s="103"/>
      <c r="W69" s="103"/>
      <c r="X69" s="103"/>
      <c r="AG69" s="103"/>
      <c r="AH69" s="103"/>
      <c r="AQ69" s="103"/>
      <c r="AR69" s="103"/>
      <c r="BA69" s="103"/>
      <c r="BB69" s="103"/>
      <c r="BK69" s="103"/>
      <c r="BL69" s="103"/>
      <c r="BU69" s="103"/>
      <c r="BV69" s="103"/>
      <c r="CE69" s="103"/>
      <c r="CF69" s="103"/>
      <c r="CO69" s="103"/>
      <c r="CP69" s="103"/>
      <c r="CY69" s="103"/>
      <c r="CZ69" s="103"/>
      <c r="DI69" s="103"/>
      <c r="DJ69" s="103"/>
      <c r="DS69" s="103"/>
      <c r="DT69" s="103"/>
      <c r="EC69" s="103"/>
      <c r="ED69" s="103"/>
      <c r="EM69" s="103"/>
      <c r="EN69" s="103"/>
      <c r="EW69" s="103"/>
      <c r="EX69" s="103"/>
      <c r="FG69" s="103"/>
      <c r="FH69" s="103"/>
      <c r="FQ69" s="103"/>
      <c r="FR69" s="103"/>
      <c r="GA69" s="103"/>
      <c r="GB69" s="103"/>
      <c r="GK69" s="103"/>
      <c r="GL69" s="103"/>
      <c r="GU69" s="103"/>
      <c r="GV69" s="103"/>
      <c r="HE69" s="103"/>
      <c r="HF69" s="103"/>
      <c r="HO69" s="103"/>
      <c r="HP69" s="103"/>
      <c r="HY69" s="103"/>
      <c r="HZ69" s="103"/>
      <c r="II69" s="103"/>
      <c r="IJ69" s="103"/>
    </row>
    <row r="70" spans="1:244" s="50" customFormat="1" ht="13.5" customHeight="1" x14ac:dyDescent="0.2">
      <c r="A70" s="106" t="s">
        <v>265</v>
      </c>
      <c r="B70" s="110" t="s">
        <v>266</v>
      </c>
      <c r="C70" s="104">
        <v>13</v>
      </c>
      <c r="D70" s="146">
        <v>510.2</v>
      </c>
      <c r="E70" s="146">
        <v>356.6</v>
      </c>
      <c r="F70" s="146">
        <v>127.2</v>
      </c>
      <c r="G70" s="146">
        <v>26.4</v>
      </c>
      <c r="H70" s="146" t="s">
        <v>926</v>
      </c>
      <c r="I70" s="146" t="s">
        <v>926</v>
      </c>
      <c r="J70" s="146">
        <v>13.8</v>
      </c>
      <c r="M70" s="103"/>
      <c r="N70" s="103"/>
      <c r="W70" s="103"/>
      <c r="X70" s="103"/>
      <c r="AG70" s="103"/>
      <c r="AH70" s="103"/>
      <c r="AQ70" s="103"/>
      <c r="AR70" s="103"/>
      <c r="BA70" s="103"/>
      <c r="BB70" s="103"/>
      <c r="BK70" s="103"/>
      <c r="BL70" s="103"/>
      <c r="BU70" s="103"/>
      <c r="BV70" s="103"/>
      <c r="CE70" s="103"/>
      <c r="CF70" s="103"/>
      <c r="CO70" s="103"/>
      <c r="CP70" s="103"/>
      <c r="CY70" s="103"/>
      <c r="CZ70" s="103"/>
      <c r="DI70" s="103"/>
      <c r="DJ70" s="103"/>
      <c r="DS70" s="103"/>
      <c r="DT70" s="103"/>
      <c r="EC70" s="103"/>
      <c r="ED70" s="103"/>
      <c r="EM70" s="103"/>
      <c r="EN70" s="103"/>
      <c r="EW70" s="103"/>
      <c r="EX70" s="103"/>
      <c r="FG70" s="103"/>
      <c r="FH70" s="103"/>
      <c r="FQ70" s="103"/>
      <c r="FR70" s="103"/>
      <c r="GA70" s="103"/>
      <c r="GB70" s="103"/>
      <c r="GK70" s="103"/>
      <c r="GL70" s="103"/>
      <c r="GU70" s="103"/>
      <c r="GV70" s="103"/>
      <c r="HE70" s="103"/>
      <c r="HF70" s="103"/>
      <c r="HO70" s="103"/>
      <c r="HP70" s="103"/>
      <c r="HY70" s="103"/>
      <c r="HZ70" s="103"/>
      <c r="II70" s="103"/>
      <c r="IJ70" s="103"/>
    </row>
    <row r="71" spans="1:244" s="50" customFormat="1" ht="13.5" customHeight="1" x14ac:dyDescent="0.2">
      <c r="A71" s="106" t="s">
        <v>530</v>
      </c>
      <c r="B71" s="110" t="s">
        <v>532</v>
      </c>
      <c r="C71" s="104">
        <v>1</v>
      </c>
      <c r="D71" s="146" t="s">
        <v>926</v>
      </c>
      <c r="E71" s="146" t="s">
        <v>926</v>
      </c>
      <c r="F71" s="146" t="s">
        <v>926</v>
      </c>
      <c r="G71" s="146" t="s">
        <v>926</v>
      </c>
      <c r="H71" s="146" t="s">
        <v>926</v>
      </c>
      <c r="I71" s="146" t="s">
        <v>926</v>
      </c>
      <c r="J71" s="146" t="s">
        <v>926</v>
      </c>
      <c r="M71" s="103"/>
      <c r="N71" s="103"/>
      <c r="W71" s="103"/>
      <c r="X71" s="103"/>
      <c r="AG71" s="103"/>
      <c r="AH71" s="103"/>
      <c r="AQ71" s="103"/>
      <c r="AR71" s="103"/>
      <c r="BA71" s="103"/>
      <c r="BB71" s="103"/>
      <c r="BK71" s="103"/>
      <c r="BL71" s="103"/>
      <c r="BU71" s="103"/>
      <c r="BV71" s="103"/>
      <c r="CE71" s="103"/>
      <c r="CF71" s="103"/>
      <c r="CO71" s="103"/>
      <c r="CP71" s="103"/>
      <c r="CY71" s="103"/>
      <c r="CZ71" s="103"/>
      <c r="DI71" s="103"/>
      <c r="DJ71" s="103"/>
      <c r="DS71" s="103"/>
      <c r="DT71" s="103"/>
      <c r="EC71" s="103"/>
      <c r="ED71" s="103"/>
      <c r="EM71" s="103"/>
      <c r="EN71" s="103"/>
      <c r="EW71" s="103"/>
      <c r="EX71" s="103"/>
      <c r="FG71" s="103"/>
      <c r="FH71" s="103"/>
      <c r="FQ71" s="103"/>
      <c r="FR71" s="103"/>
      <c r="GA71" s="103"/>
      <c r="GB71" s="103"/>
      <c r="GK71" s="103"/>
      <c r="GL71" s="103"/>
      <c r="GU71" s="103"/>
      <c r="GV71" s="103"/>
      <c r="HE71" s="103"/>
      <c r="HF71" s="103"/>
      <c r="HO71" s="103"/>
      <c r="HP71" s="103"/>
      <c r="HY71" s="103"/>
      <c r="HZ71" s="103"/>
      <c r="II71" s="103"/>
      <c r="IJ71" s="103"/>
    </row>
    <row r="72" spans="1:244" s="50" customFormat="1" ht="13.5" customHeight="1" x14ac:dyDescent="0.2">
      <c r="A72" s="106" t="s">
        <v>531</v>
      </c>
      <c r="B72" s="110" t="s">
        <v>533</v>
      </c>
      <c r="C72" s="104">
        <v>1</v>
      </c>
      <c r="D72" s="146" t="s">
        <v>926</v>
      </c>
      <c r="E72" s="146" t="s">
        <v>926</v>
      </c>
      <c r="F72" s="146" t="s">
        <v>926</v>
      </c>
      <c r="G72" s="146" t="s">
        <v>926</v>
      </c>
      <c r="H72" s="146" t="s">
        <v>926</v>
      </c>
      <c r="I72" s="146" t="s">
        <v>926</v>
      </c>
      <c r="J72" s="146" t="s">
        <v>926</v>
      </c>
      <c r="M72" s="103"/>
      <c r="N72" s="103"/>
      <c r="W72" s="103"/>
      <c r="X72" s="103"/>
      <c r="AG72" s="103"/>
      <c r="AH72" s="103"/>
      <c r="AQ72" s="103"/>
      <c r="AR72" s="103"/>
      <c r="BA72" s="103"/>
      <c r="BB72" s="103"/>
      <c r="BK72" s="103"/>
      <c r="BL72" s="103"/>
      <c r="BU72" s="103"/>
      <c r="BV72" s="103"/>
      <c r="CE72" s="103"/>
      <c r="CF72" s="103"/>
      <c r="CO72" s="103"/>
      <c r="CP72" s="103"/>
      <c r="CY72" s="103"/>
      <c r="CZ72" s="103"/>
      <c r="DI72" s="103"/>
      <c r="DJ72" s="103"/>
      <c r="DS72" s="103"/>
      <c r="DT72" s="103"/>
      <c r="EC72" s="103"/>
      <c r="ED72" s="103"/>
      <c r="EM72" s="103"/>
      <c r="EN72" s="103"/>
      <c r="EW72" s="103"/>
      <c r="EX72" s="103"/>
      <c r="FG72" s="103"/>
      <c r="FH72" s="103"/>
      <c r="FQ72" s="103"/>
      <c r="FR72" s="103"/>
      <c r="GA72" s="103"/>
      <c r="GB72" s="103"/>
      <c r="GK72" s="103"/>
      <c r="GL72" s="103"/>
      <c r="GU72" s="103"/>
      <c r="GV72" s="103"/>
      <c r="HE72" s="103"/>
      <c r="HF72" s="103"/>
      <c r="HO72" s="103"/>
      <c r="HP72" s="103"/>
      <c r="HY72" s="103"/>
      <c r="HZ72" s="103"/>
      <c r="II72" s="103"/>
      <c r="IJ72" s="103"/>
    </row>
    <row r="73" spans="1:244" s="50" customFormat="1" ht="17.100000000000001" customHeight="1" x14ac:dyDescent="0.2">
      <c r="A73" s="105" t="s">
        <v>267</v>
      </c>
      <c r="B73" s="110" t="s">
        <v>268</v>
      </c>
      <c r="C73" s="104">
        <v>266</v>
      </c>
      <c r="D73" s="146">
        <v>17613.599999999999</v>
      </c>
      <c r="E73" s="146">
        <v>12692.6</v>
      </c>
      <c r="F73" s="146">
        <v>2745.4</v>
      </c>
      <c r="G73" s="146">
        <v>1818.4</v>
      </c>
      <c r="H73" s="146" t="s">
        <v>926</v>
      </c>
      <c r="I73" s="146">
        <v>197.4</v>
      </c>
      <c r="J73" s="146">
        <v>110.3</v>
      </c>
      <c r="M73" s="103"/>
      <c r="N73" s="103"/>
      <c r="W73" s="103"/>
      <c r="X73" s="103"/>
      <c r="AG73" s="103"/>
      <c r="AH73" s="103"/>
      <c r="AQ73" s="103"/>
      <c r="AR73" s="103"/>
      <c r="BA73" s="103"/>
      <c r="BB73" s="103"/>
      <c r="BK73" s="103"/>
      <c r="BL73" s="103"/>
      <c r="BU73" s="103"/>
      <c r="BV73" s="103"/>
      <c r="CE73" s="103"/>
      <c r="CF73" s="103"/>
      <c r="CO73" s="103"/>
      <c r="CP73" s="103"/>
      <c r="CY73" s="103"/>
      <c r="CZ73" s="103"/>
      <c r="DI73" s="103"/>
      <c r="DJ73" s="103"/>
      <c r="DS73" s="103"/>
      <c r="DT73" s="103"/>
      <c r="EC73" s="103"/>
      <c r="ED73" s="103"/>
      <c r="EM73" s="103"/>
      <c r="EN73" s="103"/>
      <c r="EW73" s="103"/>
      <c r="EX73" s="103"/>
      <c r="FG73" s="103"/>
      <c r="FH73" s="103"/>
      <c r="FQ73" s="103"/>
      <c r="FR73" s="103"/>
      <c r="GA73" s="103"/>
      <c r="GB73" s="103"/>
      <c r="GK73" s="103"/>
      <c r="GL73" s="103"/>
      <c r="GU73" s="103"/>
      <c r="GV73" s="103"/>
      <c r="HE73" s="103"/>
      <c r="HF73" s="103"/>
      <c r="HO73" s="103"/>
      <c r="HP73" s="103"/>
      <c r="HY73" s="103"/>
      <c r="HZ73" s="103"/>
      <c r="II73" s="103"/>
      <c r="IJ73" s="103"/>
    </row>
    <row r="74" spans="1:244" s="50" customFormat="1" ht="13.5" customHeight="1" x14ac:dyDescent="0.2">
      <c r="A74" s="106" t="s">
        <v>269</v>
      </c>
      <c r="B74" s="110" t="s">
        <v>270</v>
      </c>
      <c r="C74" s="104">
        <v>114</v>
      </c>
      <c r="D74" s="146">
        <v>14233</v>
      </c>
      <c r="E74" s="146">
        <v>10838.5</v>
      </c>
      <c r="F74" s="146">
        <v>1754.9</v>
      </c>
      <c r="G74" s="146">
        <v>1324.1</v>
      </c>
      <c r="H74" s="146" t="s">
        <v>926</v>
      </c>
      <c r="I74" s="146">
        <v>195.2</v>
      </c>
      <c r="J74" s="146">
        <v>77.8</v>
      </c>
      <c r="M74" s="103"/>
      <c r="N74" s="103"/>
      <c r="W74" s="103"/>
      <c r="X74" s="103"/>
      <c r="AG74" s="103"/>
      <c r="AH74" s="103"/>
      <c r="AQ74" s="103"/>
      <c r="AR74" s="103"/>
      <c r="BA74" s="103"/>
      <c r="BB74" s="103"/>
      <c r="BK74" s="103"/>
      <c r="BL74" s="103"/>
      <c r="BU74" s="103"/>
      <c r="BV74" s="103"/>
      <c r="CE74" s="103"/>
      <c r="CF74" s="103"/>
      <c r="CO74" s="103"/>
      <c r="CP74" s="103"/>
      <c r="CY74" s="103"/>
      <c r="CZ74" s="103"/>
      <c r="DI74" s="103"/>
      <c r="DJ74" s="103"/>
      <c r="DS74" s="103"/>
      <c r="DT74" s="103"/>
      <c r="EC74" s="103"/>
      <c r="ED74" s="103"/>
      <c r="EM74" s="103"/>
      <c r="EN74" s="103"/>
      <c r="EW74" s="103"/>
      <c r="EX74" s="103"/>
      <c r="FG74" s="103"/>
      <c r="FH74" s="103"/>
      <c r="FQ74" s="103"/>
      <c r="FR74" s="103"/>
      <c r="GA74" s="103"/>
      <c r="GB74" s="103"/>
      <c r="GK74" s="103"/>
      <c r="GL74" s="103"/>
      <c r="GU74" s="103"/>
      <c r="GV74" s="103"/>
      <c r="HE74" s="103"/>
      <c r="HF74" s="103"/>
      <c r="HO74" s="103"/>
      <c r="HP74" s="103"/>
      <c r="HY74" s="103"/>
      <c r="HZ74" s="103"/>
      <c r="II74" s="103"/>
      <c r="IJ74" s="103"/>
    </row>
    <row r="75" spans="1:244" s="50" customFormat="1" ht="13.5" customHeight="1" x14ac:dyDescent="0.2">
      <c r="A75" s="106" t="s">
        <v>271</v>
      </c>
      <c r="B75" s="110" t="s">
        <v>272</v>
      </c>
      <c r="C75" s="104">
        <v>11</v>
      </c>
      <c r="D75" s="146">
        <v>349.7</v>
      </c>
      <c r="E75" s="146">
        <v>29.8</v>
      </c>
      <c r="F75" s="146">
        <v>260.5</v>
      </c>
      <c r="G75" s="146">
        <v>1.4</v>
      </c>
      <c r="H75" s="146" t="s">
        <v>926</v>
      </c>
      <c r="I75" s="146" t="s">
        <v>926</v>
      </c>
      <c r="J75" s="146">
        <v>9.1999999999999993</v>
      </c>
      <c r="M75" s="103"/>
      <c r="N75" s="103"/>
      <c r="W75" s="103"/>
      <c r="X75" s="103"/>
      <c r="AG75" s="103"/>
      <c r="AH75" s="103"/>
      <c r="AQ75" s="103"/>
      <c r="AR75" s="103"/>
      <c r="BA75" s="103"/>
      <c r="BB75" s="103"/>
      <c r="BK75" s="103"/>
      <c r="BL75" s="103"/>
      <c r="BU75" s="103"/>
      <c r="BV75" s="103"/>
      <c r="CE75" s="103"/>
      <c r="CF75" s="103"/>
      <c r="CO75" s="103"/>
      <c r="CP75" s="103"/>
      <c r="CY75" s="103"/>
      <c r="CZ75" s="103"/>
      <c r="DI75" s="103"/>
      <c r="DJ75" s="103"/>
      <c r="DS75" s="103"/>
      <c r="DT75" s="103"/>
      <c r="EC75" s="103"/>
      <c r="ED75" s="103"/>
      <c r="EM75" s="103"/>
      <c r="EN75" s="103"/>
      <c r="EW75" s="103"/>
      <c r="EX75" s="103"/>
      <c r="FG75" s="103"/>
      <c r="FH75" s="103"/>
      <c r="FQ75" s="103"/>
      <c r="FR75" s="103"/>
      <c r="GA75" s="103"/>
      <c r="GB75" s="103"/>
      <c r="GK75" s="103"/>
      <c r="GL75" s="103"/>
      <c r="GU75" s="103"/>
      <c r="GV75" s="103"/>
      <c r="HE75" s="103"/>
      <c r="HF75" s="103"/>
      <c r="HO75" s="103"/>
      <c r="HP75" s="103"/>
      <c r="HY75" s="103"/>
      <c r="HZ75" s="103"/>
      <c r="II75" s="103"/>
      <c r="IJ75" s="103"/>
    </row>
    <row r="76" spans="1:244" s="50" customFormat="1" ht="13.5" customHeight="1" x14ac:dyDescent="0.2">
      <c r="A76" s="106" t="s">
        <v>273</v>
      </c>
      <c r="B76" s="110" t="s">
        <v>274</v>
      </c>
      <c r="C76" s="104">
        <v>3</v>
      </c>
      <c r="D76" s="146">
        <v>212.4</v>
      </c>
      <c r="E76" s="146">
        <v>109.5</v>
      </c>
      <c r="F76" s="146">
        <v>57.5</v>
      </c>
      <c r="G76" s="146">
        <v>45.4</v>
      </c>
      <c r="H76" s="146" t="s">
        <v>926</v>
      </c>
      <c r="I76" s="146" t="s">
        <v>926</v>
      </c>
      <c r="J76" s="146">
        <v>2</v>
      </c>
      <c r="M76" s="103"/>
      <c r="N76" s="103"/>
      <c r="W76" s="103"/>
      <c r="X76" s="103"/>
      <c r="AG76" s="103"/>
      <c r="AH76" s="103"/>
      <c r="AQ76" s="103"/>
      <c r="AR76" s="103"/>
      <c r="BA76" s="103"/>
      <c r="BB76" s="103"/>
      <c r="BK76" s="103"/>
      <c r="BL76" s="103"/>
      <c r="BU76" s="103"/>
      <c r="BV76" s="103"/>
      <c r="CE76" s="103"/>
      <c r="CF76" s="103"/>
      <c r="CO76" s="103"/>
      <c r="CP76" s="103"/>
      <c r="CY76" s="103"/>
      <c r="CZ76" s="103"/>
      <c r="DI76" s="103"/>
      <c r="DJ76" s="103"/>
      <c r="DS76" s="103"/>
      <c r="DT76" s="103"/>
      <c r="EC76" s="103"/>
      <c r="ED76" s="103"/>
      <c r="EM76" s="103"/>
      <c r="EN76" s="103"/>
      <c r="EW76" s="103"/>
      <c r="EX76" s="103"/>
      <c r="FG76" s="103"/>
      <c r="FH76" s="103"/>
      <c r="FQ76" s="103"/>
      <c r="FR76" s="103"/>
      <c r="GA76" s="103"/>
      <c r="GB76" s="103"/>
      <c r="GK76" s="103"/>
      <c r="GL76" s="103"/>
      <c r="GU76" s="103"/>
      <c r="GV76" s="103"/>
      <c r="HE76" s="103"/>
      <c r="HF76" s="103"/>
      <c r="HO76" s="103"/>
      <c r="HP76" s="103"/>
      <c r="HY76" s="103"/>
      <c r="HZ76" s="103"/>
      <c r="II76" s="103"/>
      <c r="IJ76" s="103"/>
    </row>
    <row r="77" spans="1:244" s="50" customFormat="1" ht="13.5" customHeight="1" x14ac:dyDescent="0.2">
      <c r="A77" s="106" t="s">
        <v>275</v>
      </c>
      <c r="B77" s="110" t="s">
        <v>276</v>
      </c>
      <c r="C77" s="104">
        <v>14</v>
      </c>
      <c r="D77" s="146">
        <v>605.1</v>
      </c>
      <c r="E77" s="146">
        <v>458.7</v>
      </c>
      <c r="F77" s="146">
        <v>131</v>
      </c>
      <c r="G77" s="146">
        <v>11</v>
      </c>
      <c r="H77" s="146" t="s">
        <v>926</v>
      </c>
      <c r="I77" s="146" t="s">
        <v>926</v>
      </c>
      <c r="J77" s="146">
        <v>13.5</v>
      </c>
      <c r="M77" s="103"/>
      <c r="N77" s="103"/>
      <c r="W77" s="103"/>
      <c r="X77" s="103"/>
      <c r="AG77" s="103"/>
      <c r="AH77" s="103"/>
      <c r="AQ77" s="103"/>
      <c r="AR77" s="103"/>
      <c r="BA77" s="103"/>
      <c r="BB77" s="103"/>
      <c r="BK77" s="103"/>
      <c r="BL77" s="103"/>
      <c r="BU77" s="103"/>
      <c r="BV77" s="103"/>
      <c r="CE77" s="103"/>
      <c r="CF77" s="103"/>
      <c r="CO77" s="103"/>
      <c r="CP77" s="103"/>
      <c r="CY77" s="103"/>
      <c r="CZ77" s="103"/>
      <c r="DI77" s="103"/>
      <c r="DJ77" s="103"/>
      <c r="DS77" s="103"/>
      <c r="DT77" s="103"/>
      <c r="EC77" s="103"/>
      <c r="ED77" s="103"/>
      <c r="EM77" s="103"/>
      <c r="EN77" s="103"/>
      <c r="EW77" s="103"/>
      <c r="EX77" s="103"/>
      <c r="FG77" s="103"/>
      <c r="FH77" s="103"/>
      <c r="FQ77" s="103"/>
      <c r="FR77" s="103"/>
      <c r="GA77" s="103"/>
      <c r="GB77" s="103"/>
      <c r="GK77" s="103"/>
      <c r="GL77" s="103"/>
      <c r="GU77" s="103"/>
      <c r="GV77" s="103"/>
      <c r="HE77" s="103"/>
      <c r="HF77" s="103"/>
      <c r="HO77" s="103"/>
      <c r="HP77" s="103"/>
      <c r="HY77" s="103"/>
      <c r="HZ77" s="103"/>
      <c r="II77" s="103"/>
      <c r="IJ77" s="103"/>
    </row>
    <row r="78" spans="1:244" s="50" customFormat="1" ht="13.5" customHeight="1" x14ac:dyDescent="0.2">
      <c r="A78" s="106" t="s">
        <v>277</v>
      </c>
      <c r="B78" s="110" t="s">
        <v>278</v>
      </c>
      <c r="C78" s="104">
        <v>18</v>
      </c>
      <c r="D78" s="146">
        <v>2763</v>
      </c>
      <c r="E78" s="146">
        <v>1661.3</v>
      </c>
      <c r="F78" s="146">
        <v>615.9</v>
      </c>
      <c r="G78" s="146">
        <v>475.6</v>
      </c>
      <c r="H78" s="146" t="s">
        <v>926</v>
      </c>
      <c r="I78" s="146" t="s">
        <v>926</v>
      </c>
      <c r="J78" s="146">
        <v>16.7</v>
      </c>
      <c r="M78" s="103"/>
      <c r="N78" s="103"/>
      <c r="W78" s="103"/>
      <c r="X78" s="103"/>
      <c r="AG78" s="103"/>
      <c r="AH78" s="103"/>
      <c r="AQ78" s="103"/>
      <c r="AR78" s="103"/>
      <c r="BA78" s="103"/>
      <c r="BB78" s="103"/>
      <c r="BK78" s="103"/>
      <c r="BL78" s="103"/>
      <c r="BU78" s="103"/>
      <c r="BV78" s="103"/>
      <c r="CE78" s="103"/>
      <c r="CF78" s="103"/>
      <c r="CO78" s="103"/>
      <c r="CP78" s="103"/>
      <c r="CY78" s="103"/>
      <c r="CZ78" s="103"/>
      <c r="DI78" s="103"/>
      <c r="DJ78" s="103"/>
      <c r="DS78" s="103"/>
      <c r="DT78" s="103"/>
      <c r="EC78" s="103"/>
      <c r="ED78" s="103"/>
      <c r="EM78" s="103"/>
      <c r="EN78" s="103"/>
      <c r="EW78" s="103"/>
      <c r="EX78" s="103"/>
      <c r="FG78" s="103"/>
      <c r="FH78" s="103"/>
      <c r="FQ78" s="103"/>
      <c r="FR78" s="103"/>
      <c r="GA78" s="103"/>
      <c r="GB78" s="103"/>
      <c r="GK78" s="103"/>
      <c r="GL78" s="103"/>
      <c r="GU78" s="103"/>
      <c r="GV78" s="103"/>
      <c r="HE78" s="103"/>
      <c r="HF78" s="103"/>
      <c r="HO78" s="103"/>
      <c r="HP78" s="103"/>
      <c r="HY78" s="103"/>
      <c r="HZ78" s="103"/>
      <c r="II78" s="103"/>
      <c r="IJ78" s="103"/>
    </row>
    <row r="79" spans="1:244" s="50" customFormat="1" ht="13.5" customHeight="1" x14ac:dyDescent="0.2">
      <c r="A79" s="106" t="s">
        <v>279</v>
      </c>
      <c r="B79" s="110" t="s">
        <v>280</v>
      </c>
      <c r="C79" s="104">
        <v>105</v>
      </c>
      <c r="D79" s="146">
        <v>13815.1</v>
      </c>
      <c r="E79" s="146">
        <v>9695.7000000000007</v>
      </c>
      <c r="F79" s="146">
        <v>2332</v>
      </c>
      <c r="G79" s="146">
        <v>1431.2</v>
      </c>
      <c r="H79" s="146" t="s">
        <v>926</v>
      </c>
      <c r="I79" s="146">
        <v>196.8</v>
      </c>
      <c r="J79" s="146">
        <v>56.3</v>
      </c>
      <c r="M79" s="103"/>
      <c r="N79" s="103"/>
      <c r="W79" s="103"/>
      <c r="X79" s="103"/>
      <c r="AG79" s="103"/>
      <c r="AH79" s="103"/>
      <c r="AQ79" s="103"/>
      <c r="AR79" s="103"/>
      <c r="BA79" s="103"/>
      <c r="BB79" s="103"/>
      <c r="BK79" s="103"/>
      <c r="BL79" s="103"/>
      <c r="BU79" s="103"/>
      <c r="BV79" s="103"/>
      <c r="CE79" s="103"/>
      <c r="CF79" s="103"/>
      <c r="CO79" s="103"/>
      <c r="CP79" s="103"/>
      <c r="CY79" s="103"/>
      <c r="CZ79" s="103"/>
      <c r="DI79" s="103"/>
      <c r="DJ79" s="103"/>
      <c r="DS79" s="103"/>
      <c r="DT79" s="103"/>
      <c r="EC79" s="103"/>
      <c r="ED79" s="103"/>
      <c r="EM79" s="103"/>
      <c r="EN79" s="103"/>
      <c r="EW79" s="103"/>
      <c r="EX79" s="103"/>
      <c r="FG79" s="103"/>
      <c r="FH79" s="103"/>
      <c r="FQ79" s="103"/>
      <c r="FR79" s="103"/>
      <c r="GA79" s="103"/>
      <c r="GB79" s="103"/>
      <c r="GK79" s="103"/>
      <c r="GL79" s="103"/>
      <c r="GU79" s="103"/>
      <c r="GV79" s="103"/>
      <c r="HE79" s="103"/>
      <c r="HF79" s="103"/>
      <c r="HO79" s="103"/>
      <c r="HP79" s="103"/>
      <c r="HY79" s="103"/>
      <c r="HZ79" s="103"/>
      <c r="II79" s="103"/>
      <c r="IJ79" s="103"/>
    </row>
    <row r="80" spans="1:244" s="50" customFormat="1" ht="18.75" customHeight="1" x14ac:dyDescent="0.2">
      <c r="A80" s="108" t="s">
        <v>281</v>
      </c>
      <c r="B80" s="112" t="s">
        <v>46</v>
      </c>
      <c r="C80" s="109">
        <v>704</v>
      </c>
      <c r="D80" s="145">
        <v>37733.699999999997</v>
      </c>
      <c r="E80" s="145">
        <v>22782.799999999999</v>
      </c>
      <c r="F80" s="145">
        <v>13022.3</v>
      </c>
      <c r="G80" s="145">
        <v>1167.2</v>
      </c>
      <c r="H80" s="145" t="s">
        <v>926</v>
      </c>
      <c r="I80" s="145">
        <v>605.6</v>
      </c>
      <c r="J80" s="145">
        <v>94</v>
      </c>
      <c r="M80" s="103"/>
      <c r="N80" s="103"/>
      <c r="W80" s="103"/>
      <c r="X80" s="103"/>
      <c r="AG80" s="103"/>
      <c r="AH80" s="103"/>
      <c r="AQ80" s="103"/>
      <c r="AR80" s="103"/>
      <c r="BA80" s="103"/>
      <c r="BB80" s="103"/>
      <c r="BK80" s="103"/>
      <c r="BL80" s="103"/>
      <c r="BU80" s="103"/>
      <c r="BV80" s="103"/>
      <c r="CE80" s="103"/>
      <c r="CF80" s="103"/>
      <c r="CO80" s="103"/>
      <c r="CP80" s="103"/>
      <c r="CY80" s="103"/>
      <c r="CZ80" s="103"/>
      <c r="DI80" s="103"/>
      <c r="DJ80" s="103"/>
      <c r="DS80" s="103"/>
      <c r="DT80" s="103"/>
      <c r="EC80" s="103"/>
      <c r="ED80" s="103"/>
      <c r="EM80" s="103"/>
      <c r="EN80" s="103"/>
      <c r="EW80" s="103"/>
      <c r="EX80" s="103"/>
      <c r="FG80" s="103"/>
      <c r="FH80" s="103"/>
      <c r="FQ80" s="103"/>
      <c r="FR80" s="103"/>
      <c r="GA80" s="103"/>
      <c r="GB80" s="103"/>
      <c r="GK80" s="103"/>
      <c r="GL80" s="103"/>
      <c r="GU80" s="103"/>
      <c r="GV80" s="103"/>
      <c r="HE80" s="103"/>
      <c r="HF80" s="103"/>
      <c r="HO80" s="103"/>
      <c r="HP80" s="103"/>
      <c r="HY80" s="103"/>
      <c r="HZ80" s="103"/>
      <c r="II80" s="103"/>
      <c r="IJ80" s="103"/>
    </row>
    <row r="81" spans="1:244" s="50" customFormat="1" ht="17.100000000000001" customHeight="1" x14ac:dyDescent="0.2">
      <c r="A81" s="105" t="s">
        <v>282</v>
      </c>
      <c r="B81" s="110" t="s">
        <v>283</v>
      </c>
      <c r="C81" s="104">
        <v>191</v>
      </c>
      <c r="D81" s="146">
        <v>30212.799999999999</v>
      </c>
      <c r="E81" s="146">
        <v>17918.7</v>
      </c>
      <c r="F81" s="146">
        <v>10488.7</v>
      </c>
      <c r="G81" s="146">
        <v>1069.5999999999999</v>
      </c>
      <c r="H81" s="146" t="s">
        <v>926</v>
      </c>
      <c r="I81" s="146">
        <v>592.70000000000005</v>
      </c>
      <c r="J81" s="146">
        <v>50.7</v>
      </c>
      <c r="M81" s="103"/>
      <c r="N81" s="103"/>
      <c r="W81" s="103"/>
      <c r="X81" s="103"/>
      <c r="AG81" s="103"/>
      <c r="AH81" s="103"/>
      <c r="AQ81" s="103"/>
      <c r="AR81" s="103"/>
      <c r="BA81" s="103"/>
      <c r="BB81" s="103"/>
      <c r="BK81" s="103"/>
      <c r="BL81" s="103"/>
      <c r="BU81" s="103"/>
      <c r="BV81" s="103"/>
      <c r="CE81" s="103"/>
      <c r="CF81" s="103"/>
      <c r="CO81" s="103"/>
      <c r="CP81" s="103"/>
      <c r="CY81" s="103"/>
      <c r="CZ81" s="103"/>
      <c r="DI81" s="103"/>
      <c r="DJ81" s="103"/>
      <c r="DS81" s="103"/>
      <c r="DT81" s="103"/>
      <c r="EC81" s="103"/>
      <c r="ED81" s="103"/>
      <c r="EM81" s="103"/>
      <c r="EN81" s="103"/>
      <c r="EW81" s="103"/>
      <c r="EX81" s="103"/>
      <c r="FG81" s="103"/>
      <c r="FH81" s="103"/>
      <c r="FQ81" s="103"/>
      <c r="FR81" s="103"/>
      <c r="GA81" s="103"/>
      <c r="GB81" s="103"/>
      <c r="GK81" s="103"/>
      <c r="GL81" s="103"/>
      <c r="GU81" s="103"/>
      <c r="GV81" s="103"/>
      <c r="HE81" s="103"/>
      <c r="HF81" s="103"/>
      <c r="HO81" s="103"/>
      <c r="HP81" s="103"/>
      <c r="HY81" s="103"/>
      <c r="HZ81" s="103"/>
      <c r="II81" s="103"/>
      <c r="IJ81" s="103"/>
    </row>
    <row r="82" spans="1:244" s="50" customFormat="1" ht="13.5" customHeight="1" x14ac:dyDescent="0.2">
      <c r="A82" s="106" t="s">
        <v>284</v>
      </c>
      <c r="B82" s="110" t="s">
        <v>285</v>
      </c>
      <c r="C82" s="104">
        <v>12</v>
      </c>
      <c r="D82" s="146">
        <v>399.3</v>
      </c>
      <c r="E82" s="146">
        <v>339.2</v>
      </c>
      <c r="F82" s="146">
        <v>55.3</v>
      </c>
      <c r="G82" s="146">
        <v>4.7</v>
      </c>
      <c r="H82" s="146" t="s">
        <v>926</v>
      </c>
      <c r="I82" s="146" t="s">
        <v>926</v>
      </c>
      <c r="J82" s="146">
        <v>9.1</v>
      </c>
      <c r="M82" s="103"/>
      <c r="N82" s="103"/>
      <c r="W82" s="103"/>
      <c r="X82" s="103"/>
      <c r="AG82" s="103"/>
      <c r="AH82" s="103"/>
      <c r="AQ82" s="103"/>
      <c r="AR82" s="103"/>
      <c r="BA82" s="103"/>
      <c r="BB82" s="103"/>
      <c r="BK82" s="103"/>
      <c r="BL82" s="103"/>
      <c r="BU82" s="103"/>
      <c r="BV82" s="103"/>
      <c r="CE82" s="103"/>
      <c r="CF82" s="103"/>
      <c r="CO82" s="103"/>
      <c r="CP82" s="103"/>
      <c r="CY82" s="103"/>
      <c r="CZ82" s="103"/>
      <c r="DI82" s="103"/>
      <c r="DJ82" s="103"/>
      <c r="DS82" s="103"/>
      <c r="DT82" s="103"/>
      <c r="EC82" s="103"/>
      <c r="ED82" s="103"/>
      <c r="EM82" s="103"/>
      <c r="EN82" s="103"/>
      <c r="EW82" s="103"/>
      <c r="EX82" s="103"/>
      <c r="FG82" s="103"/>
      <c r="FH82" s="103"/>
      <c r="FQ82" s="103"/>
      <c r="FR82" s="103"/>
      <c r="GA82" s="103"/>
      <c r="GB82" s="103"/>
      <c r="GK82" s="103"/>
      <c r="GL82" s="103"/>
      <c r="GU82" s="103"/>
      <c r="GV82" s="103"/>
      <c r="HE82" s="103"/>
      <c r="HF82" s="103"/>
      <c r="HO82" s="103"/>
      <c r="HP82" s="103"/>
      <c r="HY82" s="103"/>
      <c r="HZ82" s="103"/>
      <c r="II82" s="103"/>
      <c r="IJ82" s="103"/>
    </row>
    <row r="83" spans="1:244" s="50" customFormat="1" ht="13.5" customHeight="1" x14ac:dyDescent="0.2">
      <c r="A83" s="106" t="s">
        <v>286</v>
      </c>
      <c r="B83" s="110" t="s">
        <v>287</v>
      </c>
      <c r="C83" s="104">
        <v>50</v>
      </c>
      <c r="D83" s="146">
        <v>11828</v>
      </c>
      <c r="E83" s="146">
        <v>6002.5</v>
      </c>
      <c r="F83" s="146">
        <v>5263.4</v>
      </c>
      <c r="G83" s="146">
        <v>489.3</v>
      </c>
      <c r="H83" s="146" t="s">
        <v>926</v>
      </c>
      <c r="I83" s="146">
        <v>7.6</v>
      </c>
      <c r="J83" s="146">
        <v>32</v>
      </c>
      <c r="M83" s="103"/>
      <c r="N83" s="103"/>
      <c r="W83" s="103"/>
      <c r="X83" s="103"/>
      <c r="AG83" s="103"/>
      <c r="AH83" s="103"/>
      <c r="AQ83" s="103"/>
      <c r="AR83" s="103"/>
      <c r="BA83" s="103"/>
      <c r="BB83" s="103"/>
      <c r="BK83" s="103"/>
      <c r="BL83" s="103"/>
      <c r="BU83" s="103"/>
      <c r="BV83" s="103"/>
      <c r="CE83" s="103"/>
      <c r="CF83" s="103"/>
      <c r="CO83" s="103"/>
      <c r="CP83" s="103"/>
      <c r="CY83" s="103"/>
      <c r="CZ83" s="103"/>
      <c r="DI83" s="103"/>
      <c r="DJ83" s="103"/>
      <c r="DS83" s="103"/>
      <c r="DT83" s="103"/>
      <c r="EC83" s="103"/>
      <c r="ED83" s="103"/>
      <c r="EM83" s="103"/>
      <c r="EN83" s="103"/>
      <c r="EW83" s="103"/>
      <c r="EX83" s="103"/>
      <c r="FG83" s="103"/>
      <c r="FH83" s="103"/>
      <c r="FQ83" s="103"/>
      <c r="FR83" s="103"/>
      <c r="GA83" s="103"/>
      <c r="GB83" s="103"/>
      <c r="GK83" s="103"/>
      <c r="GL83" s="103"/>
      <c r="GU83" s="103"/>
      <c r="GV83" s="103"/>
      <c r="HE83" s="103"/>
      <c r="HF83" s="103"/>
      <c r="HO83" s="103"/>
      <c r="HP83" s="103"/>
      <c r="HY83" s="103"/>
      <c r="HZ83" s="103"/>
      <c r="II83" s="103"/>
      <c r="IJ83" s="103"/>
    </row>
    <row r="84" spans="1:244" s="50" customFormat="1" ht="13.5" customHeight="1" x14ac:dyDescent="0.2">
      <c r="A84" s="106" t="s">
        <v>288</v>
      </c>
      <c r="B84" s="110" t="s">
        <v>289</v>
      </c>
      <c r="C84" s="104">
        <v>60</v>
      </c>
      <c r="D84" s="146">
        <v>18642.8</v>
      </c>
      <c r="E84" s="146">
        <v>11462.2</v>
      </c>
      <c r="F84" s="146">
        <v>5952.8</v>
      </c>
      <c r="G84" s="146">
        <v>567</v>
      </c>
      <c r="H84" s="146" t="s">
        <v>926</v>
      </c>
      <c r="I84" s="146">
        <v>585.1</v>
      </c>
      <c r="J84" s="146">
        <v>50.1</v>
      </c>
      <c r="M84" s="103"/>
      <c r="N84" s="103"/>
      <c r="W84" s="103"/>
      <c r="X84" s="103"/>
      <c r="AG84" s="103"/>
      <c r="AH84" s="103"/>
      <c r="AQ84" s="103"/>
      <c r="AR84" s="103"/>
      <c r="BA84" s="103"/>
      <c r="BB84" s="103"/>
      <c r="BK84" s="103"/>
      <c r="BL84" s="103"/>
      <c r="BU84" s="103"/>
      <c r="BV84" s="103"/>
      <c r="CE84" s="103"/>
      <c r="CF84" s="103"/>
      <c r="CO84" s="103"/>
      <c r="CP84" s="103"/>
      <c r="CY84" s="103"/>
      <c r="CZ84" s="103"/>
      <c r="DI84" s="103"/>
      <c r="DJ84" s="103"/>
      <c r="DS84" s="103"/>
      <c r="DT84" s="103"/>
      <c r="EC84" s="103"/>
      <c r="ED84" s="103"/>
      <c r="EM84" s="103"/>
      <c r="EN84" s="103"/>
      <c r="EW84" s="103"/>
      <c r="EX84" s="103"/>
      <c r="FG84" s="103"/>
      <c r="FH84" s="103"/>
      <c r="FQ84" s="103"/>
      <c r="FR84" s="103"/>
      <c r="GA84" s="103"/>
      <c r="GB84" s="103"/>
      <c r="GK84" s="103"/>
      <c r="GL84" s="103"/>
      <c r="GU84" s="103"/>
      <c r="GV84" s="103"/>
      <c r="HE84" s="103"/>
      <c r="HF84" s="103"/>
      <c r="HO84" s="103"/>
      <c r="HP84" s="103"/>
      <c r="HY84" s="103"/>
      <c r="HZ84" s="103"/>
      <c r="II84" s="103"/>
      <c r="IJ84" s="103"/>
    </row>
    <row r="85" spans="1:244" s="50" customFormat="1" ht="13.5" customHeight="1" x14ac:dyDescent="0.2">
      <c r="A85" s="106" t="s">
        <v>290</v>
      </c>
      <c r="B85" s="110" t="s">
        <v>291</v>
      </c>
      <c r="C85" s="104">
        <v>47</v>
      </c>
      <c r="D85" s="146">
        <v>6028.5</v>
      </c>
      <c r="E85" s="146">
        <v>4232.5</v>
      </c>
      <c r="F85" s="146">
        <v>1286.0999999999999</v>
      </c>
      <c r="G85" s="146">
        <v>428.5</v>
      </c>
      <c r="H85" s="146" t="s">
        <v>926</v>
      </c>
      <c r="I85" s="146">
        <v>16.600000000000001</v>
      </c>
      <c r="J85" s="146">
        <v>25.7</v>
      </c>
      <c r="M85" s="103"/>
      <c r="N85" s="103"/>
      <c r="W85" s="103"/>
      <c r="X85" s="103"/>
      <c r="AG85" s="103"/>
      <c r="AH85" s="103"/>
      <c r="AQ85" s="103"/>
      <c r="AR85" s="103"/>
      <c r="BA85" s="103"/>
      <c r="BB85" s="103"/>
      <c r="BK85" s="103"/>
      <c r="BL85" s="103"/>
      <c r="BU85" s="103"/>
      <c r="BV85" s="103"/>
      <c r="CE85" s="103"/>
      <c r="CF85" s="103"/>
      <c r="CO85" s="103"/>
      <c r="CP85" s="103"/>
      <c r="CY85" s="103"/>
      <c r="CZ85" s="103"/>
      <c r="DI85" s="103"/>
      <c r="DJ85" s="103"/>
      <c r="DS85" s="103"/>
      <c r="DT85" s="103"/>
      <c r="EC85" s="103"/>
      <c r="ED85" s="103"/>
      <c r="EM85" s="103"/>
      <c r="EN85" s="103"/>
      <c r="EW85" s="103"/>
      <c r="EX85" s="103"/>
      <c r="FG85" s="103"/>
      <c r="FH85" s="103"/>
      <c r="FQ85" s="103"/>
      <c r="FR85" s="103"/>
      <c r="GA85" s="103"/>
      <c r="GB85" s="103"/>
      <c r="GK85" s="103"/>
      <c r="GL85" s="103"/>
      <c r="GU85" s="103"/>
      <c r="GV85" s="103"/>
      <c r="HE85" s="103"/>
      <c r="HF85" s="103"/>
      <c r="HO85" s="103"/>
      <c r="HP85" s="103"/>
      <c r="HY85" s="103"/>
      <c r="HZ85" s="103"/>
      <c r="II85" s="103"/>
      <c r="IJ85" s="103"/>
    </row>
    <row r="86" spans="1:244" s="50" customFormat="1" ht="13.5" customHeight="1" x14ac:dyDescent="0.2">
      <c r="A86" s="106" t="s">
        <v>292</v>
      </c>
      <c r="B86" s="110" t="s">
        <v>293</v>
      </c>
      <c r="C86" s="104">
        <v>21</v>
      </c>
      <c r="D86" s="146">
        <v>12116</v>
      </c>
      <c r="E86" s="146">
        <v>8426</v>
      </c>
      <c r="F86" s="146">
        <v>3004.6</v>
      </c>
      <c r="G86" s="146">
        <v>591.5</v>
      </c>
      <c r="H86" s="146" t="s">
        <v>926</v>
      </c>
      <c r="I86" s="146">
        <v>24.2</v>
      </c>
      <c r="J86" s="146">
        <v>5.2</v>
      </c>
      <c r="M86" s="103"/>
      <c r="N86" s="103"/>
      <c r="W86" s="103"/>
      <c r="X86" s="103"/>
      <c r="AG86" s="103"/>
      <c r="AH86" s="103"/>
      <c r="AQ86" s="103"/>
      <c r="AR86" s="103"/>
      <c r="BA86" s="103"/>
      <c r="BB86" s="103"/>
      <c r="BK86" s="103"/>
      <c r="BL86" s="103"/>
      <c r="BU86" s="103"/>
      <c r="BV86" s="103"/>
      <c r="CE86" s="103"/>
      <c r="CF86" s="103"/>
      <c r="CO86" s="103"/>
      <c r="CP86" s="103"/>
      <c r="CY86" s="103"/>
      <c r="CZ86" s="103"/>
      <c r="DI86" s="103"/>
      <c r="DJ86" s="103"/>
      <c r="DS86" s="103"/>
      <c r="DT86" s="103"/>
      <c r="EC86" s="103"/>
      <c r="ED86" s="103"/>
      <c r="EM86" s="103"/>
      <c r="EN86" s="103"/>
      <c r="EW86" s="103"/>
      <c r="EX86" s="103"/>
      <c r="FG86" s="103"/>
      <c r="FH86" s="103"/>
      <c r="FQ86" s="103"/>
      <c r="FR86" s="103"/>
      <c r="GA86" s="103"/>
      <c r="GB86" s="103"/>
      <c r="GK86" s="103"/>
      <c r="GL86" s="103"/>
      <c r="GU86" s="103"/>
      <c r="GV86" s="103"/>
      <c r="HE86" s="103"/>
      <c r="HF86" s="103"/>
      <c r="HO86" s="103"/>
      <c r="HP86" s="103"/>
      <c r="HY86" s="103"/>
      <c r="HZ86" s="103"/>
      <c r="II86" s="103"/>
      <c r="IJ86" s="103"/>
    </row>
    <row r="87" spans="1:244" s="50" customFormat="1" ht="17.100000000000001" customHeight="1" x14ac:dyDescent="0.2">
      <c r="A87" s="105" t="s">
        <v>294</v>
      </c>
      <c r="B87" s="110" t="s">
        <v>295</v>
      </c>
      <c r="C87" s="104">
        <v>269</v>
      </c>
      <c r="D87" s="146">
        <v>18479.2</v>
      </c>
      <c r="E87" s="146">
        <v>13954.8</v>
      </c>
      <c r="F87" s="146">
        <v>4154.2</v>
      </c>
      <c r="G87" s="146">
        <v>330</v>
      </c>
      <c r="H87" s="146" t="s">
        <v>926</v>
      </c>
      <c r="I87" s="146">
        <v>18.8</v>
      </c>
      <c r="J87" s="146">
        <v>100.1</v>
      </c>
      <c r="M87" s="103"/>
      <c r="N87" s="103"/>
      <c r="W87" s="103"/>
      <c r="X87" s="103"/>
      <c r="AG87" s="103"/>
      <c r="AH87" s="103"/>
      <c r="AQ87" s="103"/>
      <c r="AR87" s="103"/>
      <c r="BA87" s="103"/>
      <c r="BB87" s="103"/>
      <c r="BK87" s="103"/>
      <c r="BL87" s="103"/>
      <c r="BU87" s="103"/>
      <c r="BV87" s="103"/>
      <c r="CE87" s="103"/>
      <c r="CF87" s="103"/>
      <c r="CO87" s="103"/>
      <c r="CP87" s="103"/>
      <c r="CY87" s="103"/>
      <c r="CZ87" s="103"/>
      <c r="DI87" s="103"/>
      <c r="DJ87" s="103"/>
      <c r="DS87" s="103"/>
      <c r="DT87" s="103"/>
      <c r="EC87" s="103"/>
      <c r="ED87" s="103"/>
      <c r="EM87" s="103"/>
      <c r="EN87" s="103"/>
      <c r="EW87" s="103"/>
      <c r="EX87" s="103"/>
      <c r="FG87" s="103"/>
      <c r="FH87" s="103"/>
      <c r="FQ87" s="103"/>
      <c r="FR87" s="103"/>
      <c r="GA87" s="103"/>
      <c r="GB87" s="103"/>
      <c r="GK87" s="103"/>
      <c r="GL87" s="103"/>
      <c r="GU87" s="103"/>
      <c r="GV87" s="103"/>
      <c r="HE87" s="103"/>
      <c r="HF87" s="103"/>
      <c r="HO87" s="103"/>
      <c r="HP87" s="103"/>
      <c r="HY87" s="103"/>
      <c r="HZ87" s="103"/>
      <c r="II87" s="103"/>
      <c r="IJ87" s="103"/>
    </row>
    <row r="88" spans="1:244" s="50" customFormat="1" ht="13.5" customHeight="1" x14ac:dyDescent="0.2">
      <c r="A88" s="106" t="s">
        <v>296</v>
      </c>
      <c r="B88" s="110" t="s">
        <v>297</v>
      </c>
      <c r="C88" s="104">
        <v>84</v>
      </c>
      <c r="D88" s="146">
        <v>11863.6</v>
      </c>
      <c r="E88" s="146">
        <v>9735</v>
      </c>
      <c r="F88" s="146">
        <v>1793.5</v>
      </c>
      <c r="G88" s="146">
        <v>311.5</v>
      </c>
      <c r="H88" s="146" t="s">
        <v>926</v>
      </c>
      <c r="I88" s="146">
        <v>13.5</v>
      </c>
      <c r="J88" s="146">
        <v>81.8</v>
      </c>
      <c r="M88" s="103"/>
      <c r="N88" s="103"/>
      <c r="W88" s="103"/>
      <c r="X88" s="103"/>
      <c r="AG88" s="103"/>
      <c r="AH88" s="103"/>
      <c r="AQ88" s="103"/>
      <c r="AR88" s="103"/>
      <c r="BA88" s="103"/>
      <c r="BB88" s="103"/>
      <c r="BK88" s="103"/>
      <c r="BL88" s="103"/>
      <c r="BU88" s="103"/>
      <c r="BV88" s="103"/>
      <c r="CE88" s="103"/>
      <c r="CF88" s="103"/>
      <c r="CO88" s="103"/>
      <c r="CP88" s="103"/>
      <c r="CY88" s="103"/>
      <c r="CZ88" s="103"/>
      <c r="DI88" s="103"/>
      <c r="DJ88" s="103"/>
      <c r="DS88" s="103"/>
      <c r="DT88" s="103"/>
      <c r="EC88" s="103"/>
      <c r="ED88" s="103"/>
      <c r="EM88" s="103"/>
      <c r="EN88" s="103"/>
      <c r="EW88" s="103"/>
      <c r="EX88" s="103"/>
      <c r="FG88" s="103"/>
      <c r="FH88" s="103"/>
      <c r="FQ88" s="103"/>
      <c r="FR88" s="103"/>
      <c r="GA88" s="103"/>
      <c r="GB88" s="103"/>
      <c r="GK88" s="103"/>
      <c r="GL88" s="103"/>
      <c r="GU88" s="103"/>
      <c r="GV88" s="103"/>
      <c r="HE88" s="103"/>
      <c r="HF88" s="103"/>
      <c r="HO88" s="103"/>
      <c r="HP88" s="103"/>
      <c r="HY88" s="103"/>
      <c r="HZ88" s="103"/>
      <c r="II88" s="103"/>
      <c r="IJ88" s="103"/>
    </row>
    <row r="89" spans="1:244" s="50" customFormat="1" ht="13.5" customHeight="1" x14ac:dyDescent="0.2">
      <c r="A89" s="106" t="s">
        <v>298</v>
      </c>
      <c r="B89" s="110" t="s">
        <v>299</v>
      </c>
      <c r="C89" s="104">
        <v>104</v>
      </c>
      <c r="D89" s="146">
        <v>8312.4</v>
      </c>
      <c r="E89" s="146">
        <v>5478.8</v>
      </c>
      <c r="F89" s="146">
        <v>2779.4</v>
      </c>
      <c r="G89" s="146">
        <v>30.2</v>
      </c>
      <c r="H89" s="146" t="s">
        <v>926</v>
      </c>
      <c r="I89" s="146">
        <v>12.7</v>
      </c>
      <c r="J89" s="146">
        <v>55</v>
      </c>
      <c r="M89" s="103"/>
      <c r="N89" s="103"/>
      <c r="W89" s="103"/>
      <c r="X89" s="103"/>
      <c r="AG89" s="103"/>
      <c r="AH89" s="103"/>
      <c r="AQ89" s="103"/>
      <c r="AR89" s="103"/>
      <c r="BA89" s="103"/>
      <c r="BB89" s="103"/>
      <c r="BK89" s="103"/>
      <c r="BL89" s="103"/>
      <c r="BU89" s="103"/>
      <c r="BV89" s="103"/>
      <c r="CE89" s="103"/>
      <c r="CF89" s="103"/>
      <c r="CO89" s="103"/>
      <c r="CP89" s="103"/>
      <c r="CY89" s="103"/>
      <c r="CZ89" s="103"/>
      <c r="DI89" s="103"/>
      <c r="DJ89" s="103"/>
      <c r="DS89" s="103"/>
      <c r="DT89" s="103"/>
      <c r="EC89" s="103"/>
      <c r="ED89" s="103"/>
      <c r="EM89" s="103"/>
      <c r="EN89" s="103"/>
      <c r="EW89" s="103"/>
      <c r="EX89" s="103"/>
      <c r="FG89" s="103"/>
      <c r="FH89" s="103"/>
      <c r="FQ89" s="103"/>
      <c r="FR89" s="103"/>
      <c r="GA89" s="103"/>
      <c r="GB89" s="103"/>
      <c r="GK89" s="103"/>
      <c r="GL89" s="103"/>
      <c r="GU89" s="103"/>
      <c r="GV89" s="103"/>
      <c r="HE89" s="103"/>
      <c r="HF89" s="103"/>
      <c r="HO89" s="103"/>
      <c r="HP89" s="103"/>
      <c r="HY89" s="103"/>
      <c r="HZ89" s="103"/>
      <c r="II89" s="103"/>
      <c r="IJ89" s="103"/>
    </row>
    <row r="90" spans="1:244" s="50" customFormat="1" ht="13.5" customHeight="1" x14ac:dyDescent="0.2">
      <c r="A90" s="106" t="s">
        <v>300</v>
      </c>
      <c r="B90" s="110" t="s">
        <v>301</v>
      </c>
      <c r="C90" s="104">
        <v>46</v>
      </c>
      <c r="D90" s="146">
        <v>5798.5</v>
      </c>
      <c r="E90" s="146">
        <v>3898.1</v>
      </c>
      <c r="F90" s="146">
        <v>1878.5</v>
      </c>
      <c r="G90" s="146">
        <v>16.899999999999999</v>
      </c>
      <c r="H90" s="146" t="s">
        <v>926</v>
      </c>
      <c r="I90" s="146">
        <v>4.9000000000000004</v>
      </c>
      <c r="J90" s="146">
        <v>42.3</v>
      </c>
      <c r="M90" s="103"/>
      <c r="N90" s="103"/>
      <c r="W90" s="103"/>
      <c r="X90" s="103"/>
      <c r="AG90" s="103"/>
      <c r="AH90" s="103"/>
      <c r="AQ90" s="103"/>
      <c r="AR90" s="103"/>
      <c r="BA90" s="103"/>
      <c r="BB90" s="103"/>
      <c r="BK90" s="103"/>
      <c r="BL90" s="103"/>
      <c r="BU90" s="103"/>
      <c r="BV90" s="103"/>
      <c r="CE90" s="103"/>
      <c r="CF90" s="103"/>
      <c r="CO90" s="103"/>
      <c r="CP90" s="103"/>
      <c r="CY90" s="103"/>
      <c r="CZ90" s="103"/>
      <c r="DI90" s="103"/>
      <c r="DJ90" s="103"/>
      <c r="DS90" s="103"/>
      <c r="DT90" s="103"/>
      <c r="EC90" s="103"/>
      <c r="ED90" s="103"/>
      <c r="EM90" s="103"/>
      <c r="EN90" s="103"/>
      <c r="EW90" s="103"/>
      <c r="EX90" s="103"/>
      <c r="FG90" s="103"/>
      <c r="FH90" s="103"/>
      <c r="FQ90" s="103"/>
      <c r="FR90" s="103"/>
      <c r="GA90" s="103"/>
      <c r="GB90" s="103"/>
      <c r="GK90" s="103"/>
      <c r="GL90" s="103"/>
      <c r="GU90" s="103"/>
      <c r="GV90" s="103"/>
      <c r="HE90" s="103"/>
      <c r="HF90" s="103"/>
      <c r="HO90" s="103"/>
      <c r="HP90" s="103"/>
      <c r="HY90" s="103"/>
      <c r="HZ90" s="103"/>
      <c r="II90" s="103"/>
      <c r="IJ90" s="103"/>
    </row>
    <row r="91" spans="1:244" s="50" customFormat="1" ht="13.5" customHeight="1" x14ac:dyDescent="0.2">
      <c r="A91" s="106" t="s">
        <v>302</v>
      </c>
      <c r="B91" s="110" t="s">
        <v>303</v>
      </c>
      <c r="C91" s="104">
        <v>35</v>
      </c>
      <c r="D91" s="146">
        <v>5014.5</v>
      </c>
      <c r="E91" s="146">
        <v>3460.1</v>
      </c>
      <c r="F91" s="146">
        <v>1536.1</v>
      </c>
      <c r="G91" s="146">
        <v>13.3</v>
      </c>
      <c r="H91" s="146" t="s">
        <v>926</v>
      </c>
      <c r="I91" s="146">
        <v>4.9000000000000004</v>
      </c>
      <c r="J91" s="146">
        <v>35.4</v>
      </c>
      <c r="M91" s="103"/>
      <c r="N91" s="103"/>
      <c r="W91" s="103"/>
      <c r="X91" s="103"/>
      <c r="AG91" s="103"/>
      <c r="AH91" s="103"/>
      <c r="AQ91" s="103"/>
      <c r="AR91" s="103"/>
      <c r="BA91" s="103"/>
      <c r="BB91" s="103"/>
      <c r="BK91" s="103"/>
      <c r="BL91" s="103"/>
      <c r="BU91" s="103"/>
      <c r="BV91" s="103"/>
      <c r="CE91" s="103"/>
      <c r="CF91" s="103"/>
      <c r="CO91" s="103"/>
      <c r="CP91" s="103"/>
      <c r="CY91" s="103"/>
      <c r="CZ91" s="103"/>
      <c r="DI91" s="103"/>
      <c r="DJ91" s="103"/>
      <c r="DS91" s="103"/>
      <c r="DT91" s="103"/>
      <c r="EC91" s="103"/>
      <c r="ED91" s="103"/>
      <c r="EM91" s="103"/>
      <c r="EN91" s="103"/>
      <c r="EW91" s="103"/>
      <c r="EX91" s="103"/>
      <c r="FG91" s="103"/>
      <c r="FH91" s="103"/>
      <c r="FQ91" s="103"/>
      <c r="FR91" s="103"/>
      <c r="GA91" s="103"/>
      <c r="GB91" s="103"/>
      <c r="GK91" s="103"/>
      <c r="GL91" s="103"/>
      <c r="GU91" s="103"/>
      <c r="GV91" s="103"/>
      <c r="HE91" s="103"/>
      <c r="HF91" s="103"/>
      <c r="HO91" s="103"/>
      <c r="HP91" s="103"/>
      <c r="HY91" s="103"/>
      <c r="HZ91" s="103"/>
      <c r="II91" s="103"/>
      <c r="IJ91" s="103"/>
    </row>
    <row r="92" spans="1:244" s="50" customFormat="1" ht="17.100000000000001" customHeight="1" x14ac:dyDescent="0.2">
      <c r="A92" s="105" t="s">
        <v>304</v>
      </c>
      <c r="B92" s="110" t="s">
        <v>305</v>
      </c>
      <c r="C92" s="104">
        <v>35</v>
      </c>
      <c r="D92" s="146" t="s">
        <v>926</v>
      </c>
      <c r="E92" s="146" t="s">
        <v>926</v>
      </c>
      <c r="F92" s="146" t="s">
        <v>926</v>
      </c>
      <c r="G92" s="146" t="s">
        <v>926</v>
      </c>
      <c r="H92" s="146" t="s">
        <v>926</v>
      </c>
      <c r="I92" s="146" t="s">
        <v>926</v>
      </c>
      <c r="J92" s="146" t="s">
        <v>926</v>
      </c>
      <c r="M92" s="103"/>
      <c r="N92" s="103"/>
      <c r="W92" s="103"/>
      <c r="X92" s="103"/>
      <c r="AG92" s="103"/>
      <c r="AH92" s="103"/>
      <c r="AQ92" s="103"/>
      <c r="AR92" s="103"/>
      <c r="BA92" s="103"/>
      <c r="BB92" s="103"/>
      <c r="BK92" s="103"/>
      <c r="BL92" s="103"/>
      <c r="BU92" s="103"/>
      <c r="BV92" s="103"/>
      <c r="CE92" s="103"/>
      <c r="CF92" s="103"/>
      <c r="CO92" s="103"/>
      <c r="CP92" s="103"/>
      <c r="CY92" s="103"/>
      <c r="CZ92" s="103"/>
      <c r="DI92" s="103"/>
      <c r="DJ92" s="103"/>
      <c r="DS92" s="103"/>
      <c r="DT92" s="103"/>
      <c r="EC92" s="103"/>
      <c r="ED92" s="103"/>
      <c r="EM92" s="103"/>
      <c r="EN92" s="103"/>
      <c r="EW92" s="103"/>
      <c r="EX92" s="103"/>
      <c r="FG92" s="103"/>
      <c r="FH92" s="103"/>
      <c r="FQ92" s="103"/>
      <c r="FR92" s="103"/>
      <c r="GA92" s="103"/>
      <c r="GB92" s="103"/>
      <c r="GK92" s="103"/>
      <c r="GL92" s="103"/>
      <c r="GU92" s="103"/>
      <c r="GV92" s="103"/>
      <c r="HE92" s="103"/>
      <c r="HF92" s="103"/>
      <c r="HO92" s="103"/>
      <c r="HP92" s="103"/>
      <c r="HY92" s="103"/>
      <c r="HZ92" s="103"/>
      <c r="II92" s="103"/>
      <c r="IJ92" s="103"/>
    </row>
    <row r="93" spans="1:244" s="50" customFormat="1" ht="13.5" customHeight="1" x14ac:dyDescent="0.2">
      <c r="A93" s="106" t="s">
        <v>306</v>
      </c>
      <c r="B93" s="110" t="s">
        <v>307</v>
      </c>
      <c r="C93" s="104">
        <v>21</v>
      </c>
      <c r="D93" s="146" t="s">
        <v>926</v>
      </c>
      <c r="E93" s="146" t="s">
        <v>926</v>
      </c>
      <c r="F93" s="146" t="s">
        <v>926</v>
      </c>
      <c r="G93" s="146" t="s">
        <v>926</v>
      </c>
      <c r="H93" s="146" t="s">
        <v>926</v>
      </c>
      <c r="I93" s="146" t="s">
        <v>926</v>
      </c>
      <c r="J93" s="146" t="s">
        <v>926</v>
      </c>
      <c r="M93" s="103"/>
      <c r="N93" s="103"/>
      <c r="W93" s="103"/>
      <c r="X93" s="103"/>
      <c r="AG93" s="103"/>
      <c r="AH93" s="103"/>
      <c r="AQ93" s="103"/>
      <c r="AR93" s="103"/>
      <c r="BA93" s="103"/>
      <c r="BB93" s="103"/>
      <c r="BK93" s="103"/>
      <c r="BL93" s="103"/>
      <c r="BU93" s="103"/>
      <c r="BV93" s="103"/>
      <c r="CE93" s="103"/>
      <c r="CF93" s="103"/>
      <c r="CO93" s="103"/>
      <c r="CP93" s="103"/>
      <c r="CY93" s="103"/>
      <c r="CZ93" s="103"/>
      <c r="DI93" s="103"/>
      <c r="DJ93" s="103"/>
      <c r="DS93" s="103"/>
      <c r="DT93" s="103"/>
      <c r="EC93" s="103"/>
      <c r="ED93" s="103"/>
      <c r="EM93" s="103"/>
      <c r="EN93" s="103"/>
      <c r="EW93" s="103"/>
      <c r="EX93" s="103"/>
      <c r="FG93" s="103"/>
      <c r="FH93" s="103"/>
      <c r="FQ93" s="103"/>
      <c r="FR93" s="103"/>
      <c r="GA93" s="103"/>
      <c r="GB93" s="103"/>
      <c r="GK93" s="103"/>
      <c r="GL93" s="103"/>
      <c r="GU93" s="103"/>
      <c r="GV93" s="103"/>
      <c r="HE93" s="103"/>
      <c r="HF93" s="103"/>
      <c r="HO93" s="103"/>
      <c r="HP93" s="103"/>
      <c r="HY93" s="103"/>
      <c r="HZ93" s="103"/>
      <c r="II93" s="103"/>
      <c r="IJ93" s="103"/>
    </row>
    <row r="94" spans="1:244" s="50" customFormat="1" ht="13.5" customHeight="1" x14ac:dyDescent="0.2">
      <c r="A94" s="106" t="s">
        <v>308</v>
      </c>
      <c r="B94" s="110" t="s">
        <v>309</v>
      </c>
      <c r="C94" s="104">
        <v>14</v>
      </c>
      <c r="D94" s="146" t="s">
        <v>926</v>
      </c>
      <c r="E94" s="146" t="s">
        <v>926</v>
      </c>
      <c r="F94" s="146" t="s">
        <v>926</v>
      </c>
      <c r="G94" s="146" t="s">
        <v>926</v>
      </c>
      <c r="H94" s="146" t="s">
        <v>926</v>
      </c>
      <c r="I94" s="146" t="s">
        <v>926</v>
      </c>
      <c r="J94" s="146" t="s">
        <v>926</v>
      </c>
      <c r="M94" s="103"/>
      <c r="N94" s="103"/>
      <c r="W94" s="103"/>
      <c r="X94" s="103"/>
      <c r="AG94" s="103"/>
      <c r="AH94" s="103"/>
      <c r="AQ94" s="103"/>
      <c r="AR94" s="103"/>
      <c r="BA94" s="103"/>
      <c r="BB94" s="103"/>
      <c r="BK94" s="103"/>
      <c r="BL94" s="103"/>
      <c r="BU94" s="103"/>
      <c r="BV94" s="103"/>
      <c r="CE94" s="103"/>
      <c r="CF94" s="103"/>
      <c r="CO94" s="103"/>
      <c r="CP94" s="103"/>
      <c r="CY94" s="103"/>
      <c r="CZ94" s="103"/>
      <c r="DI94" s="103"/>
      <c r="DJ94" s="103"/>
      <c r="DS94" s="103"/>
      <c r="DT94" s="103"/>
      <c r="EC94" s="103"/>
      <c r="ED94" s="103"/>
      <c r="EM94" s="103"/>
      <c r="EN94" s="103"/>
      <c r="EW94" s="103"/>
      <c r="EX94" s="103"/>
      <c r="FG94" s="103"/>
      <c r="FH94" s="103"/>
      <c r="FQ94" s="103"/>
      <c r="FR94" s="103"/>
      <c r="GA94" s="103"/>
      <c r="GB94" s="103"/>
      <c r="GK94" s="103"/>
      <c r="GL94" s="103"/>
      <c r="GU94" s="103"/>
      <c r="GV94" s="103"/>
      <c r="HE94" s="103"/>
      <c r="HF94" s="103"/>
      <c r="HO94" s="103"/>
      <c r="HP94" s="103"/>
      <c r="HY94" s="103"/>
      <c r="HZ94" s="103"/>
      <c r="II94" s="103"/>
      <c r="IJ94" s="103"/>
    </row>
    <row r="95" spans="1:244" s="50" customFormat="1" ht="17.100000000000001" customHeight="1" x14ac:dyDescent="0.2">
      <c r="A95" s="105" t="s">
        <v>310</v>
      </c>
      <c r="B95" s="110" t="s">
        <v>311</v>
      </c>
      <c r="C95" s="104">
        <v>209</v>
      </c>
      <c r="D95" s="146">
        <v>4232.7</v>
      </c>
      <c r="E95" s="146">
        <v>3606.1</v>
      </c>
      <c r="F95" s="146">
        <v>613.20000000000005</v>
      </c>
      <c r="G95" s="146">
        <v>5.3</v>
      </c>
      <c r="H95" s="146" t="s">
        <v>926</v>
      </c>
      <c r="I95" s="146">
        <v>8</v>
      </c>
      <c r="J95" s="146">
        <v>38.700000000000003</v>
      </c>
      <c r="M95" s="103"/>
      <c r="N95" s="103"/>
      <c r="W95" s="103"/>
      <c r="X95" s="103"/>
      <c r="AG95" s="103"/>
      <c r="AH95" s="103"/>
      <c r="AQ95" s="103"/>
      <c r="AR95" s="103"/>
      <c r="BA95" s="103"/>
      <c r="BB95" s="103"/>
      <c r="BK95" s="103"/>
      <c r="BL95" s="103"/>
      <c r="BU95" s="103"/>
      <c r="BV95" s="103"/>
      <c r="CE95" s="103"/>
      <c r="CF95" s="103"/>
      <c r="CO95" s="103"/>
      <c r="CP95" s="103"/>
      <c r="CY95" s="103"/>
      <c r="CZ95" s="103"/>
      <c r="DI95" s="103"/>
      <c r="DJ95" s="103"/>
      <c r="DS95" s="103"/>
      <c r="DT95" s="103"/>
      <c r="EC95" s="103"/>
      <c r="ED95" s="103"/>
      <c r="EM95" s="103"/>
      <c r="EN95" s="103"/>
      <c r="EW95" s="103"/>
      <c r="EX95" s="103"/>
      <c r="FG95" s="103"/>
      <c r="FH95" s="103"/>
      <c r="FQ95" s="103"/>
      <c r="FR95" s="103"/>
      <c r="GA95" s="103"/>
      <c r="GB95" s="103"/>
      <c r="GK95" s="103"/>
      <c r="GL95" s="103"/>
      <c r="GU95" s="103"/>
      <c r="GV95" s="103"/>
      <c r="HE95" s="103"/>
      <c r="HF95" s="103"/>
      <c r="HO95" s="103"/>
      <c r="HP95" s="103"/>
      <c r="HY95" s="103"/>
      <c r="HZ95" s="103"/>
      <c r="II95" s="103"/>
      <c r="IJ95" s="103"/>
    </row>
    <row r="96" spans="1:244" s="50" customFormat="1" ht="13.5" customHeight="1" x14ac:dyDescent="0.2">
      <c r="A96" s="106" t="s">
        <v>312</v>
      </c>
      <c r="B96" s="110" t="s">
        <v>313</v>
      </c>
      <c r="C96" s="104">
        <v>70</v>
      </c>
      <c r="D96" s="146">
        <v>4225.7</v>
      </c>
      <c r="E96" s="146">
        <v>3599.2</v>
      </c>
      <c r="F96" s="146">
        <v>613.20000000000005</v>
      </c>
      <c r="G96" s="146">
        <v>5.3</v>
      </c>
      <c r="H96" s="146" t="s">
        <v>926</v>
      </c>
      <c r="I96" s="146">
        <v>8</v>
      </c>
      <c r="J96" s="146">
        <v>38.700000000000003</v>
      </c>
      <c r="M96" s="103"/>
      <c r="N96" s="103"/>
      <c r="W96" s="103"/>
      <c r="X96" s="103"/>
      <c r="AG96" s="103"/>
      <c r="AH96" s="103"/>
      <c r="AQ96" s="103"/>
      <c r="AR96" s="103"/>
      <c r="BA96" s="103"/>
      <c r="BB96" s="103"/>
      <c r="BK96" s="103"/>
      <c r="BL96" s="103"/>
      <c r="BU96" s="103"/>
      <c r="BV96" s="103"/>
      <c r="CE96" s="103"/>
      <c r="CF96" s="103"/>
      <c r="CO96" s="103"/>
      <c r="CP96" s="103"/>
      <c r="CY96" s="103"/>
      <c r="CZ96" s="103"/>
      <c r="DI96" s="103"/>
      <c r="DJ96" s="103"/>
      <c r="DS96" s="103"/>
      <c r="DT96" s="103"/>
      <c r="EC96" s="103"/>
      <c r="ED96" s="103"/>
      <c r="EM96" s="103"/>
      <c r="EN96" s="103"/>
      <c r="EW96" s="103"/>
      <c r="EX96" s="103"/>
      <c r="FG96" s="103"/>
      <c r="FH96" s="103"/>
      <c r="FQ96" s="103"/>
      <c r="FR96" s="103"/>
      <c r="GA96" s="103"/>
      <c r="GB96" s="103"/>
      <c r="GK96" s="103"/>
      <c r="GL96" s="103"/>
      <c r="GU96" s="103"/>
      <c r="GV96" s="103"/>
      <c r="HE96" s="103"/>
      <c r="HF96" s="103"/>
      <c r="HO96" s="103"/>
      <c r="HP96" s="103"/>
      <c r="HY96" s="103"/>
      <c r="HZ96" s="103"/>
      <c r="II96" s="103"/>
      <c r="IJ96" s="103"/>
    </row>
    <row r="97" spans="1:244" s="50" customFormat="1" ht="13.5" customHeight="1" x14ac:dyDescent="0.2">
      <c r="A97" s="106" t="s">
        <v>314</v>
      </c>
      <c r="B97" s="110" t="s">
        <v>315</v>
      </c>
      <c r="C97" s="104">
        <v>77</v>
      </c>
      <c r="D97" s="146">
        <v>7.9</v>
      </c>
      <c r="E97" s="146">
        <v>7.9</v>
      </c>
      <c r="F97" s="146" t="s">
        <v>926</v>
      </c>
      <c r="G97" s="146" t="s">
        <v>926</v>
      </c>
      <c r="H97" s="146" t="s">
        <v>926</v>
      </c>
      <c r="I97" s="146" t="s">
        <v>926</v>
      </c>
      <c r="J97" s="146">
        <v>65.7</v>
      </c>
      <c r="M97" s="103"/>
      <c r="N97" s="103"/>
      <c r="W97" s="103"/>
      <c r="X97" s="103"/>
      <c r="AG97" s="103"/>
      <c r="AH97" s="103"/>
      <c r="AQ97" s="103"/>
      <c r="AR97" s="103"/>
      <c r="BA97" s="103"/>
      <c r="BB97" s="103"/>
      <c r="BK97" s="103"/>
      <c r="BL97" s="103"/>
      <c r="BU97" s="103"/>
      <c r="BV97" s="103"/>
      <c r="CE97" s="103"/>
      <c r="CF97" s="103"/>
      <c r="CO97" s="103"/>
      <c r="CP97" s="103"/>
      <c r="CY97" s="103"/>
      <c r="CZ97" s="103"/>
      <c r="DI97" s="103"/>
      <c r="DJ97" s="103"/>
      <c r="DS97" s="103"/>
      <c r="DT97" s="103"/>
      <c r="EC97" s="103"/>
      <c r="ED97" s="103"/>
      <c r="EM97" s="103"/>
      <c r="EN97" s="103"/>
      <c r="EW97" s="103"/>
      <c r="EX97" s="103"/>
      <c r="FG97" s="103"/>
      <c r="FH97" s="103"/>
      <c r="FQ97" s="103"/>
      <c r="FR97" s="103"/>
      <c r="GA97" s="103"/>
      <c r="GB97" s="103"/>
      <c r="GK97" s="103"/>
      <c r="GL97" s="103"/>
      <c r="GU97" s="103"/>
      <c r="GV97" s="103"/>
      <c r="HE97" s="103"/>
      <c r="HF97" s="103"/>
      <c r="HO97" s="103"/>
      <c r="HP97" s="103"/>
      <c r="HY97" s="103"/>
      <c r="HZ97" s="103"/>
      <c r="II97" s="103"/>
      <c r="IJ97" s="103"/>
    </row>
    <row r="98" spans="1:244" s="50" customFormat="1" ht="13.5" customHeight="1" x14ac:dyDescent="0.2">
      <c r="A98" s="106" t="s">
        <v>316</v>
      </c>
      <c r="B98" s="110" t="s">
        <v>317</v>
      </c>
      <c r="C98" s="104">
        <v>8</v>
      </c>
      <c r="D98" s="146">
        <v>6.9</v>
      </c>
      <c r="E98" s="146">
        <v>6.9</v>
      </c>
      <c r="F98" s="146" t="s">
        <v>926</v>
      </c>
      <c r="G98" s="146" t="s">
        <v>926</v>
      </c>
      <c r="H98" s="146" t="s">
        <v>926</v>
      </c>
      <c r="I98" s="146" t="s">
        <v>926</v>
      </c>
      <c r="J98" s="146">
        <v>11</v>
      </c>
      <c r="M98" s="103"/>
      <c r="N98" s="103"/>
      <c r="W98" s="103"/>
      <c r="X98" s="103"/>
      <c r="AG98" s="103"/>
      <c r="AH98" s="103"/>
      <c r="AQ98" s="103"/>
      <c r="AR98" s="103"/>
      <c r="BA98" s="103"/>
      <c r="BB98" s="103"/>
      <c r="BK98" s="103"/>
      <c r="BL98" s="103"/>
      <c r="BU98" s="103"/>
      <c r="BV98" s="103"/>
      <c r="CE98" s="103"/>
      <c r="CF98" s="103"/>
      <c r="CO98" s="103"/>
      <c r="CP98" s="103"/>
      <c r="CY98" s="103"/>
      <c r="CZ98" s="103"/>
      <c r="DI98" s="103"/>
      <c r="DJ98" s="103"/>
      <c r="DS98" s="103"/>
      <c r="DT98" s="103"/>
      <c r="EC98" s="103"/>
      <c r="ED98" s="103"/>
      <c r="EM98" s="103"/>
      <c r="EN98" s="103"/>
      <c r="EW98" s="103"/>
      <c r="EX98" s="103"/>
      <c r="FG98" s="103"/>
      <c r="FH98" s="103"/>
      <c r="FQ98" s="103"/>
      <c r="FR98" s="103"/>
      <c r="GA98" s="103"/>
      <c r="GB98" s="103"/>
      <c r="GK98" s="103"/>
      <c r="GL98" s="103"/>
      <c r="GU98" s="103"/>
      <c r="GV98" s="103"/>
      <c r="HE98" s="103"/>
      <c r="HF98" s="103"/>
      <c r="HO98" s="103"/>
      <c r="HP98" s="103"/>
      <c r="HY98" s="103"/>
      <c r="HZ98" s="103"/>
      <c r="II98" s="103"/>
      <c r="IJ98" s="103"/>
    </row>
    <row r="99" spans="1:244" s="50" customFormat="1" ht="13.5" customHeight="1" x14ac:dyDescent="0.2">
      <c r="A99" s="106" t="s">
        <v>318</v>
      </c>
      <c r="B99" s="110" t="s">
        <v>319</v>
      </c>
      <c r="C99" s="104">
        <v>54</v>
      </c>
      <c r="D99" s="146" t="s">
        <v>926</v>
      </c>
      <c r="E99" s="146" t="s">
        <v>926</v>
      </c>
      <c r="F99" s="146" t="s">
        <v>926</v>
      </c>
      <c r="G99" s="146" t="s">
        <v>926</v>
      </c>
      <c r="H99" s="146" t="s">
        <v>926</v>
      </c>
      <c r="I99" s="146" t="s">
        <v>926</v>
      </c>
      <c r="J99" s="146" t="s">
        <v>926</v>
      </c>
      <c r="M99" s="103"/>
      <c r="N99" s="103"/>
      <c r="W99" s="103"/>
      <c r="X99" s="103"/>
      <c r="AG99" s="103"/>
      <c r="AH99" s="103"/>
      <c r="AQ99" s="103"/>
      <c r="AR99" s="103"/>
      <c r="BA99" s="103"/>
      <c r="BB99" s="103"/>
      <c r="BK99" s="103"/>
      <c r="BL99" s="103"/>
      <c r="BU99" s="103"/>
      <c r="BV99" s="103"/>
      <c r="CE99" s="103"/>
      <c r="CF99" s="103"/>
      <c r="CO99" s="103"/>
      <c r="CP99" s="103"/>
      <c r="CY99" s="103"/>
      <c r="CZ99" s="103"/>
      <c r="DI99" s="103"/>
      <c r="DJ99" s="103"/>
      <c r="DS99" s="103"/>
      <c r="DT99" s="103"/>
      <c r="EC99" s="103"/>
      <c r="ED99" s="103"/>
      <c r="EM99" s="103"/>
      <c r="EN99" s="103"/>
      <c r="EW99" s="103"/>
      <c r="EX99" s="103"/>
      <c r="FG99" s="103"/>
      <c r="FH99" s="103"/>
      <c r="FQ99" s="103"/>
      <c r="FR99" s="103"/>
      <c r="GA99" s="103"/>
      <c r="GB99" s="103"/>
      <c r="GK99" s="103"/>
      <c r="GL99" s="103"/>
      <c r="GU99" s="103"/>
      <c r="GV99" s="103"/>
      <c r="HE99" s="103"/>
      <c r="HF99" s="103"/>
      <c r="HO99" s="103"/>
      <c r="HP99" s="103"/>
      <c r="HY99" s="103"/>
      <c r="HZ99" s="103"/>
      <c r="II99" s="103"/>
      <c r="IJ99" s="103"/>
    </row>
    <row r="100" spans="1:244" s="50" customFormat="1" ht="18.75" customHeight="1" x14ac:dyDescent="0.2">
      <c r="A100" s="108" t="s">
        <v>320</v>
      </c>
      <c r="B100" s="112" t="s">
        <v>57</v>
      </c>
      <c r="C100" s="109">
        <v>1802</v>
      </c>
      <c r="D100" s="145">
        <v>189449.8</v>
      </c>
      <c r="E100" s="145">
        <v>98833.5</v>
      </c>
      <c r="F100" s="145">
        <v>40939.9</v>
      </c>
      <c r="G100" s="145">
        <v>39313.300000000003</v>
      </c>
      <c r="H100" s="145" t="s">
        <v>926</v>
      </c>
      <c r="I100" s="145">
        <v>9452.2999999999993</v>
      </c>
      <c r="J100" s="145">
        <v>245.7</v>
      </c>
      <c r="M100" s="103"/>
      <c r="N100" s="103"/>
      <c r="W100" s="103"/>
      <c r="X100" s="103"/>
      <c r="AG100" s="103"/>
      <c r="AH100" s="103"/>
      <c r="AQ100" s="103"/>
      <c r="AR100" s="103"/>
      <c r="BA100" s="103"/>
      <c r="BB100" s="103"/>
      <c r="BK100" s="103"/>
      <c r="BL100" s="103"/>
      <c r="BU100" s="103"/>
      <c r="BV100" s="103"/>
      <c r="CE100" s="103"/>
      <c r="CF100" s="103"/>
      <c r="CO100" s="103"/>
      <c r="CP100" s="103"/>
      <c r="CY100" s="103"/>
      <c r="CZ100" s="103"/>
      <c r="DI100" s="103"/>
      <c r="DJ100" s="103"/>
      <c r="DS100" s="103"/>
      <c r="DT100" s="103"/>
      <c r="EC100" s="103"/>
      <c r="ED100" s="103"/>
      <c r="EM100" s="103"/>
      <c r="EN100" s="103"/>
      <c r="EW100" s="103"/>
      <c r="EX100" s="103"/>
      <c r="FG100" s="103"/>
      <c r="FH100" s="103"/>
      <c r="FQ100" s="103"/>
      <c r="FR100" s="103"/>
      <c r="GA100" s="103"/>
      <c r="GB100" s="103"/>
      <c r="GK100" s="103"/>
      <c r="GL100" s="103"/>
      <c r="GU100" s="103"/>
      <c r="GV100" s="103"/>
      <c r="HE100" s="103"/>
      <c r="HF100" s="103"/>
      <c r="HO100" s="103"/>
      <c r="HP100" s="103"/>
      <c r="HY100" s="103"/>
      <c r="HZ100" s="103"/>
      <c r="II100" s="103"/>
      <c r="IJ100" s="103"/>
    </row>
    <row r="101" spans="1:244" s="50" customFormat="1" ht="17.100000000000001" customHeight="1" x14ac:dyDescent="0.2">
      <c r="A101" s="105" t="s">
        <v>321</v>
      </c>
      <c r="B101" s="110" t="s">
        <v>322</v>
      </c>
      <c r="C101" s="104">
        <v>294</v>
      </c>
      <c r="D101" s="146">
        <v>52935.3</v>
      </c>
      <c r="E101" s="146">
        <v>35959.300000000003</v>
      </c>
      <c r="F101" s="146">
        <v>11786.3</v>
      </c>
      <c r="G101" s="146">
        <v>4615.3999999999996</v>
      </c>
      <c r="H101" s="146" t="s">
        <v>926</v>
      </c>
      <c r="I101" s="146">
        <v>299.60000000000002</v>
      </c>
      <c r="J101" s="146">
        <v>79.5</v>
      </c>
      <c r="M101" s="103"/>
      <c r="N101" s="103"/>
      <c r="W101" s="103"/>
      <c r="X101" s="103"/>
      <c r="AG101" s="103"/>
      <c r="AH101" s="103"/>
      <c r="AQ101" s="103"/>
      <c r="AR101" s="103"/>
      <c r="BA101" s="103"/>
      <c r="BB101" s="103"/>
      <c r="BK101" s="103"/>
      <c r="BL101" s="103"/>
      <c r="BU101" s="103"/>
      <c r="BV101" s="103"/>
      <c r="CE101" s="103"/>
      <c r="CF101" s="103"/>
      <c r="CO101" s="103"/>
      <c r="CP101" s="103"/>
      <c r="CY101" s="103"/>
      <c r="CZ101" s="103"/>
      <c r="DI101" s="103"/>
      <c r="DJ101" s="103"/>
      <c r="DS101" s="103"/>
      <c r="DT101" s="103"/>
      <c r="EC101" s="103"/>
      <c r="ED101" s="103"/>
      <c r="EM101" s="103"/>
      <c r="EN101" s="103"/>
      <c r="EW101" s="103"/>
      <c r="EX101" s="103"/>
      <c r="FG101" s="103"/>
      <c r="FH101" s="103"/>
      <c r="FQ101" s="103"/>
      <c r="FR101" s="103"/>
      <c r="GA101" s="103"/>
      <c r="GB101" s="103"/>
      <c r="GK101" s="103"/>
      <c r="GL101" s="103"/>
      <c r="GU101" s="103"/>
      <c r="GV101" s="103"/>
      <c r="HE101" s="103"/>
      <c r="HF101" s="103"/>
      <c r="HO101" s="103"/>
      <c r="HP101" s="103"/>
      <c r="HY101" s="103"/>
      <c r="HZ101" s="103"/>
      <c r="II101" s="103"/>
      <c r="IJ101" s="103"/>
    </row>
    <row r="102" spans="1:244" s="50" customFormat="1" ht="13.5" customHeight="1" x14ac:dyDescent="0.2">
      <c r="A102" s="106" t="s">
        <v>323</v>
      </c>
      <c r="B102" s="110" t="s">
        <v>324</v>
      </c>
      <c r="C102" s="104">
        <v>150</v>
      </c>
      <c r="D102" s="146">
        <v>11470.8</v>
      </c>
      <c r="E102" s="146">
        <v>8938.2000000000007</v>
      </c>
      <c r="F102" s="146">
        <v>1144.3</v>
      </c>
      <c r="G102" s="146">
        <v>1313.6</v>
      </c>
      <c r="H102" s="146" t="s">
        <v>926</v>
      </c>
      <c r="I102" s="146">
        <v>4.9000000000000004</v>
      </c>
      <c r="J102" s="146">
        <v>6.5</v>
      </c>
      <c r="M102" s="103"/>
      <c r="N102" s="103"/>
      <c r="W102" s="103"/>
      <c r="X102" s="103"/>
      <c r="AG102" s="103"/>
      <c r="AH102" s="103"/>
      <c r="AQ102" s="103"/>
      <c r="AR102" s="103"/>
      <c r="BA102" s="103"/>
      <c r="BB102" s="103"/>
      <c r="BK102" s="103"/>
      <c r="BL102" s="103"/>
      <c r="BU102" s="103"/>
      <c r="BV102" s="103"/>
      <c r="CE102" s="103"/>
      <c r="CF102" s="103"/>
      <c r="CO102" s="103"/>
      <c r="CP102" s="103"/>
      <c r="CY102" s="103"/>
      <c r="CZ102" s="103"/>
      <c r="DI102" s="103"/>
      <c r="DJ102" s="103"/>
      <c r="DS102" s="103"/>
      <c r="DT102" s="103"/>
      <c r="EC102" s="103"/>
      <c r="ED102" s="103"/>
      <c r="EM102" s="103"/>
      <c r="EN102" s="103"/>
      <c r="EW102" s="103"/>
      <c r="EX102" s="103"/>
      <c r="FG102" s="103"/>
      <c r="FH102" s="103"/>
      <c r="FQ102" s="103"/>
      <c r="FR102" s="103"/>
      <c r="GA102" s="103"/>
      <c r="GB102" s="103"/>
      <c r="GK102" s="103"/>
      <c r="GL102" s="103"/>
      <c r="GU102" s="103"/>
      <c r="GV102" s="103"/>
      <c r="HE102" s="103"/>
      <c r="HF102" s="103"/>
      <c r="HO102" s="103"/>
      <c r="HP102" s="103"/>
      <c r="HY102" s="103"/>
      <c r="HZ102" s="103"/>
      <c r="II102" s="103"/>
      <c r="IJ102" s="103"/>
    </row>
    <row r="103" spans="1:244" s="50" customFormat="1" ht="13.5" customHeight="1" x14ac:dyDescent="0.2">
      <c r="A103" s="106" t="s">
        <v>325</v>
      </c>
      <c r="B103" s="110" t="s">
        <v>326</v>
      </c>
      <c r="C103" s="104">
        <v>63</v>
      </c>
      <c r="D103" s="146">
        <v>25694.5</v>
      </c>
      <c r="E103" s="146">
        <v>20558.099999999999</v>
      </c>
      <c r="F103" s="146">
        <v>2129.3000000000002</v>
      </c>
      <c r="G103" s="146">
        <v>2877.5</v>
      </c>
      <c r="H103" s="146" t="s">
        <v>926</v>
      </c>
      <c r="I103" s="146">
        <v>11.7</v>
      </c>
      <c r="J103" s="146">
        <v>52</v>
      </c>
      <c r="M103" s="103"/>
      <c r="N103" s="103"/>
      <c r="W103" s="103"/>
      <c r="X103" s="103"/>
      <c r="AG103" s="103"/>
      <c r="AH103" s="103"/>
      <c r="AQ103" s="103"/>
      <c r="AR103" s="103"/>
      <c r="BA103" s="103"/>
      <c r="BB103" s="103"/>
      <c r="BK103" s="103"/>
      <c r="BL103" s="103"/>
      <c r="BU103" s="103"/>
      <c r="BV103" s="103"/>
      <c r="CE103" s="103"/>
      <c r="CF103" s="103"/>
      <c r="CO103" s="103"/>
      <c r="CP103" s="103"/>
      <c r="CY103" s="103"/>
      <c r="CZ103" s="103"/>
      <c r="DI103" s="103"/>
      <c r="DJ103" s="103"/>
      <c r="DS103" s="103"/>
      <c r="DT103" s="103"/>
      <c r="EC103" s="103"/>
      <c r="ED103" s="103"/>
      <c r="EM103" s="103"/>
      <c r="EN103" s="103"/>
      <c r="EW103" s="103"/>
      <c r="EX103" s="103"/>
      <c r="FG103" s="103"/>
      <c r="FH103" s="103"/>
      <c r="FQ103" s="103"/>
      <c r="FR103" s="103"/>
      <c r="GA103" s="103"/>
      <c r="GB103" s="103"/>
      <c r="GK103" s="103"/>
      <c r="GL103" s="103"/>
      <c r="GU103" s="103"/>
      <c r="GV103" s="103"/>
      <c r="HE103" s="103"/>
      <c r="HF103" s="103"/>
      <c r="HO103" s="103"/>
      <c r="HP103" s="103"/>
      <c r="HY103" s="103"/>
      <c r="HZ103" s="103"/>
      <c r="II103" s="103"/>
      <c r="IJ103" s="103"/>
    </row>
    <row r="104" spans="1:244" s="50" customFormat="1" ht="13.5" customHeight="1" x14ac:dyDescent="0.2">
      <c r="A104" s="106" t="s">
        <v>327</v>
      </c>
      <c r="B104" s="110" t="s">
        <v>328</v>
      </c>
      <c r="C104" s="104">
        <v>80</v>
      </c>
      <c r="D104" s="146">
        <v>52143.5</v>
      </c>
      <c r="E104" s="146">
        <v>35172.6</v>
      </c>
      <c r="F104" s="146">
        <v>11782.4</v>
      </c>
      <c r="G104" s="146">
        <v>4614.1000000000004</v>
      </c>
      <c r="H104" s="146" t="s">
        <v>926</v>
      </c>
      <c r="I104" s="146">
        <v>299.60000000000002</v>
      </c>
      <c r="J104" s="146">
        <v>53.6</v>
      </c>
      <c r="M104" s="103"/>
      <c r="N104" s="103"/>
      <c r="W104" s="103"/>
      <c r="X104" s="103"/>
      <c r="AG104" s="103"/>
      <c r="AH104" s="103"/>
      <c r="AQ104" s="103"/>
      <c r="AR104" s="103"/>
      <c r="BA104" s="103"/>
      <c r="BB104" s="103"/>
      <c r="BK104" s="103"/>
      <c r="BL104" s="103"/>
      <c r="BU104" s="103"/>
      <c r="BV104" s="103"/>
      <c r="CE104" s="103"/>
      <c r="CF104" s="103"/>
      <c r="CO104" s="103"/>
      <c r="CP104" s="103"/>
      <c r="CY104" s="103"/>
      <c r="CZ104" s="103"/>
      <c r="DI104" s="103"/>
      <c r="DJ104" s="103"/>
      <c r="DS104" s="103"/>
      <c r="DT104" s="103"/>
      <c r="EC104" s="103"/>
      <c r="ED104" s="103"/>
      <c r="EM104" s="103"/>
      <c r="EN104" s="103"/>
      <c r="EW104" s="103"/>
      <c r="EX104" s="103"/>
      <c r="FG104" s="103"/>
      <c r="FH104" s="103"/>
      <c r="FQ104" s="103"/>
      <c r="FR104" s="103"/>
      <c r="GA104" s="103"/>
      <c r="GB104" s="103"/>
      <c r="GK104" s="103"/>
      <c r="GL104" s="103"/>
      <c r="GU104" s="103"/>
      <c r="GV104" s="103"/>
      <c r="HE104" s="103"/>
      <c r="HF104" s="103"/>
      <c r="HO104" s="103"/>
      <c r="HP104" s="103"/>
      <c r="HY104" s="103"/>
      <c r="HZ104" s="103"/>
      <c r="II104" s="103"/>
      <c r="IJ104" s="103"/>
    </row>
    <row r="105" spans="1:244" s="50" customFormat="1" ht="17.100000000000001" customHeight="1" x14ac:dyDescent="0.2">
      <c r="A105" s="105" t="s">
        <v>329</v>
      </c>
      <c r="B105" s="110" t="s">
        <v>330</v>
      </c>
      <c r="C105" s="104">
        <v>711</v>
      </c>
      <c r="D105" s="146">
        <v>80868.2</v>
      </c>
      <c r="E105" s="146">
        <v>53681.9</v>
      </c>
      <c r="F105" s="146">
        <v>17500.3</v>
      </c>
      <c r="G105" s="146">
        <v>6727.3</v>
      </c>
      <c r="H105" s="146" t="s">
        <v>926</v>
      </c>
      <c r="I105" s="146">
        <v>2641.1</v>
      </c>
      <c r="J105" s="146">
        <v>206.6</v>
      </c>
      <c r="M105" s="103"/>
      <c r="N105" s="103"/>
      <c r="W105" s="103"/>
      <c r="X105" s="103"/>
      <c r="AG105" s="103"/>
      <c r="AH105" s="103"/>
      <c r="AQ105" s="103"/>
      <c r="AR105" s="103"/>
      <c r="BA105" s="103"/>
      <c r="BB105" s="103"/>
      <c r="BK105" s="103"/>
      <c r="BL105" s="103"/>
      <c r="BU105" s="103"/>
      <c r="BV105" s="103"/>
      <c r="CE105" s="103"/>
      <c r="CF105" s="103"/>
      <c r="CO105" s="103"/>
      <c r="CP105" s="103"/>
      <c r="CY105" s="103"/>
      <c r="CZ105" s="103"/>
      <c r="DI105" s="103"/>
      <c r="DJ105" s="103"/>
      <c r="DS105" s="103"/>
      <c r="DT105" s="103"/>
      <c r="EC105" s="103"/>
      <c r="ED105" s="103"/>
      <c r="EM105" s="103"/>
      <c r="EN105" s="103"/>
      <c r="EW105" s="103"/>
      <c r="EX105" s="103"/>
      <c r="FG105" s="103"/>
      <c r="FH105" s="103"/>
      <c r="FQ105" s="103"/>
      <c r="FR105" s="103"/>
      <c r="GA105" s="103"/>
      <c r="GB105" s="103"/>
      <c r="GK105" s="103"/>
      <c r="GL105" s="103"/>
      <c r="GU105" s="103"/>
      <c r="GV105" s="103"/>
      <c r="HE105" s="103"/>
      <c r="HF105" s="103"/>
      <c r="HO105" s="103"/>
      <c r="HP105" s="103"/>
      <c r="HY105" s="103"/>
      <c r="HZ105" s="103"/>
      <c r="II105" s="103"/>
      <c r="IJ105" s="103"/>
    </row>
    <row r="106" spans="1:244" s="50" customFormat="1" ht="13.5" customHeight="1" x14ac:dyDescent="0.2">
      <c r="A106" s="106" t="s">
        <v>331</v>
      </c>
      <c r="B106" s="110" t="s">
        <v>332</v>
      </c>
      <c r="C106" s="104">
        <v>94</v>
      </c>
      <c r="D106" s="146">
        <v>63512</v>
      </c>
      <c r="E106" s="146">
        <v>41218.1</v>
      </c>
      <c r="F106" s="146">
        <v>15231.8</v>
      </c>
      <c r="G106" s="146">
        <v>5484.2</v>
      </c>
      <c r="H106" s="146" t="s">
        <v>926</v>
      </c>
      <c r="I106" s="146">
        <v>1310.7</v>
      </c>
      <c r="J106" s="146">
        <v>73.3</v>
      </c>
      <c r="M106" s="103"/>
      <c r="N106" s="103"/>
      <c r="W106" s="103"/>
      <c r="X106" s="103"/>
      <c r="AG106" s="103"/>
      <c r="AH106" s="103"/>
      <c r="AQ106" s="103"/>
      <c r="AR106" s="103"/>
      <c r="BA106" s="103"/>
      <c r="BB106" s="103"/>
      <c r="BK106" s="103"/>
      <c r="BL106" s="103"/>
      <c r="BU106" s="103"/>
      <c r="BV106" s="103"/>
      <c r="CE106" s="103"/>
      <c r="CF106" s="103"/>
      <c r="CO106" s="103"/>
      <c r="CP106" s="103"/>
      <c r="CY106" s="103"/>
      <c r="CZ106" s="103"/>
      <c r="DI106" s="103"/>
      <c r="DJ106" s="103"/>
      <c r="DS106" s="103"/>
      <c r="DT106" s="103"/>
      <c r="EC106" s="103"/>
      <c r="ED106" s="103"/>
      <c r="EM106" s="103"/>
      <c r="EN106" s="103"/>
      <c r="EW106" s="103"/>
      <c r="EX106" s="103"/>
      <c r="FG106" s="103"/>
      <c r="FH106" s="103"/>
      <c r="FQ106" s="103"/>
      <c r="FR106" s="103"/>
      <c r="GA106" s="103"/>
      <c r="GB106" s="103"/>
      <c r="GK106" s="103"/>
      <c r="GL106" s="103"/>
      <c r="GU106" s="103"/>
      <c r="GV106" s="103"/>
      <c r="HE106" s="103"/>
      <c r="HF106" s="103"/>
      <c r="HO106" s="103"/>
      <c r="HP106" s="103"/>
      <c r="HY106" s="103"/>
      <c r="HZ106" s="103"/>
      <c r="II106" s="103"/>
      <c r="IJ106" s="103"/>
    </row>
    <row r="107" spans="1:244" s="50" customFormat="1" ht="13.5" customHeight="1" x14ac:dyDescent="0.2">
      <c r="A107" s="106" t="s">
        <v>333</v>
      </c>
      <c r="B107" s="110" t="s">
        <v>334</v>
      </c>
      <c r="C107" s="104">
        <v>135</v>
      </c>
      <c r="D107" s="146">
        <v>75024.7</v>
      </c>
      <c r="E107" s="146">
        <v>49432</v>
      </c>
      <c r="F107" s="146">
        <v>16440.599999999999</v>
      </c>
      <c r="G107" s="146">
        <v>6196.6</v>
      </c>
      <c r="H107" s="146" t="s">
        <v>926</v>
      </c>
      <c r="I107" s="146">
        <v>2641.1</v>
      </c>
      <c r="J107" s="146">
        <v>119.8</v>
      </c>
      <c r="M107" s="103"/>
      <c r="N107" s="103"/>
      <c r="W107" s="103"/>
      <c r="X107" s="103"/>
      <c r="AG107" s="103"/>
      <c r="AH107" s="103"/>
      <c r="AQ107" s="103"/>
      <c r="AR107" s="103"/>
      <c r="BA107" s="103"/>
      <c r="BB107" s="103"/>
      <c r="BK107" s="103"/>
      <c r="BL107" s="103"/>
      <c r="BU107" s="103"/>
      <c r="BV107" s="103"/>
      <c r="CE107" s="103"/>
      <c r="CF107" s="103"/>
      <c r="CO107" s="103"/>
      <c r="CP107" s="103"/>
      <c r="CY107" s="103"/>
      <c r="CZ107" s="103"/>
      <c r="DI107" s="103"/>
      <c r="DJ107" s="103"/>
      <c r="DS107" s="103"/>
      <c r="DT107" s="103"/>
      <c r="EC107" s="103"/>
      <c r="ED107" s="103"/>
      <c r="EM107" s="103"/>
      <c r="EN107" s="103"/>
      <c r="EW107" s="103"/>
      <c r="EX107" s="103"/>
      <c r="FG107" s="103"/>
      <c r="FH107" s="103"/>
      <c r="FQ107" s="103"/>
      <c r="FR107" s="103"/>
      <c r="GA107" s="103"/>
      <c r="GB107" s="103"/>
      <c r="GK107" s="103"/>
      <c r="GL107" s="103"/>
      <c r="GU107" s="103"/>
      <c r="GV107" s="103"/>
      <c r="HE107" s="103"/>
      <c r="HF107" s="103"/>
      <c r="HO107" s="103"/>
      <c r="HP107" s="103"/>
      <c r="HY107" s="103"/>
      <c r="HZ107" s="103"/>
      <c r="II107" s="103"/>
      <c r="IJ107" s="103"/>
    </row>
    <row r="108" spans="1:244" s="50" customFormat="1" ht="13.5" customHeight="1" x14ac:dyDescent="0.2">
      <c r="A108" s="106" t="s">
        <v>335</v>
      </c>
      <c r="B108" s="110" t="s">
        <v>336</v>
      </c>
      <c r="C108" s="104">
        <v>146</v>
      </c>
      <c r="D108" s="146" t="s">
        <v>926</v>
      </c>
      <c r="E108" s="146" t="s">
        <v>926</v>
      </c>
      <c r="F108" s="146" t="s">
        <v>926</v>
      </c>
      <c r="G108" s="146" t="s">
        <v>926</v>
      </c>
      <c r="H108" s="146" t="s">
        <v>926</v>
      </c>
      <c r="I108" s="146" t="s">
        <v>926</v>
      </c>
      <c r="J108" s="146" t="s">
        <v>926</v>
      </c>
      <c r="M108" s="103"/>
      <c r="N108" s="103"/>
      <c r="W108" s="103"/>
      <c r="X108" s="103"/>
      <c r="AG108" s="103"/>
      <c r="AH108" s="103"/>
      <c r="AQ108" s="103"/>
      <c r="AR108" s="103"/>
      <c r="BA108" s="103"/>
      <c r="BB108" s="103"/>
      <c r="BK108" s="103"/>
      <c r="BL108" s="103"/>
      <c r="BU108" s="103"/>
      <c r="BV108" s="103"/>
      <c r="CE108" s="103"/>
      <c r="CF108" s="103"/>
      <c r="CO108" s="103"/>
      <c r="CP108" s="103"/>
      <c r="CY108" s="103"/>
      <c r="CZ108" s="103"/>
      <c r="DI108" s="103"/>
      <c r="DJ108" s="103"/>
      <c r="DS108" s="103"/>
      <c r="DT108" s="103"/>
      <c r="EC108" s="103"/>
      <c r="ED108" s="103"/>
      <c r="EM108" s="103"/>
      <c r="EN108" s="103"/>
      <c r="EW108" s="103"/>
      <c r="EX108" s="103"/>
      <c r="FG108" s="103"/>
      <c r="FH108" s="103"/>
      <c r="FQ108" s="103"/>
      <c r="FR108" s="103"/>
      <c r="GA108" s="103"/>
      <c r="GB108" s="103"/>
      <c r="GK108" s="103"/>
      <c r="GL108" s="103"/>
      <c r="GU108" s="103"/>
      <c r="GV108" s="103"/>
      <c r="HE108" s="103"/>
      <c r="HF108" s="103"/>
      <c r="HO108" s="103"/>
      <c r="HP108" s="103"/>
      <c r="HY108" s="103"/>
      <c r="HZ108" s="103"/>
      <c r="II108" s="103"/>
      <c r="IJ108" s="103"/>
    </row>
    <row r="109" spans="1:244" s="50" customFormat="1" ht="13.5" customHeight="1" x14ac:dyDescent="0.2">
      <c r="A109" s="106" t="s">
        <v>337</v>
      </c>
      <c r="B109" s="110" t="s">
        <v>339</v>
      </c>
      <c r="C109" s="104">
        <v>241</v>
      </c>
      <c r="D109" s="146">
        <v>12687.9</v>
      </c>
      <c r="E109" s="146">
        <v>10330.200000000001</v>
      </c>
      <c r="F109" s="146">
        <v>1087.7</v>
      </c>
      <c r="G109" s="146">
        <v>1216.2</v>
      </c>
      <c r="H109" s="146" t="s">
        <v>926</v>
      </c>
      <c r="I109" s="146">
        <v>5.5</v>
      </c>
      <c r="J109" s="146">
        <v>220.6</v>
      </c>
      <c r="M109" s="103"/>
      <c r="N109" s="103"/>
      <c r="W109" s="103"/>
      <c r="X109" s="103"/>
      <c r="AG109" s="103"/>
      <c r="AH109" s="103"/>
      <c r="AQ109" s="103"/>
      <c r="AR109" s="103"/>
      <c r="BA109" s="103"/>
      <c r="BB109" s="103"/>
      <c r="BK109" s="103"/>
      <c r="BL109" s="103"/>
      <c r="BU109" s="103"/>
      <c r="BV109" s="103"/>
      <c r="CE109" s="103"/>
      <c r="CF109" s="103"/>
      <c r="CO109" s="103"/>
      <c r="CP109" s="103"/>
      <c r="CY109" s="103"/>
      <c r="CZ109" s="103"/>
      <c r="DI109" s="103"/>
      <c r="DJ109" s="103"/>
      <c r="DS109" s="103"/>
      <c r="DT109" s="103"/>
      <c r="EC109" s="103"/>
      <c r="ED109" s="103"/>
      <c r="EM109" s="103"/>
      <c r="EN109" s="103"/>
      <c r="EW109" s="103"/>
      <c r="EX109" s="103"/>
      <c r="FG109" s="103"/>
      <c r="FH109" s="103"/>
      <c r="FQ109" s="103"/>
      <c r="FR109" s="103"/>
      <c r="GA109" s="103"/>
      <c r="GB109" s="103"/>
      <c r="GK109" s="103"/>
      <c r="GL109" s="103"/>
      <c r="GU109" s="103"/>
      <c r="GV109" s="103"/>
      <c r="HE109" s="103"/>
      <c r="HF109" s="103"/>
      <c r="HO109" s="103"/>
      <c r="HP109" s="103"/>
      <c r="HY109" s="103"/>
      <c r="HZ109" s="103"/>
      <c r="II109" s="103"/>
      <c r="IJ109" s="103"/>
    </row>
    <row r="110" spans="1:244" s="50" customFormat="1" ht="13.5" customHeight="1" x14ac:dyDescent="0.2">
      <c r="A110" s="106" t="s">
        <v>340</v>
      </c>
      <c r="B110" s="110" t="s">
        <v>341</v>
      </c>
      <c r="C110" s="104">
        <v>22</v>
      </c>
      <c r="D110" s="146">
        <v>397.7</v>
      </c>
      <c r="E110" s="146">
        <v>387.7</v>
      </c>
      <c r="F110" s="146">
        <v>10</v>
      </c>
      <c r="G110" s="146" t="s">
        <v>926</v>
      </c>
      <c r="H110" s="146" t="s">
        <v>926</v>
      </c>
      <c r="I110" s="146" t="s">
        <v>926</v>
      </c>
      <c r="J110" s="146">
        <v>24.3</v>
      </c>
      <c r="M110" s="103"/>
      <c r="N110" s="103"/>
      <c r="W110" s="103"/>
      <c r="X110" s="103"/>
      <c r="AG110" s="103"/>
      <c r="AH110" s="103"/>
      <c r="AQ110" s="103"/>
      <c r="AR110" s="103"/>
      <c r="BA110" s="103"/>
      <c r="BB110" s="103"/>
      <c r="BK110" s="103"/>
      <c r="BL110" s="103"/>
      <c r="BU110" s="103"/>
      <c r="BV110" s="103"/>
      <c r="CE110" s="103"/>
      <c r="CF110" s="103"/>
      <c r="CO110" s="103"/>
      <c r="CP110" s="103"/>
      <c r="CY110" s="103"/>
      <c r="CZ110" s="103"/>
      <c r="DI110" s="103"/>
      <c r="DJ110" s="103"/>
      <c r="DS110" s="103"/>
      <c r="DT110" s="103"/>
      <c r="EC110" s="103"/>
      <c r="ED110" s="103"/>
      <c r="EM110" s="103"/>
      <c r="EN110" s="103"/>
      <c r="EW110" s="103"/>
      <c r="EX110" s="103"/>
      <c r="FG110" s="103"/>
      <c r="FH110" s="103"/>
      <c r="FQ110" s="103"/>
      <c r="FR110" s="103"/>
      <c r="GA110" s="103"/>
      <c r="GB110" s="103"/>
      <c r="GK110" s="103"/>
      <c r="GL110" s="103"/>
      <c r="GU110" s="103"/>
      <c r="GV110" s="103"/>
      <c r="HE110" s="103"/>
      <c r="HF110" s="103"/>
      <c r="HO110" s="103"/>
      <c r="HP110" s="103"/>
      <c r="HY110" s="103"/>
      <c r="HZ110" s="103"/>
      <c r="II110" s="103"/>
      <c r="IJ110" s="103"/>
    </row>
    <row r="111" spans="1:244" s="50" customFormat="1" ht="13.5" customHeight="1" x14ac:dyDescent="0.2">
      <c r="A111" s="106" t="s">
        <v>342</v>
      </c>
      <c r="B111" s="110" t="s">
        <v>343</v>
      </c>
      <c r="C111" s="104">
        <v>72</v>
      </c>
      <c r="D111" s="146">
        <v>4213.8999999999996</v>
      </c>
      <c r="E111" s="146">
        <v>3605.7</v>
      </c>
      <c r="F111" s="146">
        <v>23.1</v>
      </c>
      <c r="G111" s="146">
        <v>583.29999999999995</v>
      </c>
      <c r="H111" s="146" t="s">
        <v>926</v>
      </c>
      <c r="I111" s="146">
        <v>1.9</v>
      </c>
      <c r="J111" s="146">
        <v>60.6</v>
      </c>
      <c r="M111" s="103"/>
      <c r="N111" s="103"/>
      <c r="W111" s="103"/>
      <c r="X111" s="103"/>
      <c r="AG111" s="103"/>
      <c r="AH111" s="103"/>
      <c r="AQ111" s="103"/>
      <c r="AR111" s="103"/>
      <c r="BA111" s="103"/>
      <c r="BB111" s="103"/>
      <c r="BK111" s="103"/>
      <c r="BL111" s="103"/>
      <c r="BU111" s="103"/>
      <c r="BV111" s="103"/>
      <c r="CE111" s="103"/>
      <c r="CF111" s="103"/>
      <c r="CO111" s="103"/>
      <c r="CP111" s="103"/>
      <c r="CY111" s="103"/>
      <c r="CZ111" s="103"/>
      <c r="DI111" s="103"/>
      <c r="DJ111" s="103"/>
      <c r="DS111" s="103"/>
      <c r="DT111" s="103"/>
      <c r="EC111" s="103"/>
      <c r="ED111" s="103"/>
      <c r="EM111" s="103"/>
      <c r="EN111" s="103"/>
      <c r="EW111" s="103"/>
      <c r="EX111" s="103"/>
      <c r="FG111" s="103"/>
      <c r="FH111" s="103"/>
      <c r="FQ111" s="103"/>
      <c r="FR111" s="103"/>
      <c r="GA111" s="103"/>
      <c r="GB111" s="103"/>
      <c r="GK111" s="103"/>
      <c r="GL111" s="103"/>
      <c r="GU111" s="103"/>
      <c r="GV111" s="103"/>
      <c r="HE111" s="103"/>
      <c r="HF111" s="103"/>
      <c r="HO111" s="103"/>
      <c r="HP111" s="103"/>
      <c r="HY111" s="103"/>
      <c r="HZ111" s="103"/>
      <c r="II111" s="103"/>
      <c r="IJ111" s="103"/>
    </row>
    <row r="112" spans="1:244" s="50" customFormat="1" ht="17.100000000000001" customHeight="1" x14ac:dyDescent="0.2">
      <c r="A112" s="105" t="s">
        <v>344</v>
      </c>
      <c r="B112" s="110" t="s">
        <v>345</v>
      </c>
      <c r="C112" s="104">
        <v>207</v>
      </c>
      <c r="D112" s="146">
        <v>174382</v>
      </c>
      <c r="E112" s="146">
        <v>87587.6</v>
      </c>
      <c r="F112" s="146">
        <v>38319.800000000003</v>
      </c>
      <c r="G112" s="146">
        <v>38226.5</v>
      </c>
      <c r="H112" s="146" t="s">
        <v>926</v>
      </c>
      <c r="I112" s="146">
        <v>9352</v>
      </c>
      <c r="J112" s="146">
        <v>125.1</v>
      </c>
      <c r="M112" s="103"/>
      <c r="N112" s="103"/>
      <c r="W112" s="103"/>
      <c r="X112" s="103"/>
      <c r="AG112" s="103"/>
      <c r="AH112" s="103"/>
      <c r="AQ112" s="103"/>
      <c r="AR112" s="103"/>
      <c r="BA112" s="103"/>
      <c r="BB112" s="103"/>
      <c r="BK112" s="103"/>
      <c r="BL112" s="103"/>
      <c r="BU112" s="103"/>
      <c r="BV112" s="103"/>
      <c r="CE112" s="103"/>
      <c r="CF112" s="103"/>
      <c r="CO112" s="103"/>
      <c r="CP112" s="103"/>
      <c r="CY112" s="103"/>
      <c r="CZ112" s="103"/>
      <c r="DI112" s="103"/>
      <c r="DJ112" s="103"/>
      <c r="DS112" s="103"/>
      <c r="DT112" s="103"/>
      <c r="EC112" s="103"/>
      <c r="ED112" s="103"/>
      <c r="EM112" s="103"/>
      <c r="EN112" s="103"/>
      <c r="EW112" s="103"/>
      <c r="EX112" s="103"/>
      <c r="FG112" s="103"/>
      <c r="FH112" s="103"/>
      <c r="FQ112" s="103"/>
      <c r="FR112" s="103"/>
      <c r="GA112" s="103"/>
      <c r="GB112" s="103"/>
      <c r="GK112" s="103"/>
      <c r="GL112" s="103"/>
      <c r="GU112" s="103"/>
      <c r="GV112" s="103"/>
      <c r="HE112" s="103"/>
      <c r="HF112" s="103"/>
      <c r="HO112" s="103"/>
      <c r="HP112" s="103"/>
      <c r="HY112" s="103"/>
      <c r="HZ112" s="103"/>
      <c r="II112" s="103"/>
      <c r="IJ112" s="103"/>
    </row>
    <row r="113" spans="1:244" s="50" customFormat="1" ht="13.5" customHeight="1" x14ac:dyDescent="0.2">
      <c r="A113" s="106" t="s">
        <v>346</v>
      </c>
      <c r="B113" s="110" t="s">
        <v>347</v>
      </c>
      <c r="C113" s="104">
        <v>128</v>
      </c>
      <c r="D113" s="146">
        <v>150220</v>
      </c>
      <c r="E113" s="146">
        <v>69317.899999999994</v>
      </c>
      <c r="F113" s="146">
        <v>33618.1</v>
      </c>
      <c r="G113" s="146">
        <v>37685</v>
      </c>
      <c r="H113" s="146" t="s">
        <v>926</v>
      </c>
      <c r="I113" s="146">
        <v>8769.4</v>
      </c>
      <c r="J113" s="146">
        <v>74.7</v>
      </c>
      <c r="M113" s="103"/>
      <c r="N113" s="103"/>
      <c r="W113" s="103"/>
      <c r="X113" s="103"/>
      <c r="AG113" s="103"/>
      <c r="AH113" s="103"/>
      <c r="AQ113" s="103"/>
      <c r="AR113" s="103"/>
      <c r="BA113" s="103"/>
      <c r="BB113" s="103"/>
      <c r="BK113" s="103"/>
      <c r="BL113" s="103"/>
      <c r="BU113" s="103"/>
      <c r="BV113" s="103"/>
      <c r="CE113" s="103"/>
      <c r="CF113" s="103"/>
      <c r="CO113" s="103"/>
      <c r="CP113" s="103"/>
      <c r="CY113" s="103"/>
      <c r="CZ113" s="103"/>
      <c r="DI113" s="103"/>
      <c r="DJ113" s="103"/>
      <c r="DS113" s="103"/>
      <c r="DT113" s="103"/>
      <c r="EC113" s="103"/>
      <c r="ED113" s="103"/>
      <c r="EM113" s="103"/>
      <c r="EN113" s="103"/>
      <c r="EW113" s="103"/>
      <c r="EX113" s="103"/>
      <c r="FG113" s="103"/>
      <c r="FH113" s="103"/>
      <c r="FQ113" s="103"/>
      <c r="FR113" s="103"/>
      <c r="GA113" s="103"/>
      <c r="GB113" s="103"/>
      <c r="GK113" s="103"/>
      <c r="GL113" s="103"/>
      <c r="GU113" s="103"/>
      <c r="GV113" s="103"/>
      <c r="HE113" s="103"/>
      <c r="HF113" s="103"/>
      <c r="HO113" s="103"/>
      <c r="HP113" s="103"/>
      <c r="HY113" s="103"/>
      <c r="HZ113" s="103"/>
      <c r="II113" s="103"/>
      <c r="IJ113" s="103"/>
    </row>
    <row r="114" spans="1:244" s="50" customFormat="1" ht="13.5" customHeight="1" x14ac:dyDescent="0.2">
      <c r="A114" s="106" t="s">
        <v>348</v>
      </c>
      <c r="B114" s="110" t="s">
        <v>349</v>
      </c>
      <c r="C114" s="104">
        <v>71</v>
      </c>
      <c r="D114" s="146">
        <v>157079.29999999999</v>
      </c>
      <c r="E114" s="146">
        <v>79883</v>
      </c>
      <c r="F114" s="146">
        <v>29767.8</v>
      </c>
      <c r="G114" s="146">
        <v>37708.199999999997</v>
      </c>
      <c r="H114" s="146" t="s">
        <v>926</v>
      </c>
      <c r="I114" s="146">
        <v>9289.4</v>
      </c>
      <c r="J114" s="146">
        <v>67.5</v>
      </c>
      <c r="M114" s="103"/>
      <c r="N114" s="103"/>
      <c r="W114" s="103"/>
      <c r="X114" s="103"/>
      <c r="AG114" s="103"/>
      <c r="AH114" s="103"/>
      <c r="AQ114" s="103"/>
      <c r="AR114" s="103"/>
      <c r="BA114" s="103"/>
      <c r="BB114" s="103"/>
      <c r="BK114" s="103"/>
      <c r="BL114" s="103"/>
      <c r="BU114" s="103"/>
      <c r="BV114" s="103"/>
      <c r="CE114" s="103"/>
      <c r="CF114" s="103"/>
      <c r="CO114" s="103"/>
      <c r="CP114" s="103"/>
      <c r="CY114" s="103"/>
      <c r="CZ114" s="103"/>
      <c r="DI114" s="103"/>
      <c r="DJ114" s="103"/>
      <c r="DS114" s="103"/>
      <c r="DT114" s="103"/>
      <c r="EC114" s="103"/>
      <c r="ED114" s="103"/>
      <c r="EM114" s="103"/>
      <c r="EN114" s="103"/>
      <c r="EW114" s="103"/>
      <c r="EX114" s="103"/>
      <c r="FG114" s="103"/>
      <c r="FH114" s="103"/>
      <c r="FQ114" s="103"/>
      <c r="FR114" s="103"/>
      <c r="GA114" s="103"/>
      <c r="GB114" s="103"/>
      <c r="GK114" s="103"/>
      <c r="GL114" s="103"/>
      <c r="GU114" s="103"/>
      <c r="GV114" s="103"/>
      <c r="HE114" s="103"/>
      <c r="HF114" s="103"/>
      <c r="HO114" s="103"/>
      <c r="HP114" s="103"/>
      <c r="HY114" s="103"/>
      <c r="HZ114" s="103"/>
      <c r="II114" s="103"/>
      <c r="IJ114" s="103"/>
    </row>
    <row r="115" spans="1:244" s="50" customFormat="1" ht="13.5" customHeight="1" x14ac:dyDescent="0.2">
      <c r="A115" s="106" t="s">
        <v>350</v>
      </c>
      <c r="B115" s="110" t="s">
        <v>351</v>
      </c>
      <c r="C115" s="104">
        <v>9</v>
      </c>
      <c r="D115" s="146">
        <v>0.5</v>
      </c>
      <c r="E115" s="146">
        <v>0.5</v>
      </c>
      <c r="F115" s="146" t="s">
        <v>926</v>
      </c>
      <c r="G115" s="146" t="s">
        <v>926</v>
      </c>
      <c r="H115" s="146" t="s">
        <v>926</v>
      </c>
      <c r="I115" s="146" t="s">
        <v>926</v>
      </c>
      <c r="J115" s="146">
        <v>10</v>
      </c>
      <c r="M115" s="103"/>
      <c r="N115" s="103"/>
      <c r="W115" s="103"/>
      <c r="X115" s="103"/>
      <c r="AG115" s="103"/>
      <c r="AH115" s="103"/>
      <c r="AQ115" s="103"/>
      <c r="AR115" s="103"/>
      <c r="BA115" s="103"/>
      <c r="BB115" s="103"/>
      <c r="BK115" s="103"/>
      <c r="BL115" s="103"/>
      <c r="BU115" s="103"/>
      <c r="BV115" s="103"/>
      <c r="CE115" s="103"/>
      <c r="CF115" s="103"/>
      <c r="CO115" s="103"/>
      <c r="CP115" s="103"/>
      <c r="CY115" s="103"/>
      <c r="CZ115" s="103"/>
      <c r="DI115" s="103"/>
      <c r="DJ115" s="103"/>
      <c r="DS115" s="103"/>
      <c r="DT115" s="103"/>
      <c r="EC115" s="103"/>
      <c r="ED115" s="103"/>
      <c r="EM115" s="103"/>
      <c r="EN115" s="103"/>
      <c r="EW115" s="103"/>
      <c r="EX115" s="103"/>
      <c r="FG115" s="103"/>
      <c r="FH115" s="103"/>
      <c r="FQ115" s="103"/>
      <c r="FR115" s="103"/>
      <c r="GA115" s="103"/>
      <c r="GB115" s="103"/>
      <c r="GK115" s="103"/>
      <c r="GL115" s="103"/>
      <c r="GU115" s="103"/>
      <c r="GV115" s="103"/>
      <c r="HE115" s="103"/>
      <c r="HF115" s="103"/>
      <c r="HO115" s="103"/>
      <c r="HP115" s="103"/>
      <c r="HY115" s="103"/>
      <c r="HZ115" s="103"/>
      <c r="II115" s="103"/>
      <c r="IJ115" s="103"/>
    </row>
    <row r="116" spans="1:244" s="50" customFormat="1" ht="17.100000000000001" customHeight="1" x14ac:dyDescent="0.2">
      <c r="A116" s="105" t="s">
        <v>352</v>
      </c>
      <c r="B116" s="110" t="s">
        <v>353</v>
      </c>
      <c r="C116" s="104">
        <v>387</v>
      </c>
      <c r="D116" s="146">
        <v>16734</v>
      </c>
      <c r="E116" s="146">
        <v>11022.1</v>
      </c>
      <c r="F116" s="146">
        <v>4113.3999999999996</v>
      </c>
      <c r="G116" s="146">
        <v>1505</v>
      </c>
      <c r="H116" s="146" t="s">
        <v>926</v>
      </c>
      <c r="I116" s="146">
        <v>90.3</v>
      </c>
      <c r="J116" s="146">
        <v>173.9</v>
      </c>
      <c r="M116" s="103"/>
      <c r="N116" s="103"/>
      <c r="W116" s="103"/>
      <c r="X116" s="103"/>
      <c r="AG116" s="103"/>
      <c r="AH116" s="103"/>
      <c r="AQ116" s="103"/>
      <c r="AR116" s="103"/>
      <c r="BA116" s="103"/>
      <c r="BB116" s="103"/>
      <c r="BK116" s="103"/>
      <c r="BL116" s="103"/>
      <c r="BU116" s="103"/>
      <c r="BV116" s="103"/>
      <c r="CE116" s="103"/>
      <c r="CF116" s="103"/>
      <c r="CO116" s="103"/>
      <c r="CP116" s="103"/>
      <c r="CY116" s="103"/>
      <c r="CZ116" s="103"/>
      <c r="DI116" s="103"/>
      <c r="DJ116" s="103"/>
      <c r="DS116" s="103"/>
      <c r="DT116" s="103"/>
      <c r="EC116" s="103"/>
      <c r="ED116" s="103"/>
      <c r="EM116" s="103"/>
      <c r="EN116" s="103"/>
      <c r="EW116" s="103"/>
      <c r="EX116" s="103"/>
      <c r="FG116" s="103"/>
      <c r="FH116" s="103"/>
      <c r="FQ116" s="103"/>
      <c r="FR116" s="103"/>
      <c r="GA116" s="103"/>
      <c r="GB116" s="103"/>
      <c r="GK116" s="103"/>
      <c r="GL116" s="103"/>
      <c r="GU116" s="103"/>
      <c r="GV116" s="103"/>
      <c r="HE116" s="103"/>
      <c r="HF116" s="103"/>
      <c r="HO116" s="103"/>
      <c r="HP116" s="103"/>
      <c r="HY116" s="103"/>
      <c r="HZ116" s="103"/>
      <c r="II116" s="103"/>
      <c r="IJ116" s="103"/>
    </row>
    <row r="117" spans="1:244" s="50" customFormat="1" ht="13.5" customHeight="1" x14ac:dyDescent="0.2">
      <c r="A117" s="106" t="s">
        <v>354</v>
      </c>
      <c r="B117" s="110" t="s">
        <v>355</v>
      </c>
      <c r="C117" s="104">
        <v>140</v>
      </c>
      <c r="D117" s="146">
        <v>7005.9</v>
      </c>
      <c r="E117" s="146">
        <v>5899.9</v>
      </c>
      <c r="F117" s="146">
        <v>274.60000000000002</v>
      </c>
      <c r="G117" s="146">
        <v>827.7</v>
      </c>
      <c r="H117" s="146" t="s">
        <v>926</v>
      </c>
      <c r="I117" s="146">
        <v>3.6</v>
      </c>
      <c r="J117" s="146">
        <v>120.3</v>
      </c>
      <c r="M117" s="103"/>
      <c r="N117" s="103"/>
      <c r="W117" s="103"/>
      <c r="X117" s="103"/>
      <c r="AG117" s="103"/>
      <c r="AH117" s="103"/>
      <c r="AQ117" s="103"/>
      <c r="AR117" s="103"/>
      <c r="BA117" s="103"/>
      <c r="BB117" s="103"/>
      <c r="BK117" s="103"/>
      <c r="BL117" s="103"/>
      <c r="BU117" s="103"/>
      <c r="BV117" s="103"/>
      <c r="CE117" s="103"/>
      <c r="CF117" s="103"/>
      <c r="CO117" s="103"/>
      <c r="CP117" s="103"/>
      <c r="CY117" s="103"/>
      <c r="CZ117" s="103"/>
      <c r="DI117" s="103"/>
      <c r="DJ117" s="103"/>
      <c r="DS117" s="103"/>
      <c r="DT117" s="103"/>
      <c r="EC117" s="103"/>
      <c r="ED117" s="103"/>
      <c r="EM117" s="103"/>
      <c r="EN117" s="103"/>
      <c r="EW117" s="103"/>
      <c r="EX117" s="103"/>
      <c r="FG117" s="103"/>
      <c r="FH117" s="103"/>
      <c r="FQ117" s="103"/>
      <c r="FR117" s="103"/>
      <c r="GA117" s="103"/>
      <c r="GB117" s="103"/>
      <c r="GK117" s="103"/>
      <c r="GL117" s="103"/>
      <c r="GU117" s="103"/>
      <c r="GV117" s="103"/>
      <c r="HE117" s="103"/>
      <c r="HF117" s="103"/>
      <c r="HO117" s="103"/>
      <c r="HP117" s="103"/>
      <c r="HY117" s="103"/>
      <c r="HZ117" s="103"/>
      <c r="II117" s="103"/>
      <c r="IJ117" s="103"/>
    </row>
    <row r="118" spans="1:244" s="50" customFormat="1" ht="13.5" customHeight="1" x14ac:dyDescent="0.2">
      <c r="A118" s="106" t="s">
        <v>356</v>
      </c>
      <c r="B118" s="110" t="s">
        <v>357</v>
      </c>
      <c r="C118" s="104">
        <v>164</v>
      </c>
      <c r="D118" s="146">
        <v>8455.4</v>
      </c>
      <c r="E118" s="146">
        <v>7066.2</v>
      </c>
      <c r="F118" s="146">
        <v>791</v>
      </c>
      <c r="G118" s="146">
        <v>549.5</v>
      </c>
      <c r="H118" s="146" t="s">
        <v>926</v>
      </c>
      <c r="I118" s="146">
        <v>48.6</v>
      </c>
      <c r="J118" s="146">
        <v>140.6</v>
      </c>
      <c r="M118" s="103"/>
      <c r="N118" s="103"/>
      <c r="W118" s="103"/>
      <c r="X118" s="103"/>
      <c r="AG118" s="103"/>
      <c r="AH118" s="103"/>
      <c r="AQ118" s="103"/>
      <c r="AR118" s="103"/>
      <c r="BA118" s="103"/>
      <c r="BB118" s="103"/>
      <c r="BK118" s="103"/>
      <c r="BL118" s="103"/>
      <c r="BU118" s="103"/>
      <c r="BV118" s="103"/>
      <c r="CE118" s="103"/>
      <c r="CF118" s="103"/>
      <c r="CO118" s="103"/>
      <c r="CP118" s="103"/>
      <c r="CY118" s="103"/>
      <c r="CZ118" s="103"/>
      <c r="DI118" s="103"/>
      <c r="DJ118" s="103"/>
      <c r="DS118" s="103"/>
      <c r="DT118" s="103"/>
      <c r="EC118" s="103"/>
      <c r="ED118" s="103"/>
      <c r="EM118" s="103"/>
      <c r="EN118" s="103"/>
      <c r="EW118" s="103"/>
      <c r="EX118" s="103"/>
      <c r="FG118" s="103"/>
      <c r="FH118" s="103"/>
      <c r="FQ118" s="103"/>
      <c r="FR118" s="103"/>
      <c r="GA118" s="103"/>
      <c r="GB118" s="103"/>
      <c r="GK118" s="103"/>
      <c r="GL118" s="103"/>
      <c r="GU118" s="103"/>
      <c r="GV118" s="103"/>
      <c r="HE118" s="103"/>
      <c r="HF118" s="103"/>
      <c r="HO118" s="103"/>
      <c r="HP118" s="103"/>
      <c r="HY118" s="103"/>
      <c r="HZ118" s="103"/>
      <c r="II118" s="103"/>
      <c r="IJ118" s="103"/>
    </row>
    <row r="119" spans="1:244" s="50" customFormat="1" ht="13.5" customHeight="1" x14ac:dyDescent="0.2">
      <c r="A119" s="106" t="s">
        <v>358</v>
      </c>
      <c r="B119" s="110" t="s">
        <v>359</v>
      </c>
      <c r="C119" s="104">
        <v>44</v>
      </c>
      <c r="D119" s="146">
        <v>10488.2</v>
      </c>
      <c r="E119" s="146">
        <v>8257.2999999999993</v>
      </c>
      <c r="F119" s="146">
        <v>1341.4</v>
      </c>
      <c r="G119" s="146">
        <v>840.9</v>
      </c>
      <c r="H119" s="146" t="s">
        <v>926</v>
      </c>
      <c r="I119" s="146">
        <v>48.6</v>
      </c>
      <c r="J119" s="146">
        <v>34.799999999999997</v>
      </c>
      <c r="M119" s="103"/>
      <c r="N119" s="103"/>
      <c r="W119" s="103"/>
      <c r="X119" s="103"/>
      <c r="AG119" s="103"/>
      <c r="AH119" s="103"/>
      <c r="AQ119" s="103"/>
      <c r="AR119" s="103"/>
      <c r="BA119" s="103"/>
      <c r="BB119" s="103"/>
      <c r="BK119" s="103"/>
      <c r="BL119" s="103"/>
      <c r="BU119" s="103"/>
      <c r="BV119" s="103"/>
      <c r="CE119" s="103"/>
      <c r="CF119" s="103"/>
      <c r="CO119" s="103"/>
      <c r="CP119" s="103"/>
      <c r="CY119" s="103"/>
      <c r="CZ119" s="103"/>
      <c r="DI119" s="103"/>
      <c r="DJ119" s="103"/>
      <c r="DS119" s="103"/>
      <c r="DT119" s="103"/>
      <c r="EC119" s="103"/>
      <c r="ED119" s="103"/>
      <c r="EM119" s="103"/>
      <c r="EN119" s="103"/>
      <c r="EW119" s="103"/>
      <c r="EX119" s="103"/>
      <c r="FG119" s="103"/>
      <c r="FH119" s="103"/>
      <c r="FQ119" s="103"/>
      <c r="FR119" s="103"/>
      <c r="GA119" s="103"/>
      <c r="GB119" s="103"/>
      <c r="GK119" s="103"/>
      <c r="GL119" s="103"/>
      <c r="GU119" s="103"/>
      <c r="GV119" s="103"/>
      <c r="HE119" s="103"/>
      <c r="HF119" s="103"/>
      <c r="HO119" s="103"/>
      <c r="HP119" s="103"/>
      <c r="HY119" s="103"/>
      <c r="HZ119" s="103"/>
      <c r="II119" s="103"/>
      <c r="IJ119" s="103"/>
    </row>
    <row r="120" spans="1:244" s="50" customFormat="1" ht="13.5" customHeight="1" x14ac:dyDescent="0.2">
      <c r="A120" s="106" t="s">
        <v>360</v>
      </c>
      <c r="B120" s="110" t="s">
        <v>361</v>
      </c>
      <c r="C120" s="104">
        <v>39</v>
      </c>
      <c r="D120" s="146">
        <v>15874.5</v>
      </c>
      <c r="E120" s="146">
        <v>10531.9</v>
      </c>
      <c r="F120" s="146">
        <v>4095.9</v>
      </c>
      <c r="G120" s="146">
        <v>1153.2</v>
      </c>
      <c r="H120" s="146" t="s">
        <v>926</v>
      </c>
      <c r="I120" s="146">
        <v>90.3</v>
      </c>
      <c r="J120" s="146">
        <v>32.299999999999997</v>
      </c>
      <c r="M120" s="103"/>
      <c r="N120" s="103"/>
      <c r="W120" s="103"/>
      <c r="X120" s="103"/>
      <c r="AG120" s="103"/>
      <c r="AH120" s="103"/>
      <c r="AQ120" s="103"/>
      <c r="AR120" s="103"/>
      <c r="BA120" s="103"/>
      <c r="BB120" s="103"/>
      <c r="BK120" s="103"/>
      <c r="BL120" s="103"/>
      <c r="BU120" s="103"/>
      <c r="BV120" s="103"/>
      <c r="CE120" s="103"/>
      <c r="CF120" s="103"/>
      <c r="CO120" s="103"/>
      <c r="CP120" s="103"/>
      <c r="CY120" s="103"/>
      <c r="CZ120" s="103"/>
      <c r="DI120" s="103"/>
      <c r="DJ120" s="103"/>
      <c r="DS120" s="103"/>
      <c r="DT120" s="103"/>
      <c r="EC120" s="103"/>
      <c r="ED120" s="103"/>
      <c r="EM120" s="103"/>
      <c r="EN120" s="103"/>
      <c r="EW120" s="103"/>
      <c r="EX120" s="103"/>
      <c r="FG120" s="103"/>
      <c r="FH120" s="103"/>
      <c r="FQ120" s="103"/>
      <c r="FR120" s="103"/>
      <c r="GA120" s="103"/>
      <c r="GB120" s="103"/>
      <c r="GK120" s="103"/>
      <c r="GL120" s="103"/>
      <c r="GU120" s="103"/>
      <c r="GV120" s="103"/>
      <c r="HE120" s="103"/>
      <c r="HF120" s="103"/>
      <c r="HO120" s="103"/>
      <c r="HP120" s="103"/>
      <c r="HY120" s="103"/>
      <c r="HZ120" s="103"/>
      <c r="II120" s="103"/>
      <c r="IJ120" s="103"/>
    </row>
    <row r="121" spans="1:244" s="50" customFormat="1" ht="17.100000000000001" customHeight="1" x14ac:dyDescent="0.2">
      <c r="A121" s="105" t="s">
        <v>362</v>
      </c>
      <c r="B121" s="110" t="s">
        <v>363</v>
      </c>
      <c r="C121" s="104">
        <v>203</v>
      </c>
      <c r="D121" s="146">
        <v>7149.7</v>
      </c>
      <c r="E121" s="146">
        <v>6567.3</v>
      </c>
      <c r="F121" s="146">
        <v>469.9</v>
      </c>
      <c r="G121" s="146">
        <v>7.9</v>
      </c>
      <c r="H121" s="146" t="s">
        <v>926</v>
      </c>
      <c r="I121" s="146">
        <v>104.6</v>
      </c>
      <c r="J121" s="146">
        <v>128</v>
      </c>
      <c r="M121" s="103"/>
      <c r="N121" s="103"/>
      <c r="W121" s="103"/>
      <c r="X121" s="103"/>
      <c r="AG121" s="103"/>
      <c r="AH121" s="103"/>
      <c r="AQ121" s="103"/>
      <c r="AR121" s="103"/>
      <c r="BA121" s="103"/>
      <c r="BB121" s="103"/>
      <c r="BK121" s="103"/>
      <c r="BL121" s="103"/>
      <c r="BU121" s="103"/>
      <c r="BV121" s="103"/>
      <c r="CE121" s="103"/>
      <c r="CF121" s="103"/>
      <c r="CO121" s="103"/>
      <c r="CP121" s="103"/>
      <c r="CY121" s="103"/>
      <c r="CZ121" s="103"/>
      <c r="DI121" s="103"/>
      <c r="DJ121" s="103"/>
      <c r="DS121" s="103"/>
      <c r="DT121" s="103"/>
      <c r="EC121" s="103"/>
      <c r="ED121" s="103"/>
      <c r="EM121" s="103"/>
      <c r="EN121" s="103"/>
      <c r="EW121" s="103"/>
      <c r="EX121" s="103"/>
      <c r="FG121" s="103"/>
      <c r="FH121" s="103"/>
      <c r="FQ121" s="103"/>
      <c r="FR121" s="103"/>
      <c r="GA121" s="103"/>
      <c r="GB121" s="103"/>
      <c r="GK121" s="103"/>
      <c r="GL121" s="103"/>
      <c r="GU121" s="103"/>
      <c r="GV121" s="103"/>
      <c r="HE121" s="103"/>
      <c r="HF121" s="103"/>
      <c r="HO121" s="103"/>
      <c r="HP121" s="103"/>
      <c r="HY121" s="103"/>
      <c r="HZ121" s="103"/>
      <c r="II121" s="103"/>
      <c r="IJ121" s="103"/>
    </row>
    <row r="122" spans="1:244" s="50" customFormat="1" ht="13.5" customHeight="1" x14ac:dyDescent="0.2">
      <c r="A122" s="106" t="s">
        <v>364</v>
      </c>
      <c r="B122" s="110" t="s">
        <v>365</v>
      </c>
      <c r="C122" s="104">
        <v>121</v>
      </c>
      <c r="D122" s="146">
        <v>7137.2</v>
      </c>
      <c r="E122" s="146">
        <v>6554.8</v>
      </c>
      <c r="F122" s="146">
        <v>469.9</v>
      </c>
      <c r="G122" s="146">
        <v>7.9</v>
      </c>
      <c r="H122" s="146" t="s">
        <v>926</v>
      </c>
      <c r="I122" s="146">
        <v>104.6</v>
      </c>
      <c r="J122" s="146">
        <v>102.7</v>
      </c>
      <c r="M122" s="103"/>
      <c r="N122" s="103"/>
      <c r="W122" s="103"/>
      <c r="X122" s="103"/>
      <c r="AG122" s="103"/>
      <c r="AH122" s="103"/>
      <c r="AQ122" s="103"/>
      <c r="AR122" s="103"/>
      <c r="BA122" s="103"/>
      <c r="BB122" s="103"/>
      <c r="BK122" s="103"/>
      <c r="BL122" s="103"/>
      <c r="BU122" s="103"/>
      <c r="BV122" s="103"/>
      <c r="CE122" s="103"/>
      <c r="CF122" s="103"/>
      <c r="CO122" s="103"/>
      <c r="CP122" s="103"/>
      <c r="CY122" s="103"/>
      <c r="CZ122" s="103"/>
      <c r="DI122" s="103"/>
      <c r="DJ122" s="103"/>
      <c r="DS122" s="103"/>
      <c r="DT122" s="103"/>
      <c r="EC122" s="103"/>
      <c r="ED122" s="103"/>
      <c r="EM122" s="103"/>
      <c r="EN122" s="103"/>
      <c r="EW122" s="103"/>
      <c r="EX122" s="103"/>
      <c r="FG122" s="103"/>
      <c r="FH122" s="103"/>
      <c r="FQ122" s="103"/>
      <c r="FR122" s="103"/>
      <c r="GA122" s="103"/>
      <c r="GB122" s="103"/>
      <c r="GK122" s="103"/>
      <c r="GL122" s="103"/>
      <c r="GU122" s="103"/>
      <c r="GV122" s="103"/>
      <c r="HE122" s="103"/>
      <c r="HF122" s="103"/>
      <c r="HO122" s="103"/>
      <c r="HP122" s="103"/>
      <c r="HY122" s="103"/>
      <c r="HZ122" s="103"/>
      <c r="II122" s="103"/>
      <c r="IJ122" s="103"/>
    </row>
    <row r="123" spans="1:244" s="50" customFormat="1" ht="13.5" customHeight="1" x14ac:dyDescent="0.2">
      <c r="A123" s="106" t="s">
        <v>366</v>
      </c>
      <c r="B123" s="110" t="s">
        <v>367</v>
      </c>
      <c r="C123" s="104">
        <v>69</v>
      </c>
      <c r="D123" s="146">
        <v>2586.8000000000002</v>
      </c>
      <c r="E123" s="146">
        <v>2323.1</v>
      </c>
      <c r="F123" s="146">
        <v>154</v>
      </c>
      <c r="G123" s="146">
        <v>5</v>
      </c>
      <c r="H123" s="146" t="s">
        <v>926</v>
      </c>
      <c r="I123" s="146">
        <v>104.6</v>
      </c>
      <c r="J123" s="146">
        <v>65.900000000000006</v>
      </c>
      <c r="M123" s="103"/>
      <c r="N123" s="103"/>
      <c r="W123" s="103"/>
      <c r="X123" s="103"/>
      <c r="AG123" s="103"/>
      <c r="AH123" s="103"/>
      <c r="AQ123" s="103"/>
      <c r="AR123" s="103"/>
      <c r="BA123" s="103"/>
      <c r="BB123" s="103"/>
      <c r="BK123" s="103"/>
      <c r="BL123" s="103"/>
      <c r="BU123" s="103"/>
      <c r="BV123" s="103"/>
      <c r="CE123" s="103"/>
      <c r="CF123" s="103"/>
      <c r="CO123" s="103"/>
      <c r="CP123" s="103"/>
      <c r="CY123" s="103"/>
      <c r="CZ123" s="103"/>
      <c r="DI123" s="103"/>
      <c r="DJ123" s="103"/>
      <c r="DS123" s="103"/>
      <c r="DT123" s="103"/>
      <c r="EC123" s="103"/>
      <c r="ED123" s="103"/>
      <c r="EM123" s="103"/>
      <c r="EN123" s="103"/>
      <c r="EW123" s="103"/>
      <c r="EX123" s="103"/>
      <c r="FG123" s="103"/>
      <c r="FH123" s="103"/>
      <c r="FQ123" s="103"/>
      <c r="FR123" s="103"/>
      <c r="GA123" s="103"/>
      <c r="GB123" s="103"/>
      <c r="GK123" s="103"/>
      <c r="GL123" s="103"/>
      <c r="GU123" s="103"/>
      <c r="GV123" s="103"/>
      <c r="HE123" s="103"/>
      <c r="HF123" s="103"/>
      <c r="HO123" s="103"/>
      <c r="HP123" s="103"/>
      <c r="HY123" s="103"/>
      <c r="HZ123" s="103"/>
      <c r="II123" s="103"/>
      <c r="IJ123" s="103"/>
    </row>
    <row r="124" spans="1:244" s="50" customFormat="1" ht="13.5" customHeight="1" x14ac:dyDescent="0.2">
      <c r="A124" s="106" t="s">
        <v>368</v>
      </c>
      <c r="B124" s="110" t="s">
        <v>369</v>
      </c>
      <c r="C124" s="104">
        <v>13</v>
      </c>
      <c r="D124" s="146">
        <v>791.7</v>
      </c>
      <c r="E124" s="146">
        <v>782.5</v>
      </c>
      <c r="F124" s="146">
        <v>6</v>
      </c>
      <c r="G124" s="146">
        <v>3.2</v>
      </c>
      <c r="H124" s="146" t="s">
        <v>926</v>
      </c>
      <c r="I124" s="146" t="s">
        <v>926</v>
      </c>
      <c r="J124" s="146">
        <v>14.8</v>
      </c>
      <c r="M124" s="103"/>
      <c r="N124" s="103"/>
      <c r="W124" s="103"/>
      <c r="X124" s="103"/>
      <c r="AG124" s="103"/>
      <c r="AH124" s="103"/>
      <c r="AQ124" s="103"/>
      <c r="AR124" s="103"/>
      <c r="BA124" s="103"/>
      <c r="BB124" s="103"/>
      <c r="BK124" s="103"/>
      <c r="BL124" s="103"/>
      <c r="BU124" s="103"/>
      <c r="BV124" s="103"/>
      <c r="CE124" s="103"/>
      <c r="CF124" s="103"/>
      <c r="CO124" s="103"/>
      <c r="CP124" s="103"/>
      <c r="CY124" s="103"/>
      <c r="CZ124" s="103"/>
      <c r="DI124" s="103"/>
      <c r="DJ124" s="103"/>
      <c r="DS124" s="103"/>
      <c r="DT124" s="103"/>
      <c r="EC124" s="103"/>
      <c r="ED124" s="103"/>
      <c r="EM124" s="103"/>
      <c r="EN124" s="103"/>
      <c r="EW124" s="103"/>
      <c r="EX124" s="103"/>
      <c r="FG124" s="103"/>
      <c r="FH124" s="103"/>
      <c r="FQ124" s="103"/>
      <c r="FR124" s="103"/>
      <c r="GA124" s="103"/>
      <c r="GB124" s="103"/>
      <c r="GK124" s="103"/>
      <c r="GL124" s="103"/>
      <c r="GU124" s="103"/>
      <c r="GV124" s="103"/>
      <c r="HE124" s="103"/>
      <c r="HF124" s="103"/>
      <c r="HO124" s="103"/>
      <c r="HP124" s="103"/>
      <c r="HY124" s="103"/>
      <c r="HZ124" s="103"/>
      <c r="II124" s="103"/>
      <c r="IJ124" s="103"/>
    </row>
    <row r="125" spans="1:244" s="50" customFormat="1" ht="18.75" customHeight="1" x14ac:dyDescent="0.2">
      <c r="A125" s="108" t="s">
        <v>370</v>
      </c>
      <c r="B125" s="112" t="s">
        <v>47</v>
      </c>
      <c r="C125" s="109">
        <v>374</v>
      </c>
      <c r="D125" s="145">
        <v>7439.4</v>
      </c>
      <c r="E125" s="145">
        <v>6345.9</v>
      </c>
      <c r="F125" s="145">
        <v>211.4</v>
      </c>
      <c r="G125" s="145">
        <v>836.1</v>
      </c>
      <c r="H125" s="145" t="s">
        <v>926</v>
      </c>
      <c r="I125" s="145">
        <v>8.6999999999999993</v>
      </c>
      <c r="J125" s="145">
        <v>261.39999999999998</v>
      </c>
      <c r="M125" s="103"/>
      <c r="N125" s="103"/>
      <c r="W125" s="103"/>
      <c r="X125" s="103"/>
      <c r="AG125" s="103"/>
      <c r="AH125" s="103"/>
      <c r="AQ125" s="103"/>
      <c r="AR125" s="103"/>
      <c r="BA125" s="103"/>
      <c r="BB125" s="103"/>
      <c r="BK125" s="103"/>
      <c r="BL125" s="103"/>
      <c r="BU125" s="103"/>
      <c r="BV125" s="103"/>
      <c r="CE125" s="103"/>
      <c r="CF125" s="103"/>
      <c r="CO125" s="103"/>
      <c r="CP125" s="103"/>
      <c r="CY125" s="103"/>
      <c r="CZ125" s="103"/>
      <c r="DI125" s="103"/>
      <c r="DJ125" s="103"/>
      <c r="DS125" s="103"/>
      <c r="DT125" s="103"/>
      <c r="EC125" s="103"/>
      <c r="ED125" s="103"/>
      <c r="EM125" s="103"/>
      <c r="EN125" s="103"/>
      <c r="EW125" s="103"/>
      <c r="EX125" s="103"/>
      <c r="FG125" s="103"/>
      <c r="FH125" s="103"/>
      <c r="FQ125" s="103"/>
      <c r="FR125" s="103"/>
      <c r="GA125" s="103"/>
      <c r="GB125" s="103"/>
      <c r="GK125" s="103"/>
      <c r="GL125" s="103"/>
      <c r="GU125" s="103"/>
      <c r="GV125" s="103"/>
      <c r="HE125" s="103"/>
      <c r="HF125" s="103"/>
      <c r="HO125" s="103"/>
      <c r="HP125" s="103"/>
      <c r="HY125" s="103"/>
      <c r="HZ125" s="103"/>
      <c r="II125" s="103"/>
      <c r="IJ125" s="103"/>
    </row>
    <row r="126" spans="1:244" s="50" customFormat="1" ht="17.100000000000001" customHeight="1" x14ac:dyDescent="0.2">
      <c r="A126" s="105" t="s">
        <v>371</v>
      </c>
      <c r="B126" s="110" t="s">
        <v>982</v>
      </c>
      <c r="C126" s="104">
        <v>171</v>
      </c>
      <c r="D126" s="146">
        <v>5892.6</v>
      </c>
      <c r="E126" s="146">
        <v>5283.8</v>
      </c>
      <c r="F126" s="146">
        <v>82.9</v>
      </c>
      <c r="G126" s="146">
        <v>523.70000000000005</v>
      </c>
      <c r="H126" s="146" t="s">
        <v>926</v>
      </c>
      <c r="I126" s="146">
        <v>2</v>
      </c>
      <c r="J126" s="146">
        <v>151.80000000000001</v>
      </c>
      <c r="M126" s="103"/>
      <c r="N126" s="103"/>
      <c r="W126" s="103"/>
      <c r="X126" s="103"/>
      <c r="AG126" s="103"/>
      <c r="AH126" s="103"/>
      <c r="AQ126" s="103"/>
      <c r="AR126" s="103"/>
      <c r="BA126" s="103"/>
      <c r="BB126" s="103"/>
      <c r="BK126" s="103"/>
      <c r="BL126" s="103"/>
      <c r="BU126" s="103"/>
      <c r="BV126" s="103"/>
      <c r="CE126" s="103"/>
      <c r="CF126" s="103"/>
      <c r="CO126" s="103"/>
      <c r="CP126" s="103"/>
      <c r="CY126" s="103"/>
      <c r="CZ126" s="103"/>
      <c r="DI126" s="103"/>
      <c r="DJ126" s="103"/>
      <c r="DS126" s="103"/>
      <c r="DT126" s="103"/>
      <c r="EC126" s="103"/>
      <c r="ED126" s="103"/>
      <c r="EM126" s="103"/>
      <c r="EN126" s="103"/>
      <c r="EW126" s="103"/>
      <c r="EX126" s="103"/>
      <c r="FG126" s="103"/>
      <c r="FH126" s="103"/>
      <c r="FQ126" s="103"/>
      <c r="FR126" s="103"/>
      <c r="GA126" s="103"/>
      <c r="GB126" s="103"/>
      <c r="GK126" s="103"/>
      <c r="GL126" s="103"/>
      <c r="GU126" s="103"/>
      <c r="GV126" s="103"/>
      <c r="HE126" s="103"/>
      <c r="HF126" s="103"/>
      <c r="HO126" s="103"/>
      <c r="HP126" s="103"/>
      <c r="HY126" s="103"/>
      <c r="HZ126" s="103"/>
      <c r="II126" s="103"/>
      <c r="IJ126" s="103"/>
    </row>
    <row r="127" spans="1:244" s="50" customFormat="1" ht="13.5" customHeight="1" x14ac:dyDescent="0.2">
      <c r="A127" s="106" t="s">
        <v>372</v>
      </c>
      <c r="B127" s="110" t="s">
        <v>982</v>
      </c>
      <c r="C127" s="104">
        <v>171</v>
      </c>
      <c r="D127" s="146">
        <v>5892.6</v>
      </c>
      <c r="E127" s="146">
        <v>5283.8</v>
      </c>
      <c r="F127" s="146">
        <v>82.9</v>
      </c>
      <c r="G127" s="146">
        <v>523.70000000000005</v>
      </c>
      <c r="H127" s="146" t="s">
        <v>926</v>
      </c>
      <c r="I127" s="146">
        <v>2</v>
      </c>
      <c r="J127" s="146">
        <v>151.80000000000001</v>
      </c>
      <c r="M127" s="103"/>
      <c r="N127" s="103"/>
      <c r="W127" s="103"/>
      <c r="X127" s="103"/>
      <c r="AG127" s="103"/>
      <c r="AH127" s="103"/>
      <c r="AQ127" s="103"/>
      <c r="AR127" s="103"/>
      <c r="BA127" s="103"/>
      <c r="BB127" s="103"/>
      <c r="BK127" s="103"/>
      <c r="BL127" s="103"/>
      <c r="BU127" s="103"/>
      <c r="BV127" s="103"/>
      <c r="CE127" s="103"/>
      <c r="CF127" s="103"/>
      <c r="CO127" s="103"/>
      <c r="CP127" s="103"/>
      <c r="CY127" s="103"/>
      <c r="CZ127" s="103"/>
      <c r="DI127" s="103"/>
      <c r="DJ127" s="103"/>
      <c r="DS127" s="103"/>
      <c r="DT127" s="103"/>
      <c r="EC127" s="103"/>
      <c r="ED127" s="103"/>
      <c r="EM127" s="103"/>
      <c r="EN127" s="103"/>
      <c r="EW127" s="103"/>
      <c r="EX127" s="103"/>
      <c r="FG127" s="103"/>
      <c r="FH127" s="103"/>
      <c r="FQ127" s="103"/>
      <c r="FR127" s="103"/>
      <c r="GA127" s="103"/>
      <c r="GB127" s="103"/>
      <c r="GK127" s="103"/>
      <c r="GL127" s="103"/>
      <c r="GU127" s="103"/>
      <c r="GV127" s="103"/>
      <c r="HE127" s="103"/>
      <c r="HF127" s="103"/>
      <c r="HO127" s="103"/>
      <c r="HP127" s="103"/>
      <c r="HY127" s="103"/>
      <c r="HZ127" s="103"/>
      <c r="II127" s="103"/>
      <c r="IJ127" s="103"/>
    </row>
    <row r="128" spans="1:244" s="50" customFormat="1" ht="17.100000000000001" customHeight="1" x14ac:dyDescent="0.2">
      <c r="A128" s="105" t="s">
        <v>373</v>
      </c>
      <c r="B128" s="110" t="s">
        <v>374</v>
      </c>
      <c r="C128" s="104">
        <v>203</v>
      </c>
      <c r="D128" s="146">
        <v>6539.7</v>
      </c>
      <c r="E128" s="146">
        <v>5475.8</v>
      </c>
      <c r="F128" s="146">
        <v>209.4</v>
      </c>
      <c r="G128" s="146">
        <v>808.4</v>
      </c>
      <c r="H128" s="146" t="s">
        <v>926</v>
      </c>
      <c r="I128" s="146">
        <v>8.6999999999999993</v>
      </c>
      <c r="J128" s="146">
        <v>160.6</v>
      </c>
      <c r="M128" s="103"/>
      <c r="N128" s="103"/>
      <c r="W128" s="103"/>
      <c r="X128" s="103"/>
      <c r="AG128" s="103"/>
      <c r="AH128" s="103"/>
      <c r="AQ128" s="103"/>
      <c r="AR128" s="103"/>
      <c r="BA128" s="103"/>
      <c r="BB128" s="103"/>
      <c r="BK128" s="103"/>
      <c r="BL128" s="103"/>
      <c r="BU128" s="103"/>
      <c r="BV128" s="103"/>
      <c r="CE128" s="103"/>
      <c r="CF128" s="103"/>
      <c r="CO128" s="103"/>
      <c r="CP128" s="103"/>
      <c r="CY128" s="103"/>
      <c r="CZ128" s="103"/>
      <c r="DI128" s="103"/>
      <c r="DJ128" s="103"/>
      <c r="DS128" s="103"/>
      <c r="DT128" s="103"/>
      <c r="EC128" s="103"/>
      <c r="ED128" s="103"/>
      <c r="EM128" s="103"/>
      <c r="EN128" s="103"/>
      <c r="EW128" s="103"/>
      <c r="EX128" s="103"/>
      <c r="FG128" s="103"/>
      <c r="FH128" s="103"/>
      <c r="FQ128" s="103"/>
      <c r="FR128" s="103"/>
      <c r="GA128" s="103"/>
      <c r="GB128" s="103"/>
      <c r="GK128" s="103"/>
      <c r="GL128" s="103"/>
      <c r="GU128" s="103"/>
      <c r="GV128" s="103"/>
      <c r="HE128" s="103"/>
      <c r="HF128" s="103"/>
      <c r="HO128" s="103"/>
      <c r="HP128" s="103"/>
      <c r="HY128" s="103"/>
      <c r="HZ128" s="103"/>
      <c r="II128" s="103"/>
      <c r="IJ128" s="103"/>
    </row>
    <row r="129" spans="1:244" s="50" customFormat="1" ht="13.5" customHeight="1" x14ac:dyDescent="0.2">
      <c r="A129" s="106" t="s">
        <v>375</v>
      </c>
      <c r="B129" s="110" t="s">
        <v>376</v>
      </c>
      <c r="C129" s="104">
        <v>41</v>
      </c>
      <c r="D129" s="146">
        <v>5944.6</v>
      </c>
      <c r="E129" s="146">
        <v>5073.8999999999996</v>
      </c>
      <c r="F129" s="146">
        <v>157.9</v>
      </c>
      <c r="G129" s="146">
        <v>703.6</v>
      </c>
      <c r="H129" s="146" t="s">
        <v>926</v>
      </c>
      <c r="I129" s="146">
        <v>3</v>
      </c>
      <c r="J129" s="146">
        <v>34.6</v>
      </c>
      <c r="M129" s="103"/>
      <c r="N129" s="103"/>
      <c r="W129" s="103"/>
      <c r="X129" s="103"/>
      <c r="AG129" s="103"/>
      <c r="AH129" s="103"/>
      <c r="AQ129" s="103"/>
      <c r="AR129" s="103"/>
      <c r="BA129" s="103"/>
      <c r="BB129" s="103"/>
      <c r="BK129" s="103"/>
      <c r="BL129" s="103"/>
      <c r="BU129" s="103"/>
      <c r="BV129" s="103"/>
      <c r="CE129" s="103"/>
      <c r="CF129" s="103"/>
      <c r="CO129" s="103"/>
      <c r="CP129" s="103"/>
      <c r="CY129" s="103"/>
      <c r="CZ129" s="103"/>
      <c r="DI129" s="103"/>
      <c r="DJ129" s="103"/>
      <c r="DS129" s="103"/>
      <c r="DT129" s="103"/>
      <c r="EC129" s="103"/>
      <c r="ED129" s="103"/>
      <c r="EM129" s="103"/>
      <c r="EN129" s="103"/>
      <c r="EW129" s="103"/>
      <c r="EX129" s="103"/>
      <c r="FG129" s="103"/>
      <c r="FH129" s="103"/>
      <c r="FQ129" s="103"/>
      <c r="FR129" s="103"/>
      <c r="GA129" s="103"/>
      <c r="GB129" s="103"/>
      <c r="GK129" s="103"/>
      <c r="GL129" s="103"/>
      <c r="GU129" s="103"/>
      <c r="GV129" s="103"/>
      <c r="HE129" s="103"/>
      <c r="HF129" s="103"/>
      <c r="HO129" s="103"/>
      <c r="HP129" s="103"/>
      <c r="HY129" s="103"/>
      <c r="HZ129" s="103"/>
      <c r="II129" s="103"/>
      <c r="IJ129" s="103"/>
    </row>
    <row r="130" spans="1:244" s="50" customFormat="1" ht="13.5" customHeight="1" x14ac:dyDescent="0.2">
      <c r="A130" s="106" t="s">
        <v>377</v>
      </c>
      <c r="B130" s="110" t="s">
        <v>378</v>
      </c>
      <c r="C130" s="104">
        <v>109</v>
      </c>
      <c r="D130" s="146">
        <v>5330.7</v>
      </c>
      <c r="E130" s="146">
        <v>4373.7</v>
      </c>
      <c r="F130" s="146">
        <v>201.4</v>
      </c>
      <c r="G130" s="146">
        <v>709.5</v>
      </c>
      <c r="H130" s="146" t="s">
        <v>926</v>
      </c>
      <c r="I130" s="146">
        <v>8.6999999999999993</v>
      </c>
      <c r="J130" s="146">
        <v>114.7</v>
      </c>
      <c r="M130" s="103"/>
      <c r="N130" s="103"/>
      <c r="W130" s="103"/>
      <c r="X130" s="103"/>
      <c r="AG130" s="103"/>
      <c r="AH130" s="103"/>
      <c r="AQ130" s="103"/>
      <c r="AR130" s="103"/>
      <c r="BA130" s="103"/>
      <c r="BB130" s="103"/>
      <c r="BK130" s="103"/>
      <c r="BL130" s="103"/>
      <c r="BU130" s="103"/>
      <c r="BV130" s="103"/>
      <c r="CE130" s="103"/>
      <c r="CF130" s="103"/>
      <c r="CO130" s="103"/>
      <c r="CP130" s="103"/>
      <c r="CY130" s="103"/>
      <c r="CZ130" s="103"/>
      <c r="DI130" s="103"/>
      <c r="DJ130" s="103"/>
      <c r="DS130" s="103"/>
      <c r="DT130" s="103"/>
      <c r="EC130" s="103"/>
      <c r="ED130" s="103"/>
      <c r="EM130" s="103"/>
      <c r="EN130" s="103"/>
      <c r="EW130" s="103"/>
      <c r="EX130" s="103"/>
      <c r="FG130" s="103"/>
      <c r="FH130" s="103"/>
      <c r="FQ130" s="103"/>
      <c r="FR130" s="103"/>
      <c r="GA130" s="103"/>
      <c r="GB130" s="103"/>
      <c r="GK130" s="103"/>
      <c r="GL130" s="103"/>
      <c r="GU130" s="103"/>
      <c r="GV130" s="103"/>
      <c r="HE130" s="103"/>
      <c r="HF130" s="103"/>
      <c r="HO130" s="103"/>
      <c r="HP130" s="103"/>
      <c r="HY130" s="103"/>
      <c r="HZ130" s="103"/>
      <c r="II130" s="103"/>
      <c r="IJ130" s="103"/>
    </row>
    <row r="131" spans="1:244" s="50" customFormat="1" ht="13.5" customHeight="1" x14ac:dyDescent="0.2">
      <c r="A131" s="106" t="s">
        <v>379</v>
      </c>
      <c r="B131" s="110" t="s">
        <v>380</v>
      </c>
      <c r="C131" s="104">
        <v>53</v>
      </c>
      <c r="D131" s="146">
        <v>5155.8</v>
      </c>
      <c r="E131" s="146">
        <v>4176.6000000000004</v>
      </c>
      <c r="F131" s="146">
        <v>196.7</v>
      </c>
      <c r="G131" s="146">
        <v>737.2</v>
      </c>
      <c r="H131" s="146" t="s">
        <v>926</v>
      </c>
      <c r="I131" s="146">
        <v>7.9</v>
      </c>
      <c r="J131" s="146">
        <v>45.2</v>
      </c>
      <c r="M131" s="103"/>
      <c r="N131" s="103"/>
      <c r="W131" s="103"/>
      <c r="X131" s="103"/>
      <c r="AG131" s="103"/>
      <c r="AH131" s="103"/>
      <c r="AQ131" s="103"/>
      <c r="AR131" s="103"/>
      <c r="BA131" s="103"/>
      <c r="BB131" s="103"/>
      <c r="BK131" s="103"/>
      <c r="BL131" s="103"/>
      <c r="BU131" s="103"/>
      <c r="BV131" s="103"/>
      <c r="CE131" s="103"/>
      <c r="CF131" s="103"/>
      <c r="CO131" s="103"/>
      <c r="CP131" s="103"/>
      <c r="CY131" s="103"/>
      <c r="CZ131" s="103"/>
      <c r="DI131" s="103"/>
      <c r="DJ131" s="103"/>
      <c r="DS131" s="103"/>
      <c r="DT131" s="103"/>
      <c r="EC131" s="103"/>
      <c r="ED131" s="103"/>
      <c r="EM131" s="103"/>
      <c r="EN131" s="103"/>
      <c r="EW131" s="103"/>
      <c r="EX131" s="103"/>
      <c r="FG131" s="103"/>
      <c r="FH131" s="103"/>
      <c r="FQ131" s="103"/>
      <c r="FR131" s="103"/>
      <c r="GA131" s="103"/>
      <c r="GB131" s="103"/>
      <c r="GK131" s="103"/>
      <c r="GL131" s="103"/>
      <c r="GU131" s="103"/>
      <c r="GV131" s="103"/>
      <c r="HE131" s="103"/>
      <c r="HF131" s="103"/>
      <c r="HO131" s="103"/>
      <c r="HP131" s="103"/>
      <c r="HY131" s="103"/>
      <c r="HZ131" s="103"/>
      <c r="II131" s="103"/>
      <c r="IJ131" s="103"/>
    </row>
    <row r="132" spans="1:244" s="50" customFormat="1" ht="18.75" customHeight="1" x14ac:dyDescent="0.2">
      <c r="A132" s="108" t="s">
        <v>381</v>
      </c>
      <c r="B132" s="112" t="s">
        <v>48</v>
      </c>
      <c r="C132" s="109">
        <v>190</v>
      </c>
      <c r="D132" s="145">
        <v>4190.2</v>
      </c>
      <c r="E132" s="145">
        <v>1588.4</v>
      </c>
      <c r="F132" s="145">
        <v>289.60000000000002</v>
      </c>
      <c r="G132" s="145">
        <v>2308.3000000000002</v>
      </c>
      <c r="H132" s="145" t="s">
        <v>926</v>
      </c>
      <c r="I132" s="145">
        <v>2.6</v>
      </c>
      <c r="J132" s="145">
        <v>33</v>
      </c>
      <c r="M132" s="103"/>
      <c r="N132" s="103"/>
      <c r="W132" s="103"/>
      <c r="X132" s="103"/>
      <c r="AG132" s="103"/>
      <c r="AH132" s="103"/>
      <c r="AQ132" s="103"/>
      <c r="AR132" s="103"/>
      <c r="BA132" s="103"/>
      <c r="BB132" s="103"/>
      <c r="BK132" s="103"/>
      <c r="BL132" s="103"/>
      <c r="BU132" s="103"/>
      <c r="BV132" s="103"/>
      <c r="CE132" s="103"/>
      <c r="CF132" s="103"/>
      <c r="CO132" s="103"/>
      <c r="CP132" s="103"/>
      <c r="CY132" s="103"/>
      <c r="CZ132" s="103"/>
      <c r="DI132" s="103"/>
      <c r="DJ132" s="103"/>
      <c r="DS132" s="103"/>
      <c r="DT132" s="103"/>
      <c r="EC132" s="103"/>
      <c r="ED132" s="103"/>
      <c r="EM132" s="103"/>
      <c r="EN132" s="103"/>
      <c r="EW132" s="103"/>
      <c r="EX132" s="103"/>
      <c r="FG132" s="103"/>
      <c r="FH132" s="103"/>
      <c r="FQ132" s="103"/>
      <c r="FR132" s="103"/>
      <c r="GA132" s="103"/>
      <c r="GB132" s="103"/>
      <c r="GK132" s="103"/>
      <c r="GL132" s="103"/>
      <c r="GU132" s="103"/>
      <c r="GV132" s="103"/>
      <c r="HE132" s="103"/>
      <c r="HF132" s="103"/>
      <c r="HO132" s="103"/>
      <c r="HP132" s="103"/>
      <c r="HY132" s="103"/>
      <c r="HZ132" s="103"/>
      <c r="II132" s="103"/>
      <c r="IJ132" s="103"/>
    </row>
    <row r="133" spans="1:244" s="50" customFormat="1" ht="17.100000000000001" customHeight="1" x14ac:dyDescent="0.2">
      <c r="A133" s="105" t="s">
        <v>382</v>
      </c>
      <c r="B133" s="110" t="s">
        <v>383</v>
      </c>
      <c r="C133" s="104">
        <v>125</v>
      </c>
      <c r="D133" s="146">
        <v>4171.5</v>
      </c>
      <c r="E133" s="146">
        <v>1574.2</v>
      </c>
      <c r="F133" s="146">
        <v>289.60000000000002</v>
      </c>
      <c r="G133" s="146">
        <v>2303.8000000000002</v>
      </c>
      <c r="H133" s="146" t="s">
        <v>926</v>
      </c>
      <c r="I133" s="146">
        <v>2.6</v>
      </c>
      <c r="J133" s="146">
        <v>30.3</v>
      </c>
      <c r="M133" s="103"/>
      <c r="N133" s="103"/>
      <c r="W133" s="103"/>
      <c r="X133" s="103"/>
      <c r="AG133" s="103"/>
      <c r="AH133" s="103"/>
      <c r="AQ133" s="103"/>
      <c r="AR133" s="103"/>
      <c r="BA133" s="103"/>
      <c r="BB133" s="103"/>
      <c r="BK133" s="103"/>
      <c r="BL133" s="103"/>
      <c r="BU133" s="103"/>
      <c r="BV133" s="103"/>
      <c r="CE133" s="103"/>
      <c r="CF133" s="103"/>
      <c r="CO133" s="103"/>
      <c r="CP133" s="103"/>
      <c r="CY133" s="103"/>
      <c r="CZ133" s="103"/>
      <c r="DI133" s="103"/>
      <c r="DJ133" s="103"/>
      <c r="DS133" s="103"/>
      <c r="DT133" s="103"/>
      <c r="EC133" s="103"/>
      <c r="ED133" s="103"/>
      <c r="EM133" s="103"/>
      <c r="EN133" s="103"/>
      <c r="EW133" s="103"/>
      <c r="EX133" s="103"/>
      <c r="FG133" s="103"/>
      <c r="FH133" s="103"/>
      <c r="FQ133" s="103"/>
      <c r="FR133" s="103"/>
      <c r="GA133" s="103"/>
      <c r="GB133" s="103"/>
      <c r="GK133" s="103"/>
      <c r="GL133" s="103"/>
      <c r="GU133" s="103"/>
      <c r="GV133" s="103"/>
      <c r="HE133" s="103"/>
      <c r="HF133" s="103"/>
      <c r="HO133" s="103"/>
      <c r="HP133" s="103"/>
      <c r="HY133" s="103"/>
      <c r="HZ133" s="103"/>
      <c r="II133" s="103"/>
      <c r="IJ133" s="103"/>
    </row>
    <row r="134" spans="1:244" s="50" customFormat="1" ht="13.5" customHeight="1" x14ac:dyDescent="0.2">
      <c r="A134" s="106" t="s">
        <v>384</v>
      </c>
      <c r="B134" s="110" t="s">
        <v>385</v>
      </c>
      <c r="C134" s="104">
        <v>24</v>
      </c>
      <c r="D134" s="146">
        <v>1993</v>
      </c>
      <c r="E134" s="146">
        <v>1062.3</v>
      </c>
      <c r="F134" s="146">
        <v>176</v>
      </c>
      <c r="G134" s="146">
        <v>754.4</v>
      </c>
      <c r="H134" s="146" t="s">
        <v>926</v>
      </c>
      <c r="I134" s="146">
        <v>0.4</v>
      </c>
      <c r="J134" s="146">
        <v>14.2</v>
      </c>
      <c r="M134" s="103"/>
      <c r="N134" s="103"/>
      <c r="W134" s="103"/>
      <c r="X134" s="103"/>
      <c r="AG134" s="103"/>
      <c r="AH134" s="103"/>
      <c r="AQ134" s="103"/>
      <c r="AR134" s="103"/>
      <c r="BA134" s="103"/>
      <c r="BB134" s="103"/>
      <c r="BK134" s="103"/>
      <c r="BL134" s="103"/>
      <c r="BU134" s="103"/>
      <c r="BV134" s="103"/>
      <c r="CE134" s="103"/>
      <c r="CF134" s="103"/>
      <c r="CO134" s="103"/>
      <c r="CP134" s="103"/>
      <c r="CY134" s="103"/>
      <c r="CZ134" s="103"/>
      <c r="DI134" s="103"/>
      <c r="DJ134" s="103"/>
      <c r="DS134" s="103"/>
      <c r="DT134" s="103"/>
      <c r="EC134" s="103"/>
      <c r="ED134" s="103"/>
      <c r="EM134" s="103"/>
      <c r="EN134" s="103"/>
      <c r="EW134" s="103"/>
      <c r="EX134" s="103"/>
      <c r="FG134" s="103"/>
      <c r="FH134" s="103"/>
      <c r="FQ134" s="103"/>
      <c r="FR134" s="103"/>
      <c r="GA134" s="103"/>
      <c r="GB134" s="103"/>
      <c r="GK134" s="103"/>
      <c r="GL134" s="103"/>
      <c r="GU134" s="103"/>
      <c r="GV134" s="103"/>
      <c r="HE134" s="103"/>
      <c r="HF134" s="103"/>
      <c r="HO134" s="103"/>
      <c r="HP134" s="103"/>
      <c r="HY134" s="103"/>
      <c r="HZ134" s="103"/>
      <c r="II134" s="103"/>
      <c r="IJ134" s="103"/>
    </row>
    <row r="135" spans="1:244" s="50" customFormat="1" ht="13.5" customHeight="1" x14ac:dyDescent="0.2">
      <c r="A135" s="106" t="s">
        <v>386</v>
      </c>
      <c r="B135" s="110" t="s">
        <v>526</v>
      </c>
      <c r="C135" s="104">
        <v>12</v>
      </c>
      <c r="D135" s="146">
        <v>294.7</v>
      </c>
      <c r="E135" s="146">
        <v>243.4</v>
      </c>
      <c r="F135" s="146">
        <v>1.2</v>
      </c>
      <c r="G135" s="146">
        <v>50</v>
      </c>
      <c r="H135" s="146" t="s">
        <v>926</v>
      </c>
      <c r="I135" s="146" t="s">
        <v>926</v>
      </c>
      <c r="J135" s="146">
        <v>10.6</v>
      </c>
      <c r="M135" s="103"/>
      <c r="N135" s="103"/>
      <c r="W135" s="103"/>
      <c r="X135" s="103"/>
      <c r="AG135" s="103"/>
      <c r="AH135" s="103"/>
      <c r="AQ135" s="103"/>
      <c r="AR135" s="103"/>
      <c r="BA135" s="103"/>
      <c r="BB135" s="103"/>
      <c r="BK135" s="103"/>
      <c r="BL135" s="103"/>
      <c r="BU135" s="103"/>
      <c r="BV135" s="103"/>
      <c r="CE135" s="103"/>
      <c r="CF135" s="103"/>
      <c r="CO135" s="103"/>
      <c r="CP135" s="103"/>
      <c r="CY135" s="103"/>
      <c r="CZ135" s="103"/>
      <c r="DI135" s="103"/>
      <c r="DJ135" s="103"/>
      <c r="DS135" s="103"/>
      <c r="DT135" s="103"/>
      <c r="EC135" s="103"/>
      <c r="ED135" s="103"/>
      <c r="EM135" s="103"/>
      <c r="EN135" s="103"/>
      <c r="EW135" s="103"/>
      <c r="EX135" s="103"/>
      <c r="FG135" s="103"/>
      <c r="FH135" s="103"/>
      <c r="FQ135" s="103"/>
      <c r="FR135" s="103"/>
      <c r="GA135" s="103"/>
      <c r="GB135" s="103"/>
      <c r="GK135" s="103"/>
      <c r="GL135" s="103"/>
      <c r="GU135" s="103"/>
      <c r="GV135" s="103"/>
      <c r="HE135" s="103"/>
      <c r="HF135" s="103"/>
      <c r="HO135" s="103"/>
      <c r="HP135" s="103"/>
      <c r="HY135" s="103"/>
      <c r="HZ135" s="103"/>
      <c r="II135" s="103"/>
      <c r="IJ135" s="103"/>
    </row>
    <row r="136" spans="1:244" s="50" customFormat="1" ht="13.5" customHeight="1" x14ac:dyDescent="0.2">
      <c r="A136" s="106" t="s">
        <v>387</v>
      </c>
      <c r="B136" s="110" t="s">
        <v>527</v>
      </c>
      <c r="C136" s="104">
        <v>32</v>
      </c>
      <c r="D136" s="146">
        <v>3305.1</v>
      </c>
      <c r="E136" s="146">
        <v>1057</v>
      </c>
      <c r="F136" s="146">
        <v>168.1</v>
      </c>
      <c r="G136" s="146">
        <v>2079</v>
      </c>
      <c r="H136" s="146" t="s">
        <v>926</v>
      </c>
      <c r="I136" s="146">
        <v>1.1000000000000001</v>
      </c>
      <c r="J136" s="146">
        <v>12.1</v>
      </c>
      <c r="M136" s="103"/>
      <c r="N136" s="103"/>
      <c r="W136" s="103"/>
      <c r="X136" s="103"/>
      <c r="AG136" s="103"/>
      <c r="AH136" s="103"/>
      <c r="AQ136" s="103"/>
      <c r="AR136" s="103"/>
      <c r="BA136" s="103"/>
      <c r="BB136" s="103"/>
      <c r="BK136" s="103"/>
      <c r="BL136" s="103"/>
      <c r="BU136" s="103"/>
      <c r="BV136" s="103"/>
      <c r="CE136" s="103"/>
      <c r="CF136" s="103"/>
      <c r="CO136" s="103"/>
      <c r="CP136" s="103"/>
      <c r="CY136" s="103"/>
      <c r="CZ136" s="103"/>
      <c r="DI136" s="103"/>
      <c r="DJ136" s="103"/>
      <c r="DS136" s="103"/>
      <c r="DT136" s="103"/>
      <c r="EC136" s="103"/>
      <c r="ED136" s="103"/>
      <c r="EM136" s="103"/>
      <c r="EN136" s="103"/>
      <c r="EW136" s="103"/>
      <c r="EX136" s="103"/>
      <c r="FG136" s="103"/>
      <c r="FH136" s="103"/>
      <c r="FQ136" s="103"/>
      <c r="FR136" s="103"/>
      <c r="GA136" s="103"/>
      <c r="GB136" s="103"/>
      <c r="GK136" s="103"/>
      <c r="GL136" s="103"/>
      <c r="GU136" s="103"/>
      <c r="GV136" s="103"/>
      <c r="HE136" s="103"/>
      <c r="HF136" s="103"/>
      <c r="HO136" s="103"/>
      <c r="HP136" s="103"/>
      <c r="HY136" s="103"/>
      <c r="HZ136" s="103"/>
      <c r="II136" s="103"/>
      <c r="IJ136" s="103"/>
    </row>
    <row r="137" spans="1:244" s="50" customFormat="1" ht="13.5" customHeight="1" x14ac:dyDescent="0.2">
      <c r="A137" s="106" t="s">
        <v>388</v>
      </c>
      <c r="B137" s="110" t="s">
        <v>528</v>
      </c>
      <c r="C137" s="104">
        <v>14</v>
      </c>
      <c r="D137" s="146">
        <v>2058.6999999999998</v>
      </c>
      <c r="E137" s="146">
        <v>481.8</v>
      </c>
      <c r="F137" s="146">
        <v>9.1</v>
      </c>
      <c r="G137" s="146">
        <v>1565.2</v>
      </c>
      <c r="H137" s="146" t="s">
        <v>926</v>
      </c>
      <c r="I137" s="146">
        <v>2.2000000000000002</v>
      </c>
      <c r="J137" s="146">
        <v>13.2</v>
      </c>
      <c r="M137" s="103"/>
      <c r="N137" s="103"/>
      <c r="W137" s="103"/>
      <c r="X137" s="103"/>
      <c r="AG137" s="103"/>
      <c r="AH137" s="103"/>
      <c r="AQ137" s="103"/>
      <c r="AR137" s="103"/>
      <c r="BA137" s="103"/>
      <c r="BB137" s="103"/>
      <c r="BK137" s="103"/>
      <c r="BL137" s="103"/>
      <c r="BU137" s="103"/>
      <c r="BV137" s="103"/>
      <c r="CE137" s="103"/>
      <c r="CF137" s="103"/>
      <c r="CO137" s="103"/>
      <c r="CP137" s="103"/>
      <c r="CY137" s="103"/>
      <c r="CZ137" s="103"/>
      <c r="DI137" s="103"/>
      <c r="DJ137" s="103"/>
      <c r="DS137" s="103"/>
      <c r="DT137" s="103"/>
      <c r="EC137" s="103"/>
      <c r="ED137" s="103"/>
      <c r="EM137" s="103"/>
      <c r="EN137" s="103"/>
      <c r="EW137" s="103"/>
      <c r="EX137" s="103"/>
      <c r="FG137" s="103"/>
      <c r="FH137" s="103"/>
      <c r="FQ137" s="103"/>
      <c r="FR137" s="103"/>
      <c r="GA137" s="103"/>
      <c r="GB137" s="103"/>
      <c r="GK137" s="103"/>
      <c r="GL137" s="103"/>
      <c r="GU137" s="103"/>
      <c r="GV137" s="103"/>
      <c r="HE137" s="103"/>
      <c r="HF137" s="103"/>
      <c r="HO137" s="103"/>
      <c r="HP137" s="103"/>
      <c r="HY137" s="103"/>
      <c r="HZ137" s="103"/>
      <c r="II137" s="103"/>
      <c r="IJ137" s="103"/>
    </row>
    <row r="138" spans="1:244" s="50" customFormat="1" ht="13.5" customHeight="1" x14ac:dyDescent="0.2">
      <c r="A138" s="106" t="s">
        <v>389</v>
      </c>
      <c r="B138" s="110" t="s">
        <v>390</v>
      </c>
      <c r="C138" s="104">
        <v>39</v>
      </c>
      <c r="D138" s="146">
        <v>1162.4000000000001</v>
      </c>
      <c r="E138" s="146">
        <v>543.9</v>
      </c>
      <c r="F138" s="146">
        <v>115.2</v>
      </c>
      <c r="G138" s="146">
        <v>499.4</v>
      </c>
      <c r="H138" s="146" t="s">
        <v>926</v>
      </c>
      <c r="I138" s="146">
        <v>2.6</v>
      </c>
      <c r="J138" s="146">
        <v>23.1</v>
      </c>
      <c r="M138" s="103"/>
      <c r="N138" s="103"/>
      <c r="W138" s="103"/>
      <c r="X138" s="103"/>
      <c r="AG138" s="103"/>
      <c r="AH138" s="103"/>
      <c r="AQ138" s="103"/>
      <c r="AR138" s="103"/>
      <c r="BA138" s="103"/>
      <c r="BB138" s="103"/>
      <c r="BK138" s="103"/>
      <c r="BL138" s="103"/>
      <c r="BU138" s="103"/>
      <c r="BV138" s="103"/>
      <c r="CE138" s="103"/>
      <c r="CF138" s="103"/>
      <c r="CO138" s="103"/>
      <c r="CP138" s="103"/>
      <c r="CY138" s="103"/>
      <c r="CZ138" s="103"/>
      <c r="DI138" s="103"/>
      <c r="DJ138" s="103"/>
      <c r="DS138" s="103"/>
      <c r="DT138" s="103"/>
      <c r="EC138" s="103"/>
      <c r="ED138" s="103"/>
      <c r="EM138" s="103"/>
      <c r="EN138" s="103"/>
      <c r="EW138" s="103"/>
      <c r="EX138" s="103"/>
      <c r="FG138" s="103"/>
      <c r="FH138" s="103"/>
      <c r="FQ138" s="103"/>
      <c r="FR138" s="103"/>
      <c r="GA138" s="103"/>
      <c r="GB138" s="103"/>
      <c r="GK138" s="103"/>
      <c r="GL138" s="103"/>
      <c r="GU138" s="103"/>
      <c r="GV138" s="103"/>
      <c r="HE138" s="103"/>
      <c r="HF138" s="103"/>
      <c r="HO138" s="103"/>
      <c r="HP138" s="103"/>
      <c r="HY138" s="103"/>
      <c r="HZ138" s="103"/>
      <c r="II138" s="103"/>
      <c r="IJ138" s="103"/>
    </row>
    <row r="139" spans="1:244" s="50" customFormat="1" ht="13.5" customHeight="1" x14ac:dyDescent="0.2">
      <c r="A139" s="106" t="s">
        <v>391</v>
      </c>
      <c r="B139" s="110" t="s">
        <v>392</v>
      </c>
      <c r="C139" s="104">
        <v>4</v>
      </c>
      <c r="D139" s="146">
        <v>358.6</v>
      </c>
      <c r="E139" s="146">
        <v>49.7</v>
      </c>
      <c r="F139" s="146" t="s">
        <v>926</v>
      </c>
      <c r="G139" s="146">
        <v>307.89999999999998</v>
      </c>
      <c r="H139" s="146" t="s">
        <v>926</v>
      </c>
      <c r="I139" s="146">
        <v>1.1000000000000001</v>
      </c>
      <c r="J139" s="146">
        <v>3</v>
      </c>
      <c r="M139" s="103"/>
      <c r="N139" s="103"/>
      <c r="W139" s="103"/>
      <c r="X139" s="103"/>
      <c r="AG139" s="103"/>
      <c r="AH139" s="103"/>
      <c r="AQ139" s="103"/>
      <c r="AR139" s="103"/>
      <c r="BA139" s="103"/>
      <c r="BB139" s="103"/>
      <c r="BK139" s="103"/>
      <c r="BL139" s="103"/>
      <c r="BU139" s="103"/>
      <c r="BV139" s="103"/>
      <c r="CE139" s="103"/>
      <c r="CF139" s="103"/>
      <c r="CO139" s="103"/>
      <c r="CP139" s="103"/>
      <c r="CY139" s="103"/>
      <c r="CZ139" s="103"/>
      <c r="DI139" s="103"/>
      <c r="DJ139" s="103"/>
      <c r="DS139" s="103"/>
      <c r="DT139" s="103"/>
      <c r="EC139" s="103"/>
      <c r="ED139" s="103"/>
      <c r="EM139" s="103"/>
      <c r="EN139" s="103"/>
      <c r="EW139" s="103"/>
      <c r="EX139" s="103"/>
      <c r="FG139" s="103"/>
      <c r="FH139" s="103"/>
      <c r="FQ139" s="103"/>
      <c r="FR139" s="103"/>
      <c r="GA139" s="103"/>
      <c r="GB139" s="103"/>
      <c r="GK139" s="103"/>
      <c r="GL139" s="103"/>
      <c r="GU139" s="103"/>
      <c r="GV139" s="103"/>
      <c r="HE139" s="103"/>
      <c r="HF139" s="103"/>
      <c r="HO139" s="103"/>
      <c r="HP139" s="103"/>
      <c r="HY139" s="103"/>
      <c r="HZ139" s="103"/>
      <c r="II139" s="103"/>
      <c r="IJ139" s="103"/>
    </row>
    <row r="140" spans="1:244" s="50" customFormat="1" ht="17.100000000000001" customHeight="1" x14ac:dyDescent="0.2">
      <c r="A140" s="105" t="s">
        <v>393</v>
      </c>
      <c r="B140" s="110" t="s">
        <v>394</v>
      </c>
      <c r="C140" s="104">
        <v>65</v>
      </c>
      <c r="D140" s="146">
        <v>1988.5</v>
      </c>
      <c r="E140" s="146">
        <v>540.1</v>
      </c>
      <c r="F140" s="146" t="s">
        <v>926</v>
      </c>
      <c r="G140" s="146">
        <v>1448.4</v>
      </c>
      <c r="H140" s="146" t="s">
        <v>926</v>
      </c>
      <c r="I140" s="146" t="s">
        <v>926</v>
      </c>
      <c r="J140" s="146">
        <v>6.1</v>
      </c>
      <c r="M140" s="103"/>
      <c r="N140" s="103"/>
      <c r="W140" s="103"/>
      <c r="X140" s="103"/>
      <c r="AG140" s="103"/>
      <c r="AH140" s="103"/>
      <c r="AQ140" s="103"/>
      <c r="AR140" s="103"/>
      <c r="BA140" s="103"/>
      <c r="BB140" s="103"/>
      <c r="BK140" s="103"/>
      <c r="BL140" s="103"/>
      <c r="BU140" s="103"/>
      <c r="BV140" s="103"/>
      <c r="CE140" s="103"/>
      <c r="CF140" s="103"/>
      <c r="CO140" s="103"/>
      <c r="CP140" s="103"/>
      <c r="CY140" s="103"/>
      <c r="CZ140" s="103"/>
      <c r="DI140" s="103"/>
      <c r="DJ140" s="103"/>
      <c r="DS140" s="103"/>
      <c r="DT140" s="103"/>
      <c r="EC140" s="103"/>
      <c r="ED140" s="103"/>
      <c r="EM140" s="103"/>
      <c r="EN140" s="103"/>
      <c r="EW140" s="103"/>
      <c r="EX140" s="103"/>
      <c r="FG140" s="103"/>
      <c r="FH140" s="103"/>
      <c r="FQ140" s="103"/>
      <c r="FR140" s="103"/>
      <c r="GA140" s="103"/>
      <c r="GB140" s="103"/>
      <c r="GK140" s="103"/>
      <c r="GL140" s="103"/>
      <c r="GU140" s="103"/>
      <c r="GV140" s="103"/>
      <c r="HE140" s="103"/>
      <c r="HF140" s="103"/>
      <c r="HO140" s="103"/>
      <c r="HP140" s="103"/>
      <c r="HY140" s="103"/>
      <c r="HZ140" s="103"/>
      <c r="II140" s="103"/>
      <c r="IJ140" s="103"/>
    </row>
    <row r="141" spans="1:244" s="50" customFormat="1" ht="13.5" customHeight="1" x14ac:dyDescent="0.2">
      <c r="A141" s="106" t="s">
        <v>395</v>
      </c>
      <c r="B141" s="110" t="s">
        <v>396</v>
      </c>
      <c r="C141" s="104">
        <v>5</v>
      </c>
      <c r="D141" s="146" t="s">
        <v>926</v>
      </c>
      <c r="E141" s="146" t="s">
        <v>926</v>
      </c>
      <c r="F141" s="146" t="s">
        <v>926</v>
      </c>
      <c r="G141" s="146" t="s">
        <v>926</v>
      </c>
      <c r="H141" s="146" t="s">
        <v>926</v>
      </c>
      <c r="I141" s="146" t="s">
        <v>926</v>
      </c>
      <c r="J141" s="146" t="s">
        <v>926</v>
      </c>
      <c r="M141" s="103"/>
      <c r="N141" s="103"/>
      <c r="W141" s="103"/>
      <c r="X141" s="103"/>
      <c r="AG141" s="103"/>
      <c r="AH141" s="103"/>
      <c r="AQ141" s="103"/>
      <c r="AR141" s="103"/>
      <c r="BA141" s="103"/>
      <c r="BB141" s="103"/>
      <c r="BK141" s="103"/>
      <c r="BL141" s="103"/>
      <c r="BU141" s="103"/>
      <c r="BV141" s="103"/>
      <c r="CE141" s="103"/>
      <c r="CF141" s="103"/>
      <c r="CO141" s="103"/>
      <c r="CP141" s="103"/>
      <c r="CY141" s="103"/>
      <c r="CZ141" s="103"/>
      <c r="DI141" s="103"/>
      <c r="DJ141" s="103"/>
      <c r="DS141" s="103"/>
      <c r="DT141" s="103"/>
      <c r="EC141" s="103"/>
      <c r="ED141" s="103"/>
      <c r="EM141" s="103"/>
      <c r="EN141" s="103"/>
      <c r="EW141" s="103"/>
      <c r="EX141" s="103"/>
      <c r="FG141" s="103"/>
      <c r="FH141" s="103"/>
      <c r="FQ141" s="103"/>
      <c r="FR141" s="103"/>
      <c r="GA141" s="103"/>
      <c r="GB141" s="103"/>
      <c r="GK141" s="103"/>
      <c r="GL141" s="103"/>
      <c r="GU141" s="103"/>
      <c r="GV141" s="103"/>
      <c r="HE141" s="103"/>
      <c r="HF141" s="103"/>
      <c r="HO141" s="103"/>
      <c r="HP141" s="103"/>
      <c r="HY141" s="103"/>
      <c r="HZ141" s="103"/>
      <c r="II141" s="103"/>
      <c r="IJ141" s="103"/>
    </row>
    <row r="142" spans="1:244" s="50" customFormat="1" ht="13.5" customHeight="1" x14ac:dyDescent="0.2">
      <c r="A142" s="106" t="s">
        <v>397</v>
      </c>
      <c r="B142" s="110" t="s">
        <v>398</v>
      </c>
      <c r="C142" s="104">
        <v>7</v>
      </c>
      <c r="D142" s="146">
        <v>162.69999999999999</v>
      </c>
      <c r="E142" s="146">
        <v>116.2</v>
      </c>
      <c r="F142" s="146" t="s">
        <v>926</v>
      </c>
      <c r="G142" s="146">
        <v>46.5</v>
      </c>
      <c r="H142" s="146" t="s">
        <v>926</v>
      </c>
      <c r="I142" s="146" t="s">
        <v>926</v>
      </c>
      <c r="J142" s="146">
        <v>7</v>
      </c>
      <c r="M142" s="103"/>
      <c r="N142" s="103"/>
      <c r="W142" s="103"/>
      <c r="X142" s="103"/>
      <c r="AG142" s="103"/>
      <c r="AH142" s="103"/>
      <c r="AQ142" s="103"/>
      <c r="AR142" s="103"/>
      <c r="BA142" s="103"/>
      <c r="BB142" s="103"/>
      <c r="BK142" s="103"/>
      <c r="BL142" s="103"/>
      <c r="BU142" s="103"/>
      <c r="BV142" s="103"/>
      <c r="CE142" s="103"/>
      <c r="CF142" s="103"/>
      <c r="CO142" s="103"/>
      <c r="CP142" s="103"/>
      <c r="CY142" s="103"/>
      <c r="CZ142" s="103"/>
      <c r="DI142" s="103"/>
      <c r="DJ142" s="103"/>
      <c r="DS142" s="103"/>
      <c r="DT142" s="103"/>
      <c r="EC142" s="103"/>
      <c r="ED142" s="103"/>
      <c r="EM142" s="103"/>
      <c r="EN142" s="103"/>
      <c r="EW142" s="103"/>
      <c r="EX142" s="103"/>
      <c r="FG142" s="103"/>
      <c r="FH142" s="103"/>
      <c r="FQ142" s="103"/>
      <c r="FR142" s="103"/>
      <c r="GA142" s="103"/>
      <c r="GB142" s="103"/>
      <c r="GK142" s="103"/>
      <c r="GL142" s="103"/>
      <c r="GU142" s="103"/>
      <c r="GV142" s="103"/>
      <c r="HE142" s="103"/>
      <c r="HF142" s="103"/>
      <c r="HO142" s="103"/>
      <c r="HP142" s="103"/>
      <c r="HY142" s="103"/>
      <c r="HZ142" s="103"/>
      <c r="II142" s="103"/>
      <c r="IJ142" s="103"/>
    </row>
    <row r="143" spans="1:244" s="50" customFormat="1" ht="13.5" customHeight="1" x14ac:dyDescent="0.2">
      <c r="A143" s="106" t="s">
        <v>399</v>
      </c>
      <c r="B143" s="110" t="s">
        <v>400</v>
      </c>
      <c r="C143" s="104">
        <v>3</v>
      </c>
      <c r="D143" s="146">
        <v>233.4</v>
      </c>
      <c r="E143" s="146">
        <v>170.1</v>
      </c>
      <c r="F143" s="146" t="s">
        <v>926</v>
      </c>
      <c r="G143" s="146">
        <v>63.3</v>
      </c>
      <c r="H143" s="146" t="s">
        <v>926</v>
      </c>
      <c r="I143" s="146" t="s">
        <v>926</v>
      </c>
      <c r="J143" s="146">
        <v>1.9</v>
      </c>
      <c r="M143" s="103"/>
      <c r="N143" s="103"/>
      <c r="W143" s="103"/>
      <c r="X143" s="103"/>
      <c r="AG143" s="103"/>
      <c r="AH143" s="103"/>
      <c r="AQ143" s="103"/>
      <c r="AR143" s="103"/>
      <c r="BA143" s="103"/>
      <c r="BB143" s="103"/>
      <c r="BK143" s="103"/>
      <c r="BL143" s="103"/>
      <c r="BU143" s="103"/>
      <c r="BV143" s="103"/>
      <c r="CE143" s="103"/>
      <c r="CF143" s="103"/>
      <c r="CO143" s="103"/>
      <c r="CP143" s="103"/>
      <c r="CY143" s="103"/>
      <c r="CZ143" s="103"/>
      <c r="DI143" s="103"/>
      <c r="DJ143" s="103"/>
      <c r="DS143" s="103"/>
      <c r="DT143" s="103"/>
      <c r="EC143" s="103"/>
      <c r="ED143" s="103"/>
      <c r="EM143" s="103"/>
      <c r="EN143" s="103"/>
      <c r="EW143" s="103"/>
      <c r="EX143" s="103"/>
      <c r="FG143" s="103"/>
      <c r="FH143" s="103"/>
      <c r="FQ143" s="103"/>
      <c r="FR143" s="103"/>
      <c r="GA143" s="103"/>
      <c r="GB143" s="103"/>
      <c r="GK143" s="103"/>
      <c r="GL143" s="103"/>
      <c r="GU143" s="103"/>
      <c r="GV143" s="103"/>
      <c r="HE143" s="103"/>
      <c r="HF143" s="103"/>
      <c r="HO143" s="103"/>
      <c r="HP143" s="103"/>
      <c r="HY143" s="103"/>
      <c r="HZ143" s="103"/>
      <c r="II143" s="103"/>
      <c r="IJ143" s="103"/>
    </row>
    <row r="144" spans="1:244" s="50" customFormat="1" ht="13.5" customHeight="1" x14ac:dyDescent="0.2">
      <c r="A144" s="106" t="s">
        <v>401</v>
      </c>
      <c r="B144" s="110" t="s">
        <v>402</v>
      </c>
      <c r="C144" s="104">
        <v>2</v>
      </c>
      <c r="D144" s="146">
        <v>7.9</v>
      </c>
      <c r="E144" s="146">
        <v>5.7</v>
      </c>
      <c r="F144" s="146" t="s">
        <v>926</v>
      </c>
      <c r="G144" s="146">
        <v>2.2999999999999998</v>
      </c>
      <c r="H144" s="146" t="s">
        <v>926</v>
      </c>
      <c r="I144" s="146" t="s">
        <v>926</v>
      </c>
      <c r="J144" s="146">
        <v>2</v>
      </c>
      <c r="M144" s="103"/>
      <c r="N144" s="103"/>
      <c r="W144" s="103"/>
      <c r="X144" s="103"/>
      <c r="AG144" s="103"/>
      <c r="AH144" s="103"/>
      <c r="AQ144" s="103"/>
      <c r="AR144" s="103"/>
      <c r="BA144" s="103"/>
      <c r="BB144" s="103"/>
      <c r="BK144" s="103"/>
      <c r="BL144" s="103"/>
      <c r="BU144" s="103"/>
      <c r="BV144" s="103"/>
      <c r="CE144" s="103"/>
      <c r="CF144" s="103"/>
      <c r="CO144" s="103"/>
      <c r="CP144" s="103"/>
      <c r="CY144" s="103"/>
      <c r="CZ144" s="103"/>
      <c r="DI144" s="103"/>
      <c r="DJ144" s="103"/>
      <c r="DS144" s="103"/>
      <c r="DT144" s="103"/>
      <c r="EC144" s="103"/>
      <c r="ED144" s="103"/>
      <c r="EM144" s="103"/>
      <c r="EN144" s="103"/>
      <c r="EW144" s="103"/>
      <c r="EX144" s="103"/>
      <c r="FG144" s="103"/>
      <c r="FH144" s="103"/>
      <c r="FQ144" s="103"/>
      <c r="FR144" s="103"/>
      <c r="GA144" s="103"/>
      <c r="GB144" s="103"/>
      <c r="GK144" s="103"/>
      <c r="GL144" s="103"/>
      <c r="GU144" s="103"/>
      <c r="GV144" s="103"/>
      <c r="HE144" s="103"/>
      <c r="HF144" s="103"/>
      <c r="HO144" s="103"/>
      <c r="HP144" s="103"/>
      <c r="HY144" s="103"/>
      <c r="HZ144" s="103"/>
      <c r="II144" s="103"/>
      <c r="IJ144" s="103"/>
    </row>
    <row r="145" spans="1:244" s="50" customFormat="1" ht="13.5" customHeight="1" x14ac:dyDescent="0.2">
      <c r="A145" s="106" t="s">
        <v>403</v>
      </c>
      <c r="B145" s="110" t="s">
        <v>404</v>
      </c>
      <c r="C145" s="104">
        <v>11</v>
      </c>
      <c r="D145" s="146">
        <v>14.3</v>
      </c>
      <c r="E145" s="146">
        <v>6.5</v>
      </c>
      <c r="F145" s="146" t="s">
        <v>926</v>
      </c>
      <c r="G145" s="146">
        <v>7.9</v>
      </c>
      <c r="H145" s="146" t="s">
        <v>926</v>
      </c>
      <c r="I145" s="146" t="s">
        <v>926</v>
      </c>
      <c r="J145" s="146">
        <v>10</v>
      </c>
      <c r="M145" s="103"/>
      <c r="N145" s="103"/>
      <c r="W145" s="103"/>
      <c r="X145" s="103"/>
      <c r="AG145" s="103"/>
      <c r="AH145" s="103"/>
      <c r="AQ145" s="103"/>
      <c r="AR145" s="103"/>
      <c r="BA145" s="103"/>
      <c r="BB145" s="103"/>
      <c r="BK145" s="103"/>
      <c r="BL145" s="103"/>
      <c r="BU145" s="103"/>
      <c r="BV145" s="103"/>
      <c r="CE145" s="103"/>
      <c r="CF145" s="103"/>
      <c r="CO145" s="103"/>
      <c r="CP145" s="103"/>
      <c r="CY145" s="103"/>
      <c r="CZ145" s="103"/>
      <c r="DI145" s="103"/>
      <c r="DJ145" s="103"/>
      <c r="DS145" s="103"/>
      <c r="DT145" s="103"/>
      <c r="EC145" s="103"/>
      <c r="ED145" s="103"/>
      <c r="EM145" s="103"/>
      <c r="EN145" s="103"/>
      <c r="EW145" s="103"/>
      <c r="EX145" s="103"/>
      <c r="FG145" s="103"/>
      <c r="FH145" s="103"/>
      <c r="FQ145" s="103"/>
      <c r="FR145" s="103"/>
      <c r="GA145" s="103"/>
      <c r="GB145" s="103"/>
      <c r="GK145" s="103"/>
      <c r="GL145" s="103"/>
      <c r="GU145" s="103"/>
      <c r="GV145" s="103"/>
      <c r="HE145" s="103"/>
      <c r="HF145" s="103"/>
      <c r="HO145" s="103"/>
      <c r="HP145" s="103"/>
      <c r="HY145" s="103"/>
      <c r="HZ145" s="103"/>
      <c r="II145" s="103"/>
      <c r="IJ145" s="103"/>
    </row>
    <row r="146" spans="1:244" s="50" customFormat="1" ht="13.5" customHeight="1" x14ac:dyDescent="0.2">
      <c r="A146" s="106" t="s">
        <v>405</v>
      </c>
      <c r="B146" s="110" t="s">
        <v>406</v>
      </c>
      <c r="C146" s="104">
        <v>4</v>
      </c>
      <c r="D146" s="146">
        <v>14.3</v>
      </c>
      <c r="E146" s="146">
        <v>6.5</v>
      </c>
      <c r="F146" s="146" t="s">
        <v>926</v>
      </c>
      <c r="G146" s="146">
        <v>7.9</v>
      </c>
      <c r="H146" s="146" t="s">
        <v>926</v>
      </c>
      <c r="I146" s="146" t="s">
        <v>926</v>
      </c>
      <c r="J146" s="146">
        <v>3.9</v>
      </c>
      <c r="M146" s="103"/>
      <c r="N146" s="103"/>
      <c r="W146" s="103"/>
      <c r="X146" s="103"/>
      <c r="AG146" s="103"/>
      <c r="AH146" s="103"/>
      <c r="AQ146" s="103"/>
      <c r="AR146" s="103"/>
      <c r="BA146" s="103"/>
      <c r="BB146" s="103"/>
      <c r="BK146" s="103"/>
      <c r="BL146" s="103"/>
      <c r="BU146" s="103"/>
      <c r="BV146" s="103"/>
      <c r="CE146" s="103"/>
      <c r="CF146" s="103"/>
      <c r="CO146" s="103"/>
      <c r="CP146" s="103"/>
      <c r="CY146" s="103"/>
      <c r="CZ146" s="103"/>
      <c r="DI146" s="103"/>
      <c r="DJ146" s="103"/>
      <c r="DS146" s="103"/>
      <c r="DT146" s="103"/>
      <c r="EC146" s="103"/>
      <c r="ED146" s="103"/>
      <c r="EM146" s="103"/>
      <c r="EN146" s="103"/>
      <c r="EW146" s="103"/>
      <c r="EX146" s="103"/>
      <c r="FG146" s="103"/>
      <c r="FH146" s="103"/>
      <c r="FQ146" s="103"/>
      <c r="FR146" s="103"/>
      <c r="GA146" s="103"/>
      <c r="GB146" s="103"/>
      <c r="GK146" s="103"/>
      <c r="GL146" s="103"/>
      <c r="GU146" s="103"/>
      <c r="GV146" s="103"/>
      <c r="HE146" s="103"/>
      <c r="HF146" s="103"/>
      <c r="HO146" s="103"/>
      <c r="HP146" s="103"/>
      <c r="HY146" s="103"/>
      <c r="HZ146" s="103"/>
      <c r="II146" s="103"/>
      <c r="IJ146" s="103"/>
    </row>
    <row r="147" spans="1:244" s="50" customFormat="1" ht="13.5" customHeight="1" x14ac:dyDescent="0.2">
      <c r="A147" s="106" t="s">
        <v>407</v>
      </c>
      <c r="B147" s="110" t="s">
        <v>408</v>
      </c>
      <c r="C147" s="104">
        <v>13</v>
      </c>
      <c r="D147" s="146">
        <v>119</v>
      </c>
      <c r="E147" s="146">
        <v>118</v>
      </c>
      <c r="F147" s="146" t="s">
        <v>926</v>
      </c>
      <c r="G147" s="146">
        <v>1</v>
      </c>
      <c r="H147" s="146" t="s">
        <v>926</v>
      </c>
      <c r="I147" s="146" t="s">
        <v>926</v>
      </c>
      <c r="J147" s="146">
        <v>12</v>
      </c>
      <c r="M147" s="103"/>
      <c r="N147" s="103"/>
      <c r="W147" s="103"/>
      <c r="X147" s="103"/>
      <c r="AG147" s="103"/>
      <c r="AH147" s="103"/>
      <c r="AQ147" s="103"/>
      <c r="AR147" s="103"/>
      <c r="BA147" s="103"/>
      <c r="BB147" s="103"/>
      <c r="BK147" s="103"/>
      <c r="BL147" s="103"/>
      <c r="BU147" s="103"/>
      <c r="BV147" s="103"/>
      <c r="CE147" s="103"/>
      <c r="CF147" s="103"/>
      <c r="CO147" s="103"/>
      <c r="CP147" s="103"/>
      <c r="CY147" s="103"/>
      <c r="CZ147" s="103"/>
      <c r="DI147" s="103"/>
      <c r="DJ147" s="103"/>
      <c r="DS147" s="103"/>
      <c r="DT147" s="103"/>
      <c r="EC147" s="103"/>
      <c r="ED147" s="103"/>
      <c r="EM147" s="103"/>
      <c r="EN147" s="103"/>
      <c r="EW147" s="103"/>
      <c r="EX147" s="103"/>
      <c r="FG147" s="103"/>
      <c r="FH147" s="103"/>
      <c r="FQ147" s="103"/>
      <c r="FR147" s="103"/>
      <c r="GA147" s="103"/>
      <c r="GB147" s="103"/>
      <c r="GK147" s="103"/>
      <c r="GL147" s="103"/>
      <c r="GU147" s="103"/>
      <c r="GV147" s="103"/>
      <c r="HE147" s="103"/>
      <c r="HF147" s="103"/>
      <c r="HO147" s="103"/>
      <c r="HP147" s="103"/>
      <c r="HY147" s="103"/>
      <c r="HZ147" s="103"/>
      <c r="II147" s="103"/>
      <c r="IJ147" s="103"/>
    </row>
    <row r="148" spans="1:244" s="50" customFormat="1" ht="13.5" customHeight="1" x14ac:dyDescent="0.2">
      <c r="A148" s="106" t="s">
        <v>409</v>
      </c>
      <c r="B148" s="110" t="s">
        <v>410</v>
      </c>
      <c r="C148" s="104">
        <v>5</v>
      </c>
      <c r="D148" s="146" t="s">
        <v>926</v>
      </c>
      <c r="E148" s="146" t="s">
        <v>926</v>
      </c>
      <c r="F148" s="146" t="s">
        <v>926</v>
      </c>
      <c r="G148" s="146" t="s">
        <v>926</v>
      </c>
      <c r="H148" s="146" t="s">
        <v>926</v>
      </c>
      <c r="I148" s="146" t="s">
        <v>926</v>
      </c>
      <c r="J148" s="146" t="s">
        <v>926</v>
      </c>
      <c r="M148" s="103"/>
      <c r="N148" s="103"/>
      <c r="W148" s="103"/>
      <c r="X148" s="103"/>
      <c r="AG148" s="103"/>
      <c r="AH148" s="103"/>
      <c r="AQ148" s="103"/>
      <c r="AR148" s="103"/>
      <c r="BA148" s="103"/>
      <c r="BB148" s="103"/>
      <c r="BK148" s="103"/>
      <c r="BL148" s="103"/>
      <c r="BU148" s="103"/>
      <c r="BV148" s="103"/>
      <c r="CE148" s="103"/>
      <c r="CF148" s="103"/>
      <c r="CO148" s="103"/>
      <c r="CP148" s="103"/>
      <c r="CY148" s="103"/>
      <c r="CZ148" s="103"/>
      <c r="DI148" s="103"/>
      <c r="DJ148" s="103"/>
      <c r="DS148" s="103"/>
      <c r="DT148" s="103"/>
      <c r="EC148" s="103"/>
      <c r="ED148" s="103"/>
      <c r="EM148" s="103"/>
      <c r="EN148" s="103"/>
      <c r="EW148" s="103"/>
      <c r="EX148" s="103"/>
      <c r="FG148" s="103"/>
      <c r="FH148" s="103"/>
      <c r="FQ148" s="103"/>
      <c r="FR148" s="103"/>
      <c r="GA148" s="103"/>
      <c r="GB148" s="103"/>
      <c r="GK148" s="103"/>
      <c r="GL148" s="103"/>
      <c r="GU148" s="103"/>
      <c r="GV148" s="103"/>
      <c r="HE148" s="103"/>
      <c r="HF148" s="103"/>
      <c r="HO148" s="103"/>
      <c r="HP148" s="103"/>
      <c r="HY148" s="103"/>
      <c r="HZ148" s="103"/>
      <c r="II148" s="103"/>
      <c r="IJ148" s="103"/>
    </row>
    <row r="149" spans="1:244" s="50" customFormat="1" ht="13.5" customHeight="1" x14ac:dyDescent="0.2">
      <c r="A149" s="106" t="s">
        <v>411</v>
      </c>
      <c r="B149" s="110" t="s">
        <v>412</v>
      </c>
      <c r="C149" s="104">
        <v>9</v>
      </c>
      <c r="D149" s="146">
        <v>1467.6</v>
      </c>
      <c r="E149" s="146">
        <v>135.80000000000001</v>
      </c>
      <c r="F149" s="146" t="s">
        <v>926</v>
      </c>
      <c r="G149" s="146">
        <v>1331.8</v>
      </c>
      <c r="H149" s="146" t="s">
        <v>926</v>
      </c>
      <c r="I149" s="146" t="s">
        <v>926</v>
      </c>
      <c r="J149" s="146">
        <v>6</v>
      </c>
      <c r="M149" s="103"/>
      <c r="N149" s="103"/>
      <c r="W149" s="103"/>
      <c r="X149" s="103"/>
      <c r="AG149" s="103"/>
      <c r="AH149" s="103"/>
      <c r="AQ149" s="103"/>
      <c r="AR149" s="103"/>
      <c r="BA149" s="103"/>
      <c r="BB149" s="103"/>
      <c r="BK149" s="103"/>
      <c r="BL149" s="103"/>
      <c r="BU149" s="103"/>
      <c r="BV149" s="103"/>
      <c r="CE149" s="103"/>
      <c r="CF149" s="103"/>
      <c r="CO149" s="103"/>
      <c r="CP149" s="103"/>
      <c r="CY149" s="103"/>
      <c r="CZ149" s="103"/>
      <c r="DI149" s="103"/>
      <c r="DJ149" s="103"/>
      <c r="DS149" s="103"/>
      <c r="DT149" s="103"/>
      <c r="EC149" s="103"/>
      <c r="ED149" s="103"/>
      <c r="EM149" s="103"/>
      <c r="EN149" s="103"/>
      <c r="EW149" s="103"/>
      <c r="EX149" s="103"/>
      <c r="FG149" s="103"/>
      <c r="FH149" s="103"/>
      <c r="FQ149" s="103"/>
      <c r="FR149" s="103"/>
      <c r="GA149" s="103"/>
      <c r="GB149" s="103"/>
      <c r="GK149" s="103"/>
      <c r="GL149" s="103"/>
      <c r="GU149" s="103"/>
      <c r="GV149" s="103"/>
      <c r="HE149" s="103"/>
      <c r="HF149" s="103"/>
      <c r="HO149" s="103"/>
      <c r="HP149" s="103"/>
      <c r="HY149" s="103"/>
      <c r="HZ149" s="103"/>
      <c r="II149" s="103"/>
      <c r="IJ149" s="103"/>
    </row>
    <row r="150" spans="1:244" s="50" customFormat="1" ht="13.5" customHeight="1" x14ac:dyDescent="0.2">
      <c r="A150" s="106" t="s">
        <v>413</v>
      </c>
      <c r="B150" s="110" t="s">
        <v>414</v>
      </c>
      <c r="C150" s="104">
        <v>6</v>
      </c>
      <c r="D150" s="146">
        <v>2.7</v>
      </c>
      <c r="E150" s="146">
        <v>1.7</v>
      </c>
      <c r="F150" s="146" t="s">
        <v>926</v>
      </c>
      <c r="G150" s="146">
        <v>1</v>
      </c>
      <c r="H150" s="146" t="s">
        <v>926</v>
      </c>
      <c r="I150" s="146" t="s">
        <v>926</v>
      </c>
      <c r="J150" s="146">
        <v>6</v>
      </c>
      <c r="M150" s="103"/>
      <c r="N150" s="103"/>
      <c r="W150" s="103"/>
      <c r="X150" s="103"/>
      <c r="AG150" s="103"/>
      <c r="AH150" s="103"/>
      <c r="AQ150" s="103"/>
      <c r="AR150" s="103"/>
      <c r="BA150" s="103"/>
      <c r="BB150" s="103"/>
      <c r="BK150" s="103"/>
      <c r="BL150" s="103"/>
      <c r="BU150" s="103"/>
      <c r="BV150" s="103"/>
      <c r="CE150" s="103"/>
      <c r="CF150" s="103"/>
      <c r="CO150" s="103"/>
      <c r="CP150" s="103"/>
      <c r="CY150" s="103"/>
      <c r="CZ150" s="103"/>
      <c r="DI150" s="103"/>
      <c r="DJ150" s="103"/>
      <c r="DS150" s="103"/>
      <c r="DT150" s="103"/>
      <c r="EC150" s="103"/>
      <c r="ED150" s="103"/>
      <c r="EM150" s="103"/>
      <c r="EN150" s="103"/>
      <c r="EW150" s="103"/>
      <c r="EX150" s="103"/>
      <c r="FG150" s="103"/>
      <c r="FH150" s="103"/>
      <c r="FQ150" s="103"/>
      <c r="FR150" s="103"/>
      <c r="GA150" s="103"/>
      <c r="GB150" s="103"/>
      <c r="GK150" s="103"/>
      <c r="GL150" s="103"/>
      <c r="GU150" s="103"/>
      <c r="GV150" s="103"/>
      <c r="HE150" s="103"/>
      <c r="HF150" s="103"/>
      <c r="HO150" s="103"/>
      <c r="HP150" s="103"/>
      <c r="HY150" s="103"/>
      <c r="HZ150" s="103"/>
      <c r="II150" s="103"/>
      <c r="IJ150" s="103"/>
    </row>
    <row r="151" spans="1:244" s="50" customFormat="1" ht="18.75" customHeight="1" x14ac:dyDescent="0.2">
      <c r="A151" s="108" t="s">
        <v>415</v>
      </c>
      <c r="B151" s="112" t="s">
        <v>525</v>
      </c>
      <c r="C151" s="109">
        <v>870</v>
      </c>
      <c r="D151" s="145">
        <v>3529.1</v>
      </c>
      <c r="E151" s="145">
        <v>1266.4000000000001</v>
      </c>
      <c r="F151" s="145">
        <v>37.299999999999997</v>
      </c>
      <c r="G151" s="145">
        <v>2217.1</v>
      </c>
      <c r="H151" s="145" t="s">
        <v>926</v>
      </c>
      <c r="I151" s="145">
        <v>7.9</v>
      </c>
      <c r="J151" s="145">
        <v>74.900000000000006</v>
      </c>
      <c r="M151" s="103"/>
      <c r="N151" s="103"/>
      <c r="W151" s="103"/>
      <c r="X151" s="103"/>
      <c r="AG151" s="103"/>
      <c r="AH151" s="103"/>
      <c r="AQ151" s="103"/>
      <c r="AR151" s="103"/>
      <c r="BA151" s="103"/>
      <c r="BB151" s="103"/>
      <c r="BK151" s="103"/>
      <c r="BL151" s="103"/>
      <c r="BU151" s="103"/>
      <c r="BV151" s="103"/>
      <c r="CE151" s="103"/>
      <c r="CF151" s="103"/>
      <c r="CO151" s="103"/>
      <c r="CP151" s="103"/>
      <c r="CY151" s="103"/>
      <c r="CZ151" s="103"/>
      <c r="DI151" s="103"/>
      <c r="DJ151" s="103"/>
      <c r="DS151" s="103"/>
      <c r="DT151" s="103"/>
      <c r="EC151" s="103"/>
      <c r="ED151" s="103"/>
      <c r="EM151" s="103"/>
      <c r="EN151" s="103"/>
      <c r="EW151" s="103"/>
      <c r="EX151" s="103"/>
      <c r="FG151" s="103"/>
      <c r="FH151" s="103"/>
      <c r="FQ151" s="103"/>
      <c r="FR151" s="103"/>
      <c r="GA151" s="103"/>
      <c r="GB151" s="103"/>
      <c r="GK151" s="103"/>
      <c r="GL151" s="103"/>
      <c r="GU151" s="103"/>
      <c r="GV151" s="103"/>
      <c r="HE151" s="103"/>
      <c r="HF151" s="103"/>
      <c r="HO151" s="103"/>
      <c r="HP151" s="103"/>
      <c r="HY151" s="103"/>
      <c r="HZ151" s="103"/>
      <c r="II151" s="103"/>
      <c r="IJ151" s="103"/>
    </row>
    <row r="152" spans="1:244" s="50" customFormat="1" ht="17.100000000000001" customHeight="1" x14ac:dyDescent="0.2">
      <c r="A152" s="105" t="s">
        <v>416</v>
      </c>
      <c r="B152" s="110" t="s">
        <v>417</v>
      </c>
      <c r="C152" s="104">
        <v>317</v>
      </c>
      <c r="D152" s="146">
        <v>1403.2</v>
      </c>
      <c r="E152" s="146">
        <v>704.1</v>
      </c>
      <c r="F152" s="146">
        <v>25.8</v>
      </c>
      <c r="G152" s="146">
        <v>667.5</v>
      </c>
      <c r="H152" s="146" t="s">
        <v>926</v>
      </c>
      <c r="I152" s="146">
        <v>5.7</v>
      </c>
      <c r="J152" s="146">
        <v>127</v>
      </c>
      <c r="M152" s="103"/>
      <c r="N152" s="103"/>
      <c r="W152" s="103"/>
      <c r="X152" s="103"/>
      <c r="AG152" s="103"/>
      <c r="AH152" s="103"/>
      <c r="AQ152" s="103"/>
      <c r="AR152" s="103"/>
      <c r="BA152" s="103"/>
      <c r="BB152" s="103"/>
      <c r="BK152" s="103"/>
      <c r="BL152" s="103"/>
      <c r="BU152" s="103"/>
      <c r="BV152" s="103"/>
      <c r="CE152" s="103"/>
      <c r="CF152" s="103"/>
      <c r="CO152" s="103"/>
      <c r="CP152" s="103"/>
      <c r="CY152" s="103"/>
      <c r="CZ152" s="103"/>
      <c r="DI152" s="103"/>
      <c r="DJ152" s="103"/>
      <c r="DS152" s="103"/>
      <c r="DT152" s="103"/>
      <c r="EC152" s="103"/>
      <c r="ED152" s="103"/>
      <c r="EM152" s="103"/>
      <c r="EN152" s="103"/>
      <c r="EW152" s="103"/>
      <c r="EX152" s="103"/>
      <c r="FG152" s="103"/>
      <c r="FH152" s="103"/>
      <c r="FQ152" s="103"/>
      <c r="FR152" s="103"/>
      <c r="GA152" s="103"/>
      <c r="GB152" s="103"/>
      <c r="GK152" s="103"/>
      <c r="GL152" s="103"/>
      <c r="GU152" s="103"/>
      <c r="GV152" s="103"/>
      <c r="HE152" s="103"/>
      <c r="HF152" s="103"/>
      <c r="HO152" s="103"/>
      <c r="HP152" s="103"/>
      <c r="HY152" s="103"/>
      <c r="HZ152" s="103"/>
      <c r="II152" s="103"/>
      <c r="IJ152" s="103"/>
    </row>
    <row r="153" spans="1:244" s="50" customFormat="1" ht="13.5" customHeight="1" x14ac:dyDescent="0.2">
      <c r="A153" s="106" t="s">
        <v>418</v>
      </c>
      <c r="B153" s="110" t="s">
        <v>417</v>
      </c>
      <c r="C153" s="104">
        <v>83</v>
      </c>
      <c r="D153" s="146">
        <v>1150.7</v>
      </c>
      <c r="E153" s="146">
        <v>462.5</v>
      </c>
      <c r="F153" s="146">
        <v>24.6</v>
      </c>
      <c r="G153" s="146">
        <v>659.8</v>
      </c>
      <c r="H153" s="146" t="s">
        <v>926</v>
      </c>
      <c r="I153" s="146">
        <v>3.8</v>
      </c>
      <c r="J153" s="146">
        <v>115.7</v>
      </c>
      <c r="M153" s="103"/>
      <c r="N153" s="103"/>
      <c r="W153" s="103"/>
      <c r="X153" s="103"/>
      <c r="AG153" s="103"/>
      <c r="AH153" s="103"/>
      <c r="AQ153" s="103"/>
      <c r="AR153" s="103"/>
      <c r="BA153" s="103"/>
      <c r="BB153" s="103"/>
      <c r="BK153" s="103"/>
      <c r="BL153" s="103"/>
      <c r="BU153" s="103"/>
      <c r="BV153" s="103"/>
      <c r="CE153" s="103"/>
      <c r="CF153" s="103"/>
      <c r="CO153" s="103"/>
      <c r="CP153" s="103"/>
      <c r="CY153" s="103"/>
      <c r="CZ153" s="103"/>
      <c r="DI153" s="103"/>
      <c r="DJ153" s="103"/>
      <c r="DS153" s="103"/>
      <c r="DT153" s="103"/>
      <c r="EC153" s="103"/>
      <c r="ED153" s="103"/>
      <c r="EM153" s="103"/>
      <c r="EN153" s="103"/>
      <c r="EW153" s="103"/>
      <c r="EX153" s="103"/>
      <c r="FG153" s="103"/>
      <c r="FH153" s="103"/>
      <c r="FQ153" s="103"/>
      <c r="FR153" s="103"/>
      <c r="GA153" s="103"/>
      <c r="GB153" s="103"/>
      <c r="GK153" s="103"/>
      <c r="GL153" s="103"/>
      <c r="GU153" s="103"/>
      <c r="GV153" s="103"/>
      <c r="HE153" s="103"/>
      <c r="HF153" s="103"/>
      <c r="HO153" s="103"/>
      <c r="HP153" s="103"/>
      <c r="HY153" s="103"/>
      <c r="HZ153" s="103"/>
      <c r="II153" s="103"/>
      <c r="IJ153" s="103"/>
    </row>
    <row r="154" spans="1:244" s="50" customFormat="1" ht="13.5" customHeight="1" x14ac:dyDescent="0.2">
      <c r="A154" s="106" t="s">
        <v>419</v>
      </c>
      <c r="B154" s="110" t="s">
        <v>420</v>
      </c>
      <c r="C154" s="104">
        <v>43</v>
      </c>
      <c r="D154" s="146">
        <v>926.4</v>
      </c>
      <c r="E154" s="146">
        <v>504.4</v>
      </c>
      <c r="F154" s="146">
        <v>22.3</v>
      </c>
      <c r="G154" s="146">
        <v>394.4</v>
      </c>
      <c r="H154" s="146" t="s">
        <v>926</v>
      </c>
      <c r="I154" s="146">
        <v>5.3</v>
      </c>
      <c r="J154" s="146">
        <v>47.4</v>
      </c>
      <c r="M154" s="103"/>
      <c r="N154" s="103"/>
      <c r="W154" s="103"/>
      <c r="X154" s="103"/>
      <c r="AG154" s="103"/>
      <c r="AH154" s="103"/>
      <c r="AQ154" s="103"/>
      <c r="AR154" s="103"/>
      <c r="BA154" s="103"/>
      <c r="BB154" s="103"/>
      <c r="BK154" s="103"/>
      <c r="BL154" s="103"/>
      <c r="BU154" s="103"/>
      <c r="BV154" s="103"/>
      <c r="CE154" s="103"/>
      <c r="CF154" s="103"/>
      <c r="CO154" s="103"/>
      <c r="CP154" s="103"/>
      <c r="CY154" s="103"/>
      <c r="CZ154" s="103"/>
      <c r="DI154" s="103"/>
      <c r="DJ154" s="103"/>
      <c r="DS154" s="103"/>
      <c r="DT154" s="103"/>
      <c r="EC154" s="103"/>
      <c r="ED154" s="103"/>
      <c r="EM154" s="103"/>
      <c r="EN154" s="103"/>
      <c r="EW154" s="103"/>
      <c r="EX154" s="103"/>
      <c r="FG154" s="103"/>
      <c r="FH154" s="103"/>
      <c r="FQ154" s="103"/>
      <c r="FR154" s="103"/>
      <c r="GA154" s="103"/>
      <c r="GB154" s="103"/>
      <c r="GK154" s="103"/>
      <c r="GL154" s="103"/>
      <c r="GU154" s="103"/>
      <c r="GV154" s="103"/>
      <c r="HE154" s="103"/>
      <c r="HF154" s="103"/>
      <c r="HO154" s="103"/>
      <c r="HP154" s="103"/>
      <c r="HY154" s="103"/>
      <c r="HZ154" s="103"/>
      <c r="II154" s="103"/>
      <c r="IJ154" s="103"/>
    </row>
    <row r="155" spans="1:244" s="50" customFormat="1" ht="13.5" customHeight="1" x14ac:dyDescent="0.2">
      <c r="A155" s="106" t="s">
        <v>421</v>
      </c>
      <c r="B155" s="110" t="s">
        <v>422</v>
      </c>
      <c r="C155" s="104">
        <v>3</v>
      </c>
      <c r="D155" s="146">
        <v>99.1</v>
      </c>
      <c r="E155" s="146">
        <v>91.9</v>
      </c>
      <c r="F155" s="146">
        <v>0.7</v>
      </c>
      <c r="G155" s="146">
        <v>4.5</v>
      </c>
      <c r="H155" s="146" t="s">
        <v>926</v>
      </c>
      <c r="I155" s="146">
        <v>2</v>
      </c>
      <c r="J155" s="146">
        <v>4</v>
      </c>
      <c r="M155" s="103"/>
      <c r="N155" s="103"/>
      <c r="W155" s="103"/>
      <c r="X155" s="103"/>
      <c r="AG155" s="103"/>
      <c r="AH155" s="103"/>
      <c r="AQ155" s="103"/>
      <c r="AR155" s="103"/>
      <c r="BA155" s="103"/>
      <c r="BB155" s="103"/>
      <c r="BK155" s="103"/>
      <c r="BL155" s="103"/>
      <c r="BU155" s="103"/>
      <c r="BV155" s="103"/>
      <c r="CE155" s="103"/>
      <c r="CF155" s="103"/>
      <c r="CO155" s="103"/>
      <c r="CP155" s="103"/>
      <c r="CY155" s="103"/>
      <c r="CZ155" s="103"/>
      <c r="DI155" s="103"/>
      <c r="DJ155" s="103"/>
      <c r="DS155" s="103"/>
      <c r="DT155" s="103"/>
      <c r="EC155" s="103"/>
      <c r="ED155" s="103"/>
      <c r="EM155" s="103"/>
      <c r="EN155" s="103"/>
      <c r="EW155" s="103"/>
      <c r="EX155" s="103"/>
      <c r="FG155" s="103"/>
      <c r="FH155" s="103"/>
      <c r="FQ155" s="103"/>
      <c r="FR155" s="103"/>
      <c r="GA155" s="103"/>
      <c r="GB155" s="103"/>
      <c r="GK155" s="103"/>
      <c r="GL155" s="103"/>
      <c r="GU155" s="103"/>
      <c r="GV155" s="103"/>
      <c r="HE155" s="103"/>
      <c r="HF155" s="103"/>
      <c r="HO155" s="103"/>
      <c r="HP155" s="103"/>
      <c r="HY155" s="103"/>
      <c r="HZ155" s="103"/>
      <c r="II155" s="103"/>
      <c r="IJ155" s="103"/>
    </row>
    <row r="156" spans="1:244" s="50" customFormat="1" ht="13.5" customHeight="1" x14ac:dyDescent="0.2">
      <c r="A156" s="106" t="s">
        <v>423</v>
      </c>
      <c r="B156" s="110" t="s">
        <v>424</v>
      </c>
      <c r="C156" s="104">
        <v>9</v>
      </c>
      <c r="D156" s="146" t="s">
        <v>926</v>
      </c>
      <c r="E156" s="146" t="s">
        <v>926</v>
      </c>
      <c r="F156" s="146" t="s">
        <v>926</v>
      </c>
      <c r="G156" s="146" t="s">
        <v>926</v>
      </c>
      <c r="H156" s="146" t="s">
        <v>926</v>
      </c>
      <c r="I156" s="146" t="s">
        <v>926</v>
      </c>
      <c r="J156" s="146" t="s">
        <v>926</v>
      </c>
      <c r="M156" s="103"/>
      <c r="N156" s="103"/>
      <c r="W156" s="103"/>
      <c r="X156" s="103"/>
      <c r="AG156" s="103"/>
      <c r="AH156" s="103"/>
      <c r="AQ156" s="103"/>
      <c r="AR156" s="103"/>
      <c r="BA156" s="103"/>
      <c r="BB156" s="103"/>
      <c r="BK156" s="103"/>
      <c r="BL156" s="103"/>
      <c r="BU156" s="103"/>
      <c r="BV156" s="103"/>
      <c r="CE156" s="103"/>
      <c r="CF156" s="103"/>
      <c r="CO156" s="103"/>
      <c r="CP156" s="103"/>
      <c r="CY156" s="103"/>
      <c r="CZ156" s="103"/>
      <c r="DI156" s="103"/>
      <c r="DJ156" s="103"/>
      <c r="DS156" s="103"/>
      <c r="DT156" s="103"/>
      <c r="EC156" s="103"/>
      <c r="ED156" s="103"/>
      <c r="EM156" s="103"/>
      <c r="EN156" s="103"/>
      <c r="EW156" s="103"/>
      <c r="EX156" s="103"/>
      <c r="FG156" s="103"/>
      <c r="FH156" s="103"/>
      <c r="FQ156" s="103"/>
      <c r="FR156" s="103"/>
      <c r="GA156" s="103"/>
      <c r="GB156" s="103"/>
      <c r="GK156" s="103"/>
      <c r="GL156" s="103"/>
      <c r="GU156" s="103"/>
      <c r="GV156" s="103"/>
      <c r="HE156" s="103"/>
      <c r="HF156" s="103"/>
      <c r="HO156" s="103"/>
      <c r="HP156" s="103"/>
      <c r="HY156" s="103"/>
      <c r="HZ156" s="103"/>
      <c r="II156" s="103"/>
      <c r="IJ156" s="103"/>
    </row>
    <row r="157" spans="1:244" s="50" customFormat="1" ht="13.5" customHeight="1" x14ac:dyDescent="0.2">
      <c r="A157" s="106" t="s">
        <v>425</v>
      </c>
      <c r="B157" s="110" t="s">
        <v>426</v>
      </c>
      <c r="C157" s="104">
        <v>3</v>
      </c>
      <c r="D157" s="146">
        <v>90.6</v>
      </c>
      <c r="E157" s="146">
        <v>60</v>
      </c>
      <c r="F157" s="146" t="s">
        <v>926</v>
      </c>
      <c r="G157" s="146">
        <v>30.6</v>
      </c>
      <c r="H157" s="146" t="s">
        <v>926</v>
      </c>
      <c r="I157" s="146" t="s">
        <v>926</v>
      </c>
      <c r="J157" s="146">
        <v>3</v>
      </c>
      <c r="M157" s="103"/>
      <c r="N157" s="103"/>
      <c r="W157" s="103"/>
      <c r="X157" s="103"/>
      <c r="AG157" s="103"/>
      <c r="AH157" s="103"/>
      <c r="AQ157" s="103"/>
      <c r="AR157" s="103"/>
      <c r="BA157" s="103"/>
      <c r="BB157" s="103"/>
      <c r="BK157" s="103"/>
      <c r="BL157" s="103"/>
      <c r="BU157" s="103"/>
      <c r="BV157" s="103"/>
      <c r="CE157" s="103"/>
      <c r="CF157" s="103"/>
      <c r="CO157" s="103"/>
      <c r="CP157" s="103"/>
      <c r="CY157" s="103"/>
      <c r="CZ157" s="103"/>
      <c r="DI157" s="103"/>
      <c r="DJ157" s="103"/>
      <c r="DS157" s="103"/>
      <c r="DT157" s="103"/>
      <c r="EC157" s="103"/>
      <c r="ED157" s="103"/>
      <c r="EM157" s="103"/>
      <c r="EN157" s="103"/>
      <c r="EW157" s="103"/>
      <c r="EX157" s="103"/>
      <c r="FG157" s="103"/>
      <c r="FH157" s="103"/>
      <c r="FQ157" s="103"/>
      <c r="FR157" s="103"/>
      <c r="GA157" s="103"/>
      <c r="GB157" s="103"/>
      <c r="GK157" s="103"/>
      <c r="GL157" s="103"/>
      <c r="GU157" s="103"/>
      <c r="GV157" s="103"/>
      <c r="HE157" s="103"/>
      <c r="HF157" s="103"/>
      <c r="HO157" s="103"/>
      <c r="HP157" s="103"/>
      <c r="HY157" s="103"/>
      <c r="HZ157" s="103"/>
      <c r="II157" s="103"/>
      <c r="IJ157" s="103"/>
    </row>
    <row r="158" spans="1:244" s="50" customFormat="1" ht="13.5" customHeight="1" x14ac:dyDescent="0.2">
      <c r="A158" s="106" t="s">
        <v>427</v>
      </c>
      <c r="B158" s="110" t="s">
        <v>428</v>
      </c>
      <c r="C158" s="104">
        <v>58</v>
      </c>
      <c r="D158" s="146" t="s">
        <v>926</v>
      </c>
      <c r="E158" s="146" t="s">
        <v>926</v>
      </c>
      <c r="F158" s="146" t="s">
        <v>926</v>
      </c>
      <c r="G158" s="146" t="s">
        <v>926</v>
      </c>
      <c r="H158" s="146" t="s">
        <v>926</v>
      </c>
      <c r="I158" s="146" t="s">
        <v>926</v>
      </c>
      <c r="J158" s="146" t="s">
        <v>926</v>
      </c>
      <c r="M158" s="103"/>
      <c r="N158" s="103"/>
      <c r="W158" s="103"/>
      <c r="X158" s="103"/>
      <c r="AG158" s="103"/>
      <c r="AH158" s="103"/>
      <c r="AQ158" s="103"/>
      <c r="AR158" s="103"/>
      <c r="BA158" s="103"/>
      <c r="BB158" s="103"/>
      <c r="BK158" s="103"/>
      <c r="BL158" s="103"/>
      <c r="BU158" s="103"/>
      <c r="BV158" s="103"/>
      <c r="CE158" s="103"/>
      <c r="CF158" s="103"/>
      <c r="CO158" s="103"/>
      <c r="CP158" s="103"/>
      <c r="CY158" s="103"/>
      <c r="CZ158" s="103"/>
      <c r="DI158" s="103"/>
      <c r="DJ158" s="103"/>
      <c r="DS158" s="103"/>
      <c r="DT158" s="103"/>
      <c r="EC158" s="103"/>
      <c r="ED158" s="103"/>
      <c r="EM158" s="103"/>
      <c r="EN158" s="103"/>
      <c r="EW158" s="103"/>
      <c r="EX158" s="103"/>
      <c r="FG158" s="103"/>
      <c r="FH158" s="103"/>
      <c r="FQ158" s="103"/>
      <c r="FR158" s="103"/>
      <c r="GA158" s="103"/>
      <c r="GB158" s="103"/>
      <c r="GK158" s="103"/>
      <c r="GL158" s="103"/>
      <c r="GU158" s="103"/>
      <c r="GV158" s="103"/>
      <c r="HE158" s="103"/>
      <c r="HF158" s="103"/>
      <c r="HO158" s="103"/>
      <c r="HP158" s="103"/>
      <c r="HY158" s="103"/>
      <c r="HZ158" s="103"/>
      <c r="II158" s="103"/>
      <c r="IJ158" s="103"/>
    </row>
    <row r="159" spans="1:244" s="50" customFormat="1" ht="13.5" customHeight="1" x14ac:dyDescent="0.2">
      <c r="A159" s="106" t="s">
        <v>429</v>
      </c>
      <c r="B159" s="110" t="s">
        <v>430</v>
      </c>
      <c r="C159" s="104">
        <v>4</v>
      </c>
      <c r="D159" s="146" t="s">
        <v>926</v>
      </c>
      <c r="E159" s="146" t="s">
        <v>926</v>
      </c>
      <c r="F159" s="146" t="s">
        <v>926</v>
      </c>
      <c r="G159" s="146" t="s">
        <v>926</v>
      </c>
      <c r="H159" s="146" t="s">
        <v>926</v>
      </c>
      <c r="I159" s="146" t="s">
        <v>926</v>
      </c>
      <c r="J159" s="146" t="s">
        <v>926</v>
      </c>
      <c r="M159" s="103"/>
      <c r="N159" s="103"/>
      <c r="W159" s="103"/>
      <c r="X159" s="103"/>
      <c r="AG159" s="103"/>
      <c r="AH159" s="103"/>
      <c r="AQ159" s="103"/>
      <c r="AR159" s="103"/>
      <c r="BA159" s="103"/>
      <c r="BB159" s="103"/>
      <c r="BK159" s="103"/>
      <c r="BL159" s="103"/>
      <c r="BU159" s="103"/>
      <c r="BV159" s="103"/>
      <c r="CE159" s="103"/>
      <c r="CF159" s="103"/>
      <c r="CO159" s="103"/>
      <c r="CP159" s="103"/>
      <c r="CY159" s="103"/>
      <c r="CZ159" s="103"/>
      <c r="DI159" s="103"/>
      <c r="DJ159" s="103"/>
      <c r="DS159" s="103"/>
      <c r="DT159" s="103"/>
      <c r="EC159" s="103"/>
      <c r="ED159" s="103"/>
      <c r="EM159" s="103"/>
      <c r="EN159" s="103"/>
      <c r="EW159" s="103"/>
      <c r="EX159" s="103"/>
      <c r="FG159" s="103"/>
      <c r="FH159" s="103"/>
      <c r="FQ159" s="103"/>
      <c r="FR159" s="103"/>
      <c r="GA159" s="103"/>
      <c r="GB159" s="103"/>
      <c r="GK159" s="103"/>
      <c r="GL159" s="103"/>
      <c r="GU159" s="103"/>
      <c r="GV159" s="103"/>
      <c r="HE159" s="103"/>
      <c r="HF159" s="103"/>
      <c r="HO159" s="103"/>
      <c r="HP159" s="103"/>
      <c r="HY159" s="103"/>
      <c r="HZ159" s="103"/>
      <c r="II159" s="103"/>
      <c r="IJ159" s="103"/>
    </row>
    <row r="160" spans="1:244" s="50" customFormat="1" ht="13.5" customHeight="1" x14ac:dyDescent="0.2">
      <c r="A160" s="106" t="s">
        <v>431</v>
      </c>
      <c r="B160" s="110" t="s">
        <v>432</v>
      </c>
      <c r="C160" s="104">
        <v>18</v>
      </c>
      <c r="D160" s="146" t="s">
        <v>926</v>
      </c>
      <c r="E160" s="146" t="s">
        <v>926</v>
      </c>
      <c r="F160" s="146" t="s">
        <v>926</v>
      </c>
      <c r="G160" s="146" t="s">
        <v>926</v>
      </c>
      <c r="H160" s="146" t="s">
        <v>926</v>
      </c>
      <c r="I160" s="146" t="s">
        <v>926</v>
      </c>
      <c r="J160" s="146" t="s">
        <v>926</v>
      </c>
      <c r="M160" s="103"/>
      <c r="N160" s="103"/>
      <c r="W160" s="103"/>
      <c r="X160" s="103"/>
      <c r="AG160" s="103"/>
      <c r="AH160" s="103"/>
      <c r="AQ160" s="103"/>
      <c r="AR160" s="103"/>
      <c r="BA160" s="103"/>
      <c r="BB160" s="103"/>
      <c r="BK160" s="103"/>
      <c r="BL160" s="103"/>
      <c r="BU160" s="103"/>
      <c r="BV160" s="103"/>
      <c r="CE160" s="103"/>
      <c r="CF160" s="103"/>
      <c r="CO160" s="103"/>
      <c r="CP160" s="103"/>
      <c r="CY160" s="103"/>
      <c r="CZ160" s="103"/>
      <c r="DI160" s="103"/>
      <c r="DJ160" s="103"/>
      <c r="DS160" s="103"/>
      <c r="DT160" s="103"/>
      <c r="EC160" s="103"/>
      <c r="ED160" s="103"/>
      <c r="EM160" s="103"/>
      <c r="EN160" s="103"/>
      <c r="EW160" s="103"/>
      <c r="EX160" s="103"/>
      <c r="FG160" s="103"/>
      <c r="FH160" s="103"/>
      <c r="FQ160" s="103"/>
      <c r="FR160" s="103"/>
      <c r="GA160" s="103"/>
      <c r="GB160" s="103"/>
      <c r="GK160" s="103"/>
      <c r="GL160" s="103"/>
      <c r="GU160" s="103"/>
      <c r="GV160" s="103"/>
      <c r="HE160" s="103"/>
      <c r="HF160" s="103"/>
      <c r="HO160" s="103"/>
      <c r="HP160" s="103"/>
      <c r="HY160" s="103"/>
      <c r="HZ160" s="103"/>
      <c r="II160" s="103"/>
      <c r="IJ160" s="103"/>
    </row>
    <row r="161" spans="1:244" s="50" customFormat="1" ht="13.5" customHeight="1" x14ac:dyDescent="0.2">
      <c r="A161" s="106" t="s">
        <v>433</v>
      </c>
      <c r="B161" s="110" t="s">
        <v>434</v>
      </c>
      <c r="C161" s="104">
        <v>97</v>
      </c>
      <c r="D161" s="146">
        <v>6.5</v>
      </c>
      <c r="E161" s="146">
        <v>4.4000000000000004</v>
      </c>
      <c r="F161" s="146">
        <v>1.2</v>
      </c>
      <c r="G161" s="146">
        <v>0.9</v>
      </c>
      <c r="H161" s="146" t="s">
        <v>926</v>
      </c>
      <c r="I161" s="146" t="s">
        <v>926</v>
      </c>
      <c r="J161" s="146">
        <v>76</v>
      </c>
      <c r="M161" s="103"/>
      <c r="N161" s="103"/>
      <c r="W161" s="103"/>
      <c r="X161" s="103"/>
      <c r="AG161" s="103"/>
      <c r="AH161" s="103"/>
      <c r="AQ161" s="103"/>
      <c r="AR161" s="103"/>
      <c r="BA161" s="103"/>
      <c r="BB161" s="103"/>
      <c r="BK161" s="103"/>
      <c r="BL161" s="103"/>
      <c r="BU161" s="103"/>
      <c r="BV161" s="103"/>
      <c r="CE161" s="103"/>
      <c r="CF161" s="103"/>
      <c r="CO161" s="103"/>
      <c r="CP161" s="103"/>
      <c r="CY161" s="103"/>
      <c r="CZ161" s="103"/>
      <c r="DI161" s="103"/>
      <c r="DJ161" s="103"/>
      <c r="DS161" s="103"/>
      <c r="DT161" s="103"/>
      <c r="EC161" s="103"/>
      <c r="ED161" s="103"/>
      <c r="EM161" s="103"/>
      <c r="EN161" s="103"/>
      <c r="EW161" s="103"/>
      <c r="EX161" s="103"/>
      <c r="FG161" s="103"/>
      <c r="FH161" s="103"/>
      <c r="FQ161" s="103"/>
      <c r="FR161" s="103"/>
      <c r="GA161" s="103"/>
      <c r="GB161" s="103"/>
      <c r="GK161" s="103"/>
      <c r="GL161" s="103"/>
      <c r="GU161" s="103"/>
      <c r="GV161" s="103"/>
      <c r="HE161" s="103"/>
      <c r="HF161" s="103"/>
      <c r="HO161" s="103"/>
      <c r="HP161" s="103"/>
      <c r="HY161" s="103"/>
      <c r="HZ161" s="103"/>
      <c r="II161" s="103"/>
      <c r="IJ161" s="103"/>
    </row>
    <row r="162" spans="1:244" s="50" customFormat="1" ht="17.100000000000001" customHeight="1" x14ac:dyDescent="0.2">
      <c r="A162" s="105" t="s">
        <v>435</v>
      </c>
      <c r="B162" s="110" t="s">
        <v>417</v>
      </c>
      <c r="C162" s="104">
        <v>146</v>
      </c>
      <c r="D162" s="146">
        <v>13</v>
      </c>
      <c r="E162" s="146">
        <v>8.4</v>
      </c>
      <c r="F162" s="146">
        <v>3.6</v>
      </c>
      <c r="G162" s="146">
        <v>0.9</v>
      </c>
      <c r="H162" s="146" t="s">
        <v>926</v>
      </c>
      <c r="I162" s="146" t="s">
        <v>926</v>
      </c>
      <c r="J162" s="146">
        <v>25</v>
      </c>
      <c r="M162" s="103"/>
      <c r="N162" s="103"/>
      <c r="W162" s="103"/>
      <c r="X162" s="103"/>
      <c r="AG162" s="103"/>
      <c r="AH162" s="103"/>
      <c r="AQ162" s="103"/>
      <c r="AR162" s="103"/>
      <c r="BA162" s="103"/>
      <c r="BB162" s="103"/>
      <c r="BK162" s="103"/>
      <c r="BL162" s="103"/>
      <c r="BU162" s="103"/>
      <c r="BV162" s="103"/>
      <c r="CE162" s="103"/>
      <c r="CF162" s="103"/>
      <c r="CO162" s="103"/>
      <c r="CP162" s="103"/>
      <c r="CY162" s="103"/>
      <c r="CZ162" s="103"/>
      <c r="DI162" s="103"/>
      <c r="DJ162" s="103"/>
      <c r="DS162" s="103"/>
      <c r="DT162" s="103"/>
      <c r="EC162" s="103"/>
      <c r="ED162" s="103"/>
      <c r="EM162" s="103"/>
      <c r="EN162" s="103"/>
      <c r="EW162" s="103"/>
      <c r="EX162" s="103"/>
      <c r="FG162" s="103"/>
      <c r="FH162" s="103"/>
      <c r="FQ162" s="103"/>
      <c r="FR162" s="103"/>
      <c r="GA162" s="103"/>
      <c r="GB162" s="103"/>
      <c r="GK162" s="103"/>
      <c r="GL162" s="103"/>
      <c r="GU162" s="103"/>
      <c r="GV162" s="103"/>
      <c r="HE162" s="103"/>
      <c r="HF162" s="103"/>
      <c r="HO162" s="103"/>
      <c r="HP162" s="103"/>
      <c r="HY162" s="103"/>
      <c r="HZ162" s="103"/>
      <c r="II162" s="103"/>
      <c r="IJ162" s="103"/>
    </row>
    <row r="163" spans="1:244" s="50" customFormat="1" ht="13.5" customHeight="1" x14ac:dyDescent="0.2">
      <c r="A163" s="106" t="s">
        <v>436</v>
      </c>
      <c r="B163" s="110" t="s">
        <v>437</v>
      </c>
      <c r="C163" s="104">
        <v>32</v>
      </c>
      <c r="D163" s="146">
        <v>9.8000000000000007</v>
      </c>
      <c r="E163" s="146">
        <v>5.3</v>
      </c>
      <c r="F163" s="146">
        <v>3.6</v>
      </c>
      <c r="G163" s="146">
        <v>0.9</v>
      </c>
      <c r="H163" s="146" t="s">
        <v>926</v>
      </c>
      <c r="I163" s="146" t="s">
        <v>926</v>
      </c>
      <c r="J163" s="146">
        <v>23.7</v>
      </c>
      <c r="M163" s="103"/>
      <c r="N163" s="103"/>
      <c r="W163" s="103"/>
      <c r="X163" s="103"/>
      <c r="AG163" s="103"/>
      <c r="AH163" s="103"/>
      <c r="AQ163" s="103"/>
      <c r="AR163" s="103"/>
      <c r="BA163" s="103"/>
      <c r="BB163" s="103"/>
      <c r="BK163" s="103"/>
      <c r="BL163" s="103"/>
      <c r="BU163" s="103"/>
      <c r="BV163" s="103"/>
      <c r="CE163" s="103"/>
      <c r="CF163" s="103"/>
      <c r="CO163" s="103"/>
      <c r="CP163" s="103"/>
      <c r="CY163" s="103"/>
      <c r="CZ163" s="103"/>
      <c r="DI163" s="103"/>
      <c r="DJ163" s="103"/>
      <c r="DS163" s="103"/>
      <c r="DT163" s="103"/>
      <c r="EC163" s="103"/>
      <c r="ED163" s="103"/>
      <c r="EM163" s="103"/>
      <c r="EN163" s="103"/>
      <c r="EW163" s="103"/>
      <c r="EX163" s="103"/>
      <c r="FG163" s="103"/>
      <c r="FH163" s="103"/>
      <c r="FQ163" s="103"/>
      <c r="FR163" s="103"/>
      <c r="GA163" s="103"/>
      <c r="GB163" s="103"/>
      <c r="GK163" s="103"/>
      <c r="GL163" s="103"/>
      <c r="GU163" s="103"/>
      <c r="GV163" s="103"/>
      <c r="HE163" s="103"/>
      <c r="HF163" s="103"/>
      <c r="HO163" s="103"/>
      <c r="HP163" s="103"/>
      <c r="HY163" s="103"/>
      <c r="HZ163" s="103"/>
      <c r="II163" s="103"/>
      <c r="IJ163" s="103"/>
    </row>
    <row r="164" spans="1:244" s="50" customFormat="1" ht="13.5" customHeight="1" x14ac:dyDescent="0.2">
      <c r="A164" s="106" t="s">
        <v>438</v>
      </c>
      <c r="B164" s="110" t="s">
        <v>439</v>
      </c>
      <c r="C164" s="104">
        <v>14</v>
      </c>
      <c r="D164" s="146">
        <v>5.7</v>
      </c>
      <c r="E164" s="146">
        <v>3.3</v>
      </c>
      <c r="F164" s="146">
        <v>2.4</v>
      </c>
      <c r="G164" s="146" t="s">
        <v>926</v>
      </c>
      <c r="H164" s="146" t="s">
        <v>926</v>
      </c>
      <c r="I164" s="146" t="s">
        <v>926</v>
      </c>
      <c r="J164" s="146">
        <v>10</v>
      </c>
      <c r="M164" s="103"/>
      <c r="N164" s="103"/>
      <c r="W164" s="103"/>
      <c r="X164" s="103"/>
      <c r="AG164" s="103"/>
      <c r="AH164" s="103"/>
      <c r="AQ164" s="103"/>
      <c r="AR164" s="103"/>
      <c r="BA164" s="103"/>
      <c r="BB164" s="103"/>
      <c r="BK164" s="103"/>
      <c r="BL164" s="103"/>
      <c r="BU164" s="103"/>
      <c r="BV164" s="103"/>
      <c r="CE164" s="103"/>
      <c r="CF164" s="103"/>
      <c r="CO164" s="103"/>
      <c r="CP164" s="103"/>
      <c r="CY164" s="103"/>
      <c r="CZ164" s="103"/>
      <c r="DI164" s="103"/>
      <c r="DJ164" s="103"/>
      <c r="DS164" s="103"/>
      <c r="DT164" s="103"/>
      <c r="EC164" s="103"/>
      <c r="ED164" s="103"/>
      <c r="EM164" s="103"/>
      <c r="EN164" s="103"/>
      <c r="EW164" s="103"/>
      <c r="EX164" s="103"/>
      <c r="FG164" s="103"/>
      <c r="FH164" s="103"/>
      <c r="FQ164" s="103"/>
      <c r="FR164" s="103"/>
      <c r="GA164" s="103"/>
      <c r="GB164" s="103"/>
      <c r="GK164" s="103"/>
      <c r="GL164" s="103"/>
      <c r="GU164" s="103"/>
      <c r="GV164" s="103"/>
      <c r="HE164" s="103"/>
      <c r="HF164" s="103"/>
      <c r="HO164" s="103"/>
      <c r="HP164" s="103"/>
      <c r="HY164" s="103"/>
      <c r="HZ164" s="103"/>
      <c r="II164" s="103"/>
      <c r="IJ164" s="103"/>
    </row>
    <row r="165" spans="1:244" s="50" customFormat="1" ht="13.5" customHeight="1" x14ac:dyDescent="0.2">
      <c r="A165" s="106" t="s">
        <v>440</v>
      </c>
      <c r="B165" s="110" t="s">
        <v>441</v>
      </c>
      <c r="C165" s="104">
        <v>9</v>
      </c>
      <c r="D165" s="146" t="s">
        <v>926</v>
      </c>
      <c r="E165" s="146" t="s">
        <v>926</v>
      </c>
      <c r="F165" s="146" t="s">
        <v>926</v>
      </c>
      <c r="G165" s="146" t="s">
        <v>926</v>
      </c>
      <c r="H165" s="146" t="s">
        <v>926</v>
      </c>
      <c r="I165" s="146" t="s">
        <v>926</v>
      </c>
      <c r="J165" s="146" t="s">
        <v>926</v>
      </c>
      <c r="M165" s="103"/>
      <c r="N165" s="103"/>
      <c r="W165" s="103"/>
      <c r="X165" s="103"/>
      <c r="AG165" s="103"/>
      <c r="AH165" s="103"/>
      <c r="AQ165" s="103"/>
      <c r="AR165" s="103"/>
      <c r="BA165" s="103"/>
      <c r="BB165" s="103"/>
      <c r="BK165" s="103"/>
      <c r="BL165" s="103"/>
      <c r="BU165" s="103"/>
      <c r="BV165" s="103"/>
      <c r="CE165" s="103"/>
      <c r="CF165" s="103"/>
      <c r="CO165" s="103"/>
      <c r="CP165" s="103"/>
      <c r="CY165" s="103"/>
      <c r="CZ165" s="103"/>
      <c r="DI165" s="103"/>
      <c r="DJ165" s="103"/>
      <c r="DS165" s="103"/>
      <c r="DT165" s="103"/>
      <c r="EC165" s="103"/>
      <c r="ED165" s="103"/>
      <c r="EM165" s="103"/>
      <c r="EN165" s="103"/>
      <c r="EW165" s="103"/>
      <c r="EX165" s="103"/>
      <c r="FG165" s="103"/>
      <c r="FH165" s="103"/>
      <c r="FQ165" s="103"/>
      <c r="FR165" s="103"/>
      <c r="GA165" s="103"/>
      <c r="GB165" s="103"/>
      <c r="GK165" s="103"/>
      <c r="GL165" s="103"/>
      <c r="GU165" s="103"/>
      <c r="GV165" s="103"/>
      <c r="HE165" s="103"/>
      <c r="HF165" s="103"/>
      <c r="HO165" s="103"/>
      <c r="HP165" s="103"/>
      <c r="HY165" s="103"/>
      <c r="HZ165" s="103"/>
      <c r="II165" s="103"/>
      <c r="IJ165" s="103"/>
    </row>
    <row r="166" spans="1:244" s="50" customFormat="1" ht="13.5" customHeight="1" x14ac:dyDescent="0.2">
      <c r="A166" s="106" t="s">
        <v>442</v>
      </c>
      <c r="B166" s="110" t="s">
        <v>443</v>
      </c>
      <c r="C166" s="104">
        <v>9</v>
      </c>
      <c r="D166" s="146" t="s">
        <v>926</v>
      </c>
      <c r="E166" s="146" t="s">
        <v>926</v>
      </c>
      <c r="F166" s="146" t="s">
        <v>926</v>
      </c>
      <c r="G166" s="146" t="s">
        <v>926</v>
      </c>
      <c r="H166" s="146" t="s">
        <v>926</v>
      </c>
      <c r="I166" s="146" t="s">
        <v>926</v>
      </c>
      <c r="J166" s="146" t="s">
        <v>926</v>
      </c>
      <c r="M166" s="103"/>
      <c r="N166" s="103"/>
      <c r="W166" s="103"/>
      <c r="X166" s="103"/>
      <c r="AG166" s="103"/>
      <c r="AH166" s="103"/>
      <c r="AQ166" s="103"/>
      <c r="AR166" s="103"/>
      <c r="BA166" s="103"/>
      <c r="BB166" s="103"/>
      <c r="BK166" s="103"/>
      <c r="BL166" s="103"/>
      <c r="BU166" s="103"/>
      <c r="BV166" s="103"/>
      <c r="CE166" s="103"/>
      <c r="CF166" s="103"/>
      <c r="CO166" s="103"/>
      <c r="CP166" s="103"/>
      <c r="CY166" s="103"/>
      <c r="CZ166" s="103"/>
      <c r="DI166" s="103"/>
      <c r="DJ166" s="103"/>
      <c r="DS166" s="103"/>
      <c r="DT166" s="103"/>
      <c r="EC166" s="103"/>
      <c r="ED166" s="103"/>
      <c r="EM166" s="103"/>
      <c r="EN166" s="103"/>
      <c r="EW166" s="103"/>
      <c r="EX166" s="103"/>
      <c r="FG166" s="103"/>
      <c r="FH166" s="103"/>
      <c r="FQ166" s="103"/>
      <c r="FR166" s="103"/>
      <c r="GA166" s="103"/>
      <c r="GB166" s="103"/>
      <c r="GK166" s="103"/>
      <c r="GL166" s="103"/>
      <c r="GU166" s="103"/>
      <c r="GV166" s="103"/>
      <c r="HE166" s="103"/>
      <c r="HF166" s="103"/>
      <c r="HO166" s="103"/>
      <c r="HP166" s="103"/>
      <c r="HY166" s="103"/>
      <c r="HZ166" s="103"/>
      <c r="II166" s="103"/>
      <c r="IJ166" s="103"/>
    </row>
    <row r="167" spans="1:244" s="50" customFormat="1" ht="13.5" customHeight="1" x14ac:dyDescent="0.2">
      <c r="A167" s="106" t="s">
        <v>444</v>
      </c>
      <c r="B167" s="110" t="s">
        <v>445</v>
      </c>
      <c r="C167" s="104">
        <v>22</v>
      </c>
      <c r="D167" s="146" t="s">
        <v>926</v>
      </c>
      <c r="E167" s="146" t="s">
        <v>926</v>
      </c>
      <c r="F167" s="146" t="s">
        <v>926</v>
      </c>
      <c r="G167" s="146" t="s">
        <v>926</v>
      </c>
      <c r="H167" s="146" t="s">
        <v>926</v>
      </c>
      <c r="I167" s="146" t="s">
        <v>926</v>
      </c>
      <c r="J167" s="146" t="s">
        <v>926</v>
      </c>
      <c r="M167" s="103"/>
      <c r="N167" s="103"/>
      <c r="W167" s="103"/>
      <c r="X167" s="103"/>
      <c r="AG167" s="103"/>
      <c r="AH167" s="103"/>
      <c r="AQ167" s="103"/>
      <c r="AR167" s="103"/>
      <c r="BA167" s="103"/>
      <c r="BB167" s="103"/>
      <c r="BK167" s="103"/>
      <c r="BL167" s="103"/>
      <c r="BU167" s="103"/>
      <c r="BV167" s="103"/>
      <c r="CE167" s="103"/>
      <c r="CF167" s="103"/>
      <c r="CO167" s="103"/>
      <c r="CP167" s="103"/>
      <c r="CY167" s="103"/>
      <c r="CZ167" s="103"/>
      <c r="DI167" s="103"/>
      <c r="DJ167" s="103"/>
      <c r="DS167" s="103"/>
      <c r="DT167" s="103"/>
      <c r="EC167" s="103"/>
      <c r="ED167" s="103"/>
      <c r="EM167" s="103"/>
      <c r="EN167" s="103"/>
      <c r="EW167" s="103"/>
      <c r="EX167" s="103"/>
      <c r="FG167" s="103"/>
      <c r="FH167" s="103"/>
      <c r="FQ167" s="103"/>
      <c r="FR167" s="103"/>
      <c r="GA167" s="103"/>
      <c r="GB167" s="103"/>
      <c r="GK167" s="103"/>
      <c r="GL167" s="103"/>
      <c r="GU167" s="103"/>
      <c r="GV167" s="103"/>
      <c r="HE167" s="103"/>
      <c r="HF167" s="103"/>
      <c r="HO167" s="103"/>
      <c r="HP167" s="103"/>
      <c r="HY167" s="103"/>
      <c r="HZ167" s="103"/>
      <c r="II167" s="103"/>
      <c r="IJ167" s="103"/>
    </row>
    <row r="168" spans="1:244" s="50" customFormat="1" ht="13.5" customHeight="1" x14ac:dyDescent="0.2">
      <c r="A168" s="106" t="s">
        <v>446</v>
      </c>
      <c r="B168" s="110" t="s">
        <v>447</v>
      </c>
      <c r="C168" s="104">
        <v>11</v>
      </c>
      <c r="D168" s="146" t="s">
        <v>926</v>
      </c>
      <c r="E168" s="146" t="s">
        <v>926</v>
      </c>
      <c r="F168" s="146" t="s">
        <v>926</v>
      </c>
      <c r="G168" s="146" t="s">
        <v>926</v>
      </c>
      <c r="H168" s="146" t="s">
        <v>926</v>
      </c>
      <c r="I168" s="146" t="s">
        <v>926</v>
      </c>
      <c r="J168" s="146" t="s">
        <v>926</v>
      </c>
      <c r="M168" s="103"/>
      <c r="N168" s="103"/>
      <c r="W168" s="103"/>
      <c r="X168" s="103"/>
      <c r="AG168" s="103"/>
      <c r="AH168" s="103"/>
      <c r="AQ168" s="103"/>
      <c r="AR168" s="103"/>
      <c r="BA168" s="103"/>
      <c r="BB168" s="103"/>
      <c r="BK168" s="103"/>
      <c r="BL168" s="103"/>
      <c r="BU168" s="103"/>
      <c r="BV168" s="103"/>
      <c r="CE168" s="103"/>
      <c r="CF168" s="103"/>
      <c r="CO168" s="103"/>
      <c r="CP168" s="103"/>
      <c r="CY168" s="103"/>
      <c r="CZ168" s="103"/>
      <c r="DI168" s="103"/>
      <c r="DJ168" s="103"/>
      <c r="DS168" s="103"/>
      <c r="DT168" s="103"/>
      <c r="EC168" s="103"/>
      <c r="ED168" s="103"/>
      <c r="EM168" s="103"/>
      <c r="EN168" s="103"/>
      <c r="EW168" s="103"/>
      <c r="EX168" s="103"/>
      <c r="FG168" s="103"/>
      <c r="FH168" s="103"/>
      <c r="FQ168" s="103"/>
      <c r="FR168" s="103"/>
      <c r="GA168" s="103"/>
      <c r="GB168" s="103"/>
      <c r="GK168" s="103"/>
      <c r="GL168" s="103"/>
      <c r="GU168" s="103"/>
      <c r="GV168" s="103"/>
      <c r="HE168" s="103"/>
      <c r="HF168" s="103"/>
      <c r="HO168" s="103"/>
      <c r="HP168" s="103"/>
      <c r="HY168" s="103"/>
      <c r="HZ168" s="103"/>
      <c r="II168" s="103"/>
      <c r="IJ168" s="103"/>
    </row>
    <row r="169" spans="1:244" s="50" customFormat="1" ht="13.5" customHeight="1" x14ac:dyDescent="0.2">
      <c r="A169" s="106" t="s">
        <v>448</v>
      </c>
      <c r="B169" s="110" t="s">
        <v>449</v>
      </c>
      <c r="C169" s="104">
        <v>32</v>
      </c>
      <c r="D169" s="146" t="s">
        <v>926</v>
      </c>
      <c r="E169" s="146" t="s">
        <v>926</v>
      </c>
      <c r="F169" s="146" t="s">
        <v>926</v>
      </c>
      <c r="G169" s="146" t="s">
        <v>926</v>
      </c>
      <c r="H169" s="146" t="s">
        <v>926</v>
      </c>
      <c r="I169" s="146" t="s">
        <v>926</v>
      </c>
      <c r="J169" s="146" t="s">
        <v>926</v>
      </c>
      <c r="M169" s="103"/>
      <c r="N169" s="103"/>
      <c r="W169" s="103"/>
      <c r="X169" s="103"/>
      <c r="AG169" s="103"/>
      <c r="AH169" s="103"/>
      <c r="AQ169" s="103"/>
      <c r="AR169" s="103"/>
      <c r="BA169" s="103"/>
      <c r="BB169" s="103"/>
      <c r="BK169" s="103"/>
      <c r="BL169" s="103"/>
      <c r="BU169" s="103"/>
      <c r="BV169" s="103"/>
      <c r="CE169" s="103"/>
      <c r="CF169" s="103"/>
      <c r="CO169" s="103"/>
      <c r="CP169" s="103"/>
      <c r="CY169" s="103"/>
      <c r="CZ169" s="103"/>
      <c r="DI169" s="103"/>
      <c r="DJ169" s="103"/>
      <c r="DS169" s="103"/>
      <c r="DT169" s="103"/>
      <c r="EC169" s="103"/>
      <c r="ED169" s="103"/>
      <c r="EM169" s="103"/>
      <c r="EN169" s="103"/>
      <c r="EW169" s="103"/>
      <c r="EX169" s="103"/>
      <c r="FG169" s="103"/>
      <c r="FH169" s="103"/>
      <c r="FQ169" s="103"/>
      <c r="FR169" s="103"/>
      <c r="GA169" s="103"/>
      <c r="GB169" s="103"/>
      <c r="GK169" s="103"/>
      <c r="GL169" s="103"/>
      <c r="GU169" s="103"/>
      <c r="GV169" s="103"/>
      <c r="HE169" s="103"/>
      <c r="HF169" s="103"/>
      <c r="HO169" s="103"/>
      <c r="HP169" s="103"/>
      <c r="HY169" s="103"/>
      <c r="HZ169" s="103"/>
      <c r="II169" s="103"/>
      <c r="IJ169" s="103"/>
    </row>
    <row r="170" spans="1:244" s="50" customFormat="1" ht="13.5" customHeight="1" x14ac:dyDescent="0.2">
      <c r="A170" s="106" t="s">
        <v>450</v>
      </c>
      <c r="B170" s="110" t="s">
        <v>451</v>
      </c>
      <c r="C170" s="104">
        <v>17</v>
      </c>
      <c r="D170" s="146">
        <v>3.1</v>
      </c>
      <c r="E170" s="146">
        <v>3.1</v>
      </c>
      <c r="F170" s="146" t="s">
        <v>926</v>
      </c>
      <c r="G170" s="146" t="s">
        <v>926</v>
      </c>
      <c r="H170" s="146" t="s">
        <v>926</v>
      </c>
      <c r="I170" s="146" t="s">
        <v>926</v>
      </c>
      <c r="J170" s="146">
        <v>11</v>
      </c>
      <c r="M170" s="103"/>
      <c r="N170" s="103"/>
      <c r="W170" s="103"/>
      <c r="X170" s="103"/>
      <c r="AG170" s="103"/>
      <c r="AH170" s="103"/>
      <c r="AQ170" s="103"/>
      <c r="AR170" s="103"/>
      <c r="BA170" s="103"/>
      <c r="BB170" s="103"/>
      <c r="BK170" s="103"/>
      <c r="BL170" s="103"/>
      <c r="BU170" s="103"/>
      <c r="BV170" s="103"/>
      <c r="CE170" s="103"/>
      <c r="CF170" s="103"/>
      <c r="CO170" s="103"/>
      <c r="CP170" s="103"/>
      <c r="CY170" s="103"/>
      <c r="CZ170" s="103"/>
      <c r="DI170" s="103"/>
      <c r="DJ170" s="103"/>
      <c r="DS170" s="103"/>
      <c r="DT170" s="103"/>
      <c r="EC170" s="103"/>
      <c r="ED170" s="103"/>
      <c r="EM170" s="103"/>
      <c r="EN170" s="103"/>
      <c r="EW170" s="103"/>
      <c r="EX170" s="103"/>
      <c r="FG170" s="103"/>
      <c r="FH170" s="103"/>
      <c r="FQ170" s="103"/>
      <c r="FR170" s="103"/>
      <c r="GA170" s="103"/>
      <c r="GB170" s="103"/>
      <c r="GK170" s="103"/>
      <c r="GL170" s="103"/>
      <c r="GU170" s="103"/>
      <c r="GV170" s="103"/>
      <c r="HE170" s="103"/>
      <c r="HF170" s="103"/>
      <c r="HO170" s="103"/>
      <c r="HP170" s="103"/>
      <c r="HY170" s="103"/>
      <c r="HZ170" s="103"/>
      <c r="II170" s="103"/>
      <c r="IJ170" s="103"/>
    </row>
    <row r="171" spans="1:244" s="50" customFormat="1" ht="17.100000000000001" customHeight="1" x14ac:dyDescent="0.2">
      <c r="A171" s="105" t="s">
        <v>452</v>
      </c>
      <c r="B171" s="110" t="s">
        <v>453</v>
      </c>
      <c r="C171" s="104">
        <v>179</v>
      </c>
      <c r="D171" s="146">
        <v>2272.1</v>
      </c>
      <c r="E171" s="146">
        <v>683.9</v>
      </c>
      <c r="F171" s="146">
        <v>9.1</v>
      </c>
      <c r="G171" s="146">
        <v>1576.5</v>
      </c>
      <c r="H171" s="146" t="s">
        <v>926</v>
      </c>
      <c r="I171" s="146">
        <v>2.2000000000000002</v>
      </c>
      <c r="J171" s="146">
        <v>22.2</v>
      </c>
      <c r="M171" s="103"/>
      <c r="N171" s="103"/>
      <c r="W171" s="103"/>
      <c r="X171" s="103"/>
      <c r="AG171" s="103"/>
      <c r="AH171" s="103"/>
      <c r="AQ171" s="103"/>
      <c r="AR171" s="103"/>
      <c r="BA171" s="103"/>
      <c r="BB171" s="103"/>
      <c r="BK171" s="103"/>
      <c r="BL171" s="103"/>
      <c r="BU171" s="103"/>
      <c r="BV171" s="103"/>
      <c r="CE171" s="103"/>
      <c r="CF171" s="103"/>
      <c r="CO171" s="103"/>
      <c r="CP171" s="103"/>
      <c r="CY171" s="103"/>
      <c r="CZ171" s="103"/>
      <c r="DI171" s="103"/>
      <c r="DJ171" s="103"/>
      <c r="DS171" s="103"/>
      <c r="DT171" s="103"/>
      <c r="EC171" s="103"/>
      <c r="ED171" s="103"/>
      <c r="EM171" s="103"/>
      <c r="EN171" s="103"/>
      <c r="EW171" s="103"/>
      <c r="EX171" s="103"/>
      <c r="FG171" s="103"/>
      <c r="FH171" s="103"/>
      <c r="FQ171" s="103"/>
      <c r="FR171" s="103"/>
      <c r="GA171" s="103"/>
      <c r="GB171" s="103"/>
      <c r="GK171" s="103"/>
      <c r="GL171" s="103"/>
      <c r="GU171" s="103"/>
      <c r="GV171" s="103"/>
      <c r="HE171" s="103"/>
      <c r="HF171" s="103"/>
      <c r="HO171" s="103"/>
      <c r="HP171" s="103"/>
      <c r="HY171" s="103"/>
      <c r="HZ171" s="103"/>
      <c r="II171" s="103"/>
      <c r="IJ171" s="103"/>
    </row>
    <row r="172" spans="1:244" s="50" customFormat="1" ht="13.5" customHeight="1" x14ac:dyDescent="0.2">
      <c r="A172" s="106" t="s">
        <v>454</v>
      </c>
      <c r="B172" s="110" t="s">
        <v>453</v>
      </c>
      <c r="C172" s="104">
        <v>81</v>
      </c>
      <c r="D172" s="146">
        <v>704.7</v>
      </c>
      <c r="E172" s="146">
        <v>445.3</v>
      </c>
      <c r="F172" s="146">
        <v>9.1</v>
      </c>
      <c r="G172" s="146">
        <v>247.7</v>
      </c>
      <c r="H172" s="146" t="s">
        <v>926</v>
      </c>
      <c r="I172" s="146">
        <v>2.2000000000000002</v>
      </c>
      <c r="J172" s="146">
        <v>60</v>
      </c>
      <c r="M172" s="103"/>
      <c r="N172" s="103"/>
      <c r="W172" s="103"/>
      <c r="X172" s="103"/>
      <c r="AG172" s="103"/>
      <c r="AH172" s="103"/>
      <c r="AQ172" s="103"/>
      <c r="AR172" s="103"/>
      <c r="BA172" s="103"/>
      <c r="BB172" s="103"/>
      <c r="BK172" s="103"/>
      <c r="BL172" s="103"/>
      <c r="BU172" s="103"/>
      <c r="BV172" s="103"/>
      <c r="CE172" s="103"/>
      <c r="CF172" s="103"/>
      <c r="CO172" s="103"/>
      <c r="CP172" s="103"/>
      <c r="CY172" s="103"/>
      <c r="CZ172" s="103"/>
      <c r="DI172" s="103"/>
      <c r="DJ172" s="103"/>
      <c r="DS172" s="103"/>
      <c r="DT172" s="103"/>
      <c r="EC172" s="103"/>
      <c r="ED172" s="103"/>
      <c r="EM172" s="103"/>
      <c r="EN172" s="103"/>
      <c r="EW172" s="103"/>
      <c r="EX172" s="103"/>
      <c r="FG172" s="103"/>
      <c r="FH172" s="103"/>
      <c r="FQ172" s="103"/>
      <c r="FR172" s="103"/>
      <c r="GA172" s="103"/>
      <c r="GB172" s="103"/>
      <c r="GK172" s="103"/>
      <c r="GL172" s="103"/>
      <c r="GU172" s="103"/>
      <c r="GV172" s="103"/>
      <c r="HE172" s="103"/>
      <c r="HF172" s="103"/>
      <c r="HO172" s="103"/>
      <c r="HP172" s="103"/>
      <c r="HY172" s="103"/>
      <c r="HZ172" s="103"/>
      <c r="II172" s="103"/>
      <c r="IJ172" s="103"/>
    </row>
    <row r="173" spans="1:244" s="50" customFormat="1" ht="13.5" customHeight="1" x14ac:dyDescent="0.2">
      <c r="A173" s="106" t="s">
        <v>455</v>
      </c>
      <c r="B173" s="110" t="s">
        <v>459</v>
      </c>
      <c r="C173" s="104">
        <v>22</v>
      </c>
      <c r="D173" s="146">
        <v>1467.6</v>
      </c>
      <c r="E173" s="146">
        <v>135.80000000000001</v>
      </c>
      <c r="F173" s="146" t="s">
        <v>926</v>
      </c>
      <c r="G173" s="146">
        <v>1331.8</v>
      </c>
      <c r="H173" s="146" t="s">
        <v>926</v>
      </c>
      <c r="I173" s="146" t="s">
        <v>926</v>
      </c>
      <c r="J173" s="146">
        <v>5</v>
      </c>
      <c r="M173" s="103"/>
      <c r="N173" s="103"/>
      <c r="W173" s="103"/>
      <c r="X173" s="103"/>
      <c r="AG173" s="103"/>
      <c r="AH173" s="103"/>
      <c r="AQ173" s="103"/>
      <c r="AR173" s="103"/>
      <c r="BA173" s="103"/>
      <c r="BB173" s="103"/>
      <c r="BK173" s="103"/>
      <c r="BL173" s="103"/>
      <c r="BU173" s="103"/>
      <c r="BV173" s="103"/>
      <c r="CE173" s="103"/>
      <c r="CF173" s="103"/>
      <c r="CO173" s="103"/>
      <c r="CP173" s="103"/>
      <c r="CY173" s="103"/>
      <c r="CZ173" s="103"/>
      <c r="DI173" s="103"/>
      <c r="DJ173" s="103"/>
      <c r="DS173" s="103"/>
      <c r="DT173" s="103"/>
      <c r="EC173" s="103"/>
      <c r="ED173" s="103"/>
      <c r="EM173" s="103"/>
      <c r="EN173" s="103"/>
      <c r="EW173" s="103"/>
      <c r="EX173" s="103"/>
      <c r="FG173" s="103"/>
      <c r="FH173" s="103"/>
      <c r="FQ173" s="103"/>
      <c r="FR173" s="103"/>
      <c r="GA173" s="103"/>
      <c r="GB173" s="103"/>
      <c r="GK173" s="103"/>
      <c r="GL173" s="103"/>
      <c r="GU173" s="103"/>
      <c r="GV173" s="103"/>
      <c r="HE173" s="103"/>
      <c r="HF173" s="103"/>
      <c r="HO173" s="103"/>
      <c r="HP173" s="103"/>
      <c r="HY173" s="103"/>
      <c r="HZ173" s="103"/>
      <c r="II173" s="103"/>
      <c r="IJ173" s="103"/>
    </row>
    <row r="174" spans="1:244" s="50" customFormat="1" ht="13.5" customHeight="1" x14ac:dyDescent="0.2">
      <c r="A174" s="106" t="s">
        <v>460</v>
      </c>
      <c r="B174" s="110" t="s">
        <v>461</v>
      </c>
      <c r="C174" s="104">
        <v>19</v>
      </c>
      <c r="D174" s="146">
        <v>3</v>
      </c>
      <c r="E174" s="146">
        <v>3</v>
      </c>
      <c r="F174" s="146" t="s">
        <v>926</v>
      </c>
      <c r="G174" s="146" t="s">
        <v>926</v>
      </c>
      <c r="H174" s="146" t="s">
        <v>926</v>
      </c>
      <c r="I174" s="146" t="s">
        <v>926</v>
      </c>
      <c r="J174" s="146">
        <v>15</v>
      </c>
      <c r="M174" s="103"/>
      <c r="N174" s="103"/>
      <c r="W174" s="103"/>
      <c r="X174" s="103"/>
      <c r="AG174" s="103"/>
      <c r="AH174" s="103"/>
      <c r="AQ174" s="103"/>
      <c r="AR174" s="103"/>
      <c r="BA174" s="103"/>
      <c r="BB174" s="103"/>
      <c r="BK174" s="103"/>
      <c r="BL174" s="103"/>
      <c r="BU174" s="103"/>
      <c r="BV174" s="103"/>
      <c r="CE174" s="103"/>
      <c r="CF174" s="103"/>
      <c r="CO174" s="103"/>
      <c r="CP174" s="103"/>
      <c r="CY174" s="103"/>
      <c r="CZ174" s="103"/>
      <c r="DI174" s="103"/>
      <c r="DJ174" s="103"/>
      <c r="DS174" s="103"/>
      <c r="DT174" s="103"/>
      <c r="EC174" s="103"/>
      <c r="ED174" s="103"/>
      <c r="EM174" s="103"/>
      <c r="EN174" s="103"/>
      <c r="EW174" s="103"/>
      <c r="EX174" s="103"/>
      <c r="FG174" s="103"/>
      <c r="FH174" s="103"/>
      <c r="FQ174" s="103"/>
      <c r="FR174" s="103"/>
      <c r="GA174" s="103"/>
      <c r="GB174" s="103"/>
      <c r="GK174" s="103"/>
      <c r="GL174" s="103"/>
      <c r="GU174" s="103"/>
      <c r="GV174" s="103"/>
      <c r="HE174" s="103"/>
      <c r="HF174" s="103"/>
      <c r="HO174" s="103"/>
      <c r="HP174" s="103"/>
      <c r="HY174" s="103"/>
      <c r="HZ174" s="103"/>
      <c r="II174" s="103"/>
      <c r="IJ174" s="103"/>
    </row>
    <row r="175" spans="1:244" s="50" customFormat="1" ht="13.5" customHeight="1" x14ac:dyDescent="0.2">
      <c r="A175" s="106" t="s">
        <v>462</v>
      </c>
      <c r="B175" s="110" t="s">
        <v>463</v>
      </c>
      <c r="C175" s="104">
        <v>34</v>
      </c>
      <c r="D175" s="146">
        <v>1.3</v>
      </c>
      <c r="E175" s="146">
        <v>1.3</v>
      </c>
      <c r="F175" s="146" t="s">
        <v>926</v>
      </c>
      <c r="G175" s="146" t="s">
        <v>926</v>
      </c>
      <c r="H175" s="146" t="s">
        <v>926</v>
      </c>
      <c r="I175" s="146" t="s">
        <v>926</v>
      </c>
      <c r="J175" s="146">
        <v>18</v>
      </c>
      <c r="M175" s="103"/>
      <c r="N175" s="103"/>
      <c r="W175" s="103"/>
      <c r="X175" s="103"/>
      <c r="AG175" s="103"/>
      <c r="AH175" s="103"/>
      <c r="AQ175" s="103"/>
      <c r="AR175" s="103"/>
      <c r="BA175" s="103"/>
      <c r="BB175" s="103"/>
      <c r="BK175" s="103"/>
      <c r="BL175" s="103"/>
      <c r="BU175" s="103"/>
      <c r="BV175" s="103"/>
      <c r="CE175" s="103"/>
      <c r="CF175" s="103"/>
      <c r="CO175" s="103"/>
      <c r="CP175" s="103"/>
      <c r="CY175" s="103"/>
      <c r="CZ175" s="103"/>
      <c r="DI175" s="103"/>
      <c r="DJ175" s="103"/>
      <c r="DS175" s="103"/>
      <c r="DT175" s="103"/>
      <c r="EC175" s="103"/>
      <c r="ED175" s="103"/>
      <c r="EM175" s="103"/>
      <c r="EN175" s="103"/>
      <c r="EW175" s="103"/>
      <c r="EX175" s="103"/>
      <c r="FG175" s="103"/>
      <c r="FH175" s="103"/>
      <c r="FQ175" s="103"/>
      <c r="FR175" s="103"/>
      <c r="GA175" s="103"/>
      <c r="GB175" s="103"/>
      <c r="GK175" s="103"/>
      <c r="GL175" s="103"/>
      <c r="GU175" s="103"/>
      <c r="GV175" s="103"/>
      <c r="HE175" s="103"/>
      <c r="HF175" s="103"/>
      <c r="HO175" s="103"/>
      <c r="HP175" s="103"/>
      <c r="HY175" s="103"/>
      <c r="HZ175" s="103"/>
      <c r="II175" s="103"/>
      <c r="IJ175" s="103"/>
    </row>
    <row r="176" spans="1:244" s="50" customFormat="1" ht="13.5" customHeight="1" x14ac:dyDescent="0.2">
      <c r="A176" s="106" t="s">
        <v>464</v>
      </c>
      <c r="B176" s="110" t="s">
        <v>465</v>
      </c>
      <c r="C176" s="104">
        <v>1</v>
      </c>
      <c r="D176" s="146" t="s">
        <v>926</v>
      </c>
      <c r="E176" s="146" t="s">
        <v>926</v>
      </c>
      <c r="F176" s="146" t="s">
        <v>926</v>
      </c>
      <c r="G176" s="146" t="s">
        <v>926</v>
      </c>
      <c r="H176" s="146" t="s">
        <v>926</v>
      </c>
      <c r="I176" s="146" t="s">
        <v>926</v>
      </c>
      <c r="J176" s="146" t="s">
        <v>926</v>
      </c>
      <c r="M176" s="103"/>
      <c r="N176" s="103"/>
      <c r="W176" s="103"/>
      <c r="X176" s="103"/>
      <c r="AG176" s="103"/>
      <c r="AH176" s="103"/>
      <c r="AQ176" s="103"/>
      <c r="AR176" s="103"/>
      <c r="BA176" s="103"/>
      <c r="BB176" s="103"/>
      <c r="BK176" s="103"/>
      <c r="BL176" s="103"/>
      <c r="BU176" s="103"/>
      <c r="BV176" s="103"/>
      <c r="CE176" s="103"/>
      <c r="CF176" s="103"/>
      <c r="CO176" s="103"/>
      <c r="CP176" s="103"/>
      <c r="CY176" s="103"/>
      <c r="CZ176" s="103"/>
      <c r="DI176" s="103"/>
      <c r="DJ176" s="103"/>
      <c r="DS176" s="103"/>
      <c r="DT176" s="103"/>
      <c r="EC176" s="103"/>
      <c r="ED176" s="103"/>
      <c r="EM176" s="103"/>
      <c r="EN176" s="103"/>
      <c r="EW176" s="103"/>
      <c r="EX176" s="103"/>
      <c r="FG176" s="103"/>
      <c r="FH176" s="103"/>
      <c r="FQ176" s="103"/>
      <c r="FR176" s="103"/>
      <c r="GA176" s="103"/>
      <c r="GB176" s="103"/>
      <c r="GK176" s="103"/>
      <c r="GL176" s="103"/>
      <c r="GU176" s="103"/>
      <c r="GV176" s="103"/>
      <c r="HE176" s="103"/>
      <c r="HF176" s="103"/>
      <c r="HO176" s="103"/>
      <c r="HP176" s="103"/>
      <c r="HY176" s="103"/>
      <c r="HZ176" s="103"/>
      <c r="II176" s="103"/>
      <c r="IJ176" s="103"/>
    </row>
    <row r="177" spans="1:244" s="50" customFormat="1" ht="13.5" customHeight="1" x14ac:dyDescent="0.2">
      <c r="A177" s="106" t="s">
        <v>466</v>
      </c>
      <c r="B177" s="110" t="s">
        <v>467</v>
      </c>
      <c r="C177" s="104">
        <v>11</v>
      </c>
      <c r="D177" s="146">
        <v>121.7</v>
      </c>
      <c r="E177" s="146">
        <v>119.7</v>
      </c>
      <c r="F177" s="146" t="s">
        <v>926</v>
      </c>
      <c r="G177" s="146">
        <v>2</v>
      </c>
      <c r="H177" s="146" t="s">
        <v>926</v>
      </c>
      <c r="I177" s="146" t="s">
        <v>926</v>
      </c>
      <c r="J177" s="146">
        <v>5</v>
      </c>
      <c r="M177" s="103"/>
      <c r="N177" s="103"/>
      <c r="W177" s="103"/>
      <c r="X177" s="103"/>
      <c r="AG177" s="103"/>
      <c r="AH177" s="103"/>
      <c r="AQ177" s="103"/>
      <c r="AR177" s="103"/>
      <c r="BA177" s="103"/>
      <c r="BB177" s="103"/>
      <c r="BK177" s="103"/>
      <c r="BL177" s="103"/>
      <c r="BU177" s="103"/>
      <c r="BV177" s="103"/>
      <c r="CE177" s="103"/>
      <c r="CF177" s="103"/>
      <c r="CO177" s="103"/>
      <c r="CP177" s="103"/>
      <c r="CY177" s="103"/>
      <c r="CZ177" s="103"/>
      <c r="DI177" s="103"/>
      <c r="DJ177" s="103"/>
      <c r="DS177" s="103"/>
      <c r="DT177" s="103"/>
      <c r="EC177" s="103"/>
      <c r="ED177" s="103"/>
      <c r="EM177" s="103"/>
      <c r="EN177" s="103"/>
      <c r="EW177" s="103"/>
      <c r="EX177" s="103"/>
      <c r="FG177" s="103"/>
      <c r="FH177" s="103"/>
      <c r="FQ177" s="103"/>
      <c r="FR177" s="103"/>
      <c r="GA177" s="103"/>
      <c r="GB177" s="103"/>
      <c r="GK177" s="103"/>
      <c r="GL177" s="103"/>
      <c r="GU177" s="103"/>
      <c r="GV177" s="103"/>
      <c r="HE177" s="103"/>
      <c r="HF177" s="103"/>
      <c r="HO177" s="103"/>
      <c r="HP177" s="103"/>
      <c r="HY177" s="103"/>
      <c r="HZ177" s="103"/>
      <c r="II177" s="103"/>
      <c r="IJ177" s="103"/>
    </row>
    <row r="178" spans="1:244" s="50" customFormat="1" ht="13.5" customHeight="1" x14ac:dyDescent="0.2">
      <c r="A178" s="106" t="s">
        <v>468</v>
      </c>
      <c r="B178" s="110" t="s">
        <v>469</v>
      </c>
      <c r="C178" s="104">
        <v>11</v>
      </c>
      <c r="D178" s="146" t="s">
        <v>926</v>
      </c>
      <c r="E178" s="146" t="s">
        <v>926</v>
      </c>
      <c r="F178" s="146" t="s">
        <v>926</v>
      </c>
      <c r="G178" s="146" t="s">
        <v>926</v>
      </c>
      <c r="H178" s="146" t="s">
        <v>926</v>
      </c>
      <c r="I178" s="146" t="s">
        <v>926</v>
      </c>
      <c r="J178" s="146" t="s">
        <v>926</v>
      </c>
      <c r="M178" s="103"/>
      <c r="N178" s="103"/>
      <c r="W178" s="103"/>
      <c r="X178" s="103"/>
      <c r="AG178" s="103"/>
      <c r="AH178" s="103"/>
      <c r="AQ178" s="103"/>
      <c r="AR178" s="103"/>
      <c r="BA178" s="103"/>
      <c r="BB178" s="103"/>
      <c r="BK178" s="103"/>
      <c r="BL178" s="103"/>
      <c r="BU178" s="103"/>
      <c r="BV178" s="103"/>
      <c r="CE178" s="103"/>
      <c r="CF178" s="103"/>
      <c r="CO178" s="103"/>
      <c r="CP178" s="103"/>
      <c r="CY178" s="103"/>
      <c r="CZ178" s="103"/>
      <c r="DI178" s="103"/>
      <c r="DJ178" s="103"/>
      <c r="DS178" s="103"/>
      <c r="DT178" s="103"/>
      <c r="EC178" s="103"/>
      <c r="ED178" s="103"/>
      <c r="EM178" s="103"/>
      <c r="EN178" s="103"/>
      <c r="EW178" s="103"/>
      <c r="EX178" s="103"/>
      <c r="FG178" s="103"/>
      <c r="FH178" s="103"/>
      <c r="FQ178" s="103"/>
      <c r="FR178" s="103"/>
      <c r="GA178" s="103"/>
      <c r="GB178" s="103"/>
      <c r="GK178" s="103"/>
      <c r="GL178" s="103"/>
      <c r="GU178" s="103"/>
      <c r="GV178" s="103"/>
      <c r="HE178" s="103"/>
      <c r="HF178" s="103"/>
      <c r="HO178" s="103"/>
      <c r="HP178" s="103"/>
      <c r="HY178" s="103"/>
      <c r="HZ178" s="103"/>
      <c r="II178" s="103"/>
      <c r="IJ178" s="103"/>
    </row>
    <row r="179" spans="1:244" s="50" customFormat="1" ht="17.100000000000001" customHeight="1" x14ac:dyDescent="0.2">
      <c r="A179" s="105" t="s">
        <v>470</v>
      </c>
      <c r="B179" s="110" t="s">
        <v>453</v>
      </c>
      <c r="C179" s="104">
        <v>65</v>
      </c>
      <c r="D179" s="146" t="s">
        <v>926</v>
      </c>
      <c r="E179" s="146" t="s">
        <v>926</v>
      </c>
      <c r="F179" s="146" t="s">
        <v>926</v>
      </c>
      <c r="G179" s="146" t="s">
        <v>926</v>
      </c>
      <c r="H179" s="146" t="s">
        <v>926</v>
      </c>
      <c r="I179" s="146" t="s">
        <v>926</v>
      </c>
      <c r="J179" s="146" t="s">
        <v>926</v>
      </c>
      <c r="M179" s="103"/>
      <c r="N179" s="103"/>
      <c r="W179" s="103"/>
      <c r="X179" s="103"/>
      <c r="AG179" s="103"/>
      <c r="AH179" s="103"/>
      <c r="AQ179" s="103"/>
      <c r="AR179" s="103"/>
      <c r="BA179" s="103"/>
      <c r="BB179" s="103"/>
      <c r="BK179" s="103"/>
      <c r="BL179" s="103"/>
      <c r="BU179" s="103"/>
      <c r="BV179" s="103"/>
      <c r="CE179" s="103"/>
      <c r="CF179" s="103"/>
      <c r="CO179" s="103"/>
      <c r="CP179" s="103"/>
      <c r="CY179" s="103"/>
      <c r="CZ179" s="103"/>
      <c r="DI179" s="103"/>
      <c r="DJ179" s="103"/>
      <c r="DS179" s="103"/>
      <c r="DT179" s="103"/>
      <c r="EC179" s="103"/>
      <c r="ED179" s="103"/>
      <c r="EM179" s="103"/>
      <c r="EN179" s="103"/>
      <c r="EW179" s="103"/>
      <c r="EX179" s="103"/>
      <c r="FG179" s="103"/>
      <c r="FH179" s="103"/>
      <c r="FQ179" s="103"/>
      <c r="FR179" s="103"/>
      <c r="GA179" s="103"/>
      <c r="GB179" s="103"/>
      <c r="GK179" s="103"/>
      <c r="GL179" s="103"/>
      <c r="GU179" s="103"/>
      <c r="GV179" s="103"/>
      <c r="HE179" s="103"/>
      <c r="HF179" s="103"/>
      <c r="HO179" s="103"/>
      <c r="HP179" s="103"/>
      <c r="HY179" s="103"/>
      <c r="HZ179" s="103"/>
      <c r="II179" s="103"/>
      <c r="IJ179" s="103"/>
    </row>
    <row r="180" spans="1:244" s="50" customFormat="1" ht="13.5" customHeight="1" x14ac:dyDescent="0.2">
      <c r="A180" s="106" t="s">
        <v>471</v>
      </c>
      <c r="B180" s="110" t="s">
        <v>472</v>
      </c>
      <c r="C180" s="104">
        <v>55</v>
      </c>
      <c r="D180" s="146" t="s">
        <v>926</v>
      </c>
      <c r="E180" s="146" t="s">
        <v>926</v>
      </c>
      <c r="F180" s="146" t="s">
        <v>926</v>
      </c>
      <c r="G180" s="146" t="s">
        <v>926</v>
      </c>
      <c r="H180" s="146" t="s">
        <v>926</v>
      </c>
      <c r="I180" s="146" t="s">
        <v>926</v>
      </c>
      <c r="J180" s="146" t="s">
        <v>926</v>
      </c>
      <c r="M180" s="103"/>
      <c r="N180" s="103"/>
      <c r="W180" s="103"/>
      <c r="X180" s="103"/>
      <c r="AG180" s="103"/>
      <c r="AH180" s="103"/>
      <c r="AQ180" s="103"/>
      <c r="AR180" s="103"/>
      <c r="BA180" s="103"/>
      <c r="BB180" s="103"/>
      <c r="BK180" s="103"/>
      <c r="BL180" s="103"/>
      <c r="BU180" s="103"/>
      <c r="BV180" s="103"/>
      <c r="CE180" s="103"/>
      <c r="CF180" s="103"/>
      <c r="CO180" s="103"/>
      <c r="CP180" s="103"/>
      <c r="CY180" s="103"/>
      <c r="CZ180" s="103"/>
      <c r="DI180" s="103"/>
      <c r="DJ180" s="103"/>
      <c r="DS180" s="103"/>
      <c r="DT180" s="103"/>
      <c r="EC180" s="103"/>
      <c r="ED180" s="103"/>
      <c r="EM180" s="103"/>
      <c r="EN180" s="103"/>
      <c r="EW180" s="103"/>
      <c r="EX180" s="103"/>
      <c r="FG180" s="103"/>
      <c r="FH180" s="103"/>
      <c r="FQ180" s="103"/>
      <c r="FR180" s="103"/>
      <c r="GA180" s="103"/>
      <c r="GB180" s="103"/>
      <c r="GK180" s="103"/>
      <c r="GL180" s="103"/>
      <c r="GU180" s="103"/>
      <c r="GV180" s="103"/>
      <c r="HE180" s="103"/>
      <c r="HF180" s="103"/>
      <c r="HO180" s="103"/>
      <c r="HP180" s="103"/>
      <c r="HY180" s="103"/>
      <c r="HZ180" s="103"/>
      <c r="II180" s="103"/>
      <c r="IJ180" s="103"/>
    </row>
    <row r="181" spans="1:244" s="50" customFormat="1" ht="13.5" customHeight="1" x14ac:dyDescent="0.2">
      <c r="A181" s="106" t="s">
        <v>473</v>
      </c>
      <c r="B181" s="110" t="s">
        <v>474</v>
      </c>
      <c r="C181" s="104">
        <v>10</v>
      </c>
      <c r="D181" s="146" t="s">
        <v>926</v>
      </c>
      <c r="E181" s="146" t="s">
        <v>926</v>
      </c>
      <c r="F181" s="146" t="s">
        <v>926</v>
      </c>
      <c r="G181" s="146" t="s">
        <v>926</v>
      </c>
      <c r="H181" s="146" t="s">
        <v>926</v>
      </c>
      <c r="I181" s="146" t="s">
        <v>926</v>
      </c>
      <c r="J181" s="146" t="s">
        <v>926</v>
      </c>
      <c r="M181" s="103"/>
      <c r="N181" s="103"/>
      <c r="W181" s="103"/>
      <c r="X181" s="103"/>
      <c r="AG181" s="103"/>
      <c r="AH181" s="103"/>
      <c r="AQ181" s="103"/>
      <c r="AR181" s="103"/>
      <c r="BA181" s="103"/>
      <c r="BB181" s="103"/>
      <c r="BK181" s="103"/>
      <c r="BL181" s="103"/>
      <c r="BU181" s="103"/>
      <c r="BV181" s="103"/>
      <c r="CE181" s="103"/>
      <c r="CF181" s="103"/>
      <c r="CO181" s="103"/>
      <c r="CP181" s="103"/>
      <c r="CY181" s="103"/>
      <c r="CZ181" s="103"/>
      <c r="DI181" s="103"/>
      <c r="DJ181" s="103"/>
      <c r="DS181" s="103"/>
      <c r="DT181" s="103"/>
      <c r="EC181" s="103"/>
      <c r="ED181" s="103"/>
      <c r="EM181" s="103"/>
      <c r="EN181" s="103"/>
      <c r="EW181" s="103"/>
      <c r="EX181" s="103"/>
      <c r="FG181" s="103"/>
      <c r="FH181" s="103"/>
      <c r="FQ181" s="103"/>
      <c r="FR181" s="103"/>
      <c r="GA181" s="103"/>
      <c r="GB181" s="103"/>
      <c r="GK181" s="103"/>
      <c r="GL181" s="103"/>
      <c r="GU181" s="103"/>
      <c r="GV181" s="103"/>
      <c r="HE181" s="103"/>
      <c r="HF181" s="103"/>
      <c r="HO181" s="103"/>
      <c r="HP181" s="103"/>
      <c r="HY181" s="103"/>
      <c r="HZ181" s="103"/>
      <c r="II181" s="103"/>
      <c r="IJ181" s="103"/>
    </row>
    <row r="182" spans="1:244" s="50" customFormat="1" ht="17.100000000000001" customHeight="1" x14ac:dyDescent="0.2">
      <c r="A182" s="105" t="s">
        <v>475</v>
      </c>
      <c r="B182" s="110" t="s">
        <v>476</v>
      </c>
      <c r="C182" s="104">
        <v>163</v>
      </c>
      <c r="D182" s="146">
        <v>475.2</v>
      </c>
      <c r="E182" s="146">
        <v>309.8</v>
      </c>
      <c r="F182" s="146">
        <v>11.7</v>
      </c>
      <c r="G182" s="146">
        <v>151.30000000000001</v>
      </c>
      <c r="H182" s="146" t="s">
        <v>926</v>
      </c>
      <c r="I182" s="146">
        <v>2</v>
      </c>
      <c r="J182" s="146">
        <v>74.400000000000006</v>
      </c>
      <c r="M182" s="103"/>
      <c r="N182" s="103"/>
      <c r="W182" s="103"/>
      <c r="X182" s="103"/>
      <c r="AG182" s="103"/>
      <c r="AH182" s="103"/>
      <c r="AQ182" s="103"/>
      <c r="AR182" s="103"/>
      <c r="BA182" s="103"/>
      <c r="BB182" s="103"/>
      <c r="BK182" s="103"/>
      <c r="BL182" s="103"/>
      <c r="BU182" s="103"/>
      <c r="BV182" s="103"/>
      <c r="CE182" s="103"/>
      <c r="CF182" s="103"/>
      <c r="CO182" s="103"/>
      <c r="CP182" s="103"/>
      <c r="CY182" s="103"/>
      <c r="CZ182" s="103"/>
      <c r="DI182" s="103"/>
      <c r="DJ182" s="103"/>
      <c r="DS182" s="103"/>
      <c r="DT182" s="103"/>
      <c r="EC182" s="103"/>
      <c r="ED182" s="103"/>
      <c r="EM182" s="103"/>
      <c r="EN182" s="103"/>
      <c r="EW182" s="103"/>
      <c r="EX182" s="103"/>
      <c r="FG182" s="103"/>
      <c r="FH182" s="103"/>
      <c r="FQ182" s="103"/>
      <c r="FR182" s="103"/>
      <c r="GA182" s="103"/>
      <c r="GB182" s="103"/>
      <c r="GK182" s="103"/>
      <c r="GL182" s="103"/>
      <c r="GU182" s="103"/>
      <c r="GV182" s="103"/>
      <c r="HE182" s="103"/>
      <c r="HF182" s="103"/>
      <c r="HO182" s="103"/>
      <c r="HP182" s="103"/>
      <c r="HY182" s="103"/>
      <c r="HZ182" s="103"/>
      <c r="II182" s="103"/>
      <c r="IJ182" s="103"/>
    </row>
    <row r="183" spans="1:244" s="50" customFormat="1" ht="13.5" customHeight="1" x14ac:dyDescent="0.2">
      <c r="A183" s="106" t="s">
        <v>477</v>
      </c>
      <c r="B183" s="110" t="s">
        <v>476</v>
      </c>
      <c r="C183" s="104">
        <v>163</v>
      </c>
      <c r="D183" s="146">
        <v>475.2</v>
      </c>
      <c r="E183" s="146">
        <v>309.8</v>
      </c>
      <c r="F183" s="146">
        <v>11.7</v>
      </c>
      <c r="G183" s="146">
        <v>151.30000000000001</v>
      </c>
      <c r="H183" s="146" t="s">
        <v>926</v>
      </c>
      <c r="I183" s="146">
        <v>2</v>
      </c>
      <c r="J183" s="146">
        <v>74.400000000000006</v>
      </c>
      <c r="M183" s="103"/>
      <c r="N183" s="103"/>
      <c r="W183" s="103"/>
      <c r="X183" s="103"/>
      <c r="AG183" s="103"/>
      <c r="AH183" s="103"/>
      <c r="AQ183" s="103"/>
      <c r="AR183" s="103"/>
      <c r="BA183" s="103"/>
      <c r="BB183" s="103"/>
      <c r="BK183" s="103"/>
      <c r="BL183" s="103"/>
      <c r="BU183" s="103"/>
      <c r="BV183" s="103"/>
      <c r="CE183" s="103"/>
      <c r="CF183" s="103"/>
      <c r="CO183" s="103"/>
      <c r="CP183" s="103"/>
      <c r="CY183" s="103"/>
      <c r="CZ183" s="103"/>
      <c r="DI183" s="103"/>
      <c r="DJ183" s="103"/>
      <c r="DS183" s="103"/>
      <c r="DT183" s="103"/>
      <c r="EC183" s="103"/>
      <c r="ED183" s="103"/>
      <c r="EM183" s="103"/>
      <c r="EN183" s="103"/>
      <c r="EW183" s="103"/>
      <c r="EX183" s="103"/>
      <c r="FG183" s="103"/>
      <c r="FH183" s="103"/>
      <c r="FQ183" s="103"/>
      <c r="FR183" s="103"/>
      <c r="GA183" s="103"/>
      <c r="GB183" s="103"/>
      <c r="GK183" s="103"/>
      <c r="GL183" s="103"/>
      <c r="GU183" s="103"/>
      <c r="GV183" s="103"/>
      <c r="HE183" s="103"/>
      <c r="HF183" s="103"/>
      <c r="HO183" s="103"/>
      <c r="HP183" s="103"/>
      <c r="HY183" s="103"/>
      <c r="HZ183" s="103"/>
      <c r="II183" s="103"/>
      <c r="IJ183" s="103"/>
    </row>
    <row r="184" spans="1:244" s="50" customFormat="1" ht="18.75" customHeight="1" x14ac:dyDescent="0.2">
      <c r="A184" s="108" t="s">
        <v>478</v>
      </c>
      <c r="B184" s="112" t="s">
        <v>56</v>
      </c>
      <c r="C184" s="109">
        <v>615</v>
      </c>
      <c r="D184" s="145">
        <v>402.8</v>
      </c>
      <c r="E184" s="145">
        <v>355.5</v>
      </c>
      <c r="F184" s="145">
        <v>19.899999999999999</v>
      </c>
      <c r="G184" s="145">
        <v>23</v>
      </c>
      <c r="H184" s="145" t="s">
        <v>926</v>
      </c>
      <c r="I184" s="145">
        <v>4.4000000000000004</v>
      </c>
      <c r="J184" s="145">
        <v>62</v>
      </c>
      <c r="M184" s="103"/>
      <c r="N184" s="103"/>
      <c r="W184" s="103"/>
      <c r="X184" s="103"/>
      <c r="AG184" s="103"/>
      <c r="AH184" s="103"/>
      <c r="AQ184" s="103"/>
      <c r="AR184" s="103"/>
      <c r="BA184" s="103"/>
      <c r="BB184" s="103"/>
      <c r="BK184" s="103"/>
      <c r="BL184" s="103"/>
      <c r="BU184" s="103"/>
      <c r="BV184" s="103"/>
      <c r="CE184" s="103"/>
      <c r="CF184" s="103"/>
      <c r="CO184" s="103"/>
      <c r="CP184" s="103"/>
      <c r="CY184" s="103"/>
      <c r="CZ184" s="103"/>
      <c r="DI184" s="103"/>
      <c r="DJ184" s="103"/>
      <c r="DS184" s="103"/>
      <c r="DT184" s="103"/>
      <c r="EC184" s="103"/>
      <c r="ED184" s="103"/>
      <c r="EM184" s="103"/>
      <c r="EN184" s="103"/>
      <c r="EW184" s="103"/>
      <c r="EX184" s="103"/>
      <c r="FG184" s="103"/>
      <c r="FH184" s="103"/>
      <c r="FQ184" s="103"/>
      <c r="FR184" s="103"/>
      <c r="GA184" s="103"/>
      <c r="GB184" s="103"/>
      <c r="GK184" s="103"/>
      <c r="GL184" s="103"/>
      <c r="GU184" s="103"/>
      <c r="GV184" s="103"/>
      <c r="HE184" s="103"/>
      <c r="HF184" s="103"/>
      <c r="HO184" s="103"/>
      <c r="HP184" s="103"/>
      <c r="HY184" s="103"/>
      <c r="HZ184" s="103"/>
      <c r="II184" s="103"/>
      <c r="IJ184" s="103"/>
    </row>
    <row r="185" spans="1:244" s="50" customFormat="1" ht="17.100000000000001" customHeight="1" x14ac:dyDescent="0.2">
      <c r="A185" s="105" t="s">
        <v>479</v>
      </c>
      <c r="B185" s="110" t="s">
        <v>480</v>
      </c>
      <c r="C185" s="104">
        <v>313</v>
      </c>
      <c r="D185" s="146">
        <v>17.8</v>
      </c>
      <c r="E185" s="146">
        <v>7.9</v>
      </c>
      <c r="F185" s="146" t="s">
        <v>926</v>
      </c>
      <c r="G185" s="146">
        <v>10</v>
      </c>
      <c r="H185" s="146" t="s">
        <v>926</v>
      </c>
      <c r="I185" s="146" t="s">
        <v>926</v>
      </c>
      <c r="J185" s="146">
        <v>53.4</v>
      </c>
      <c r="M185" s="103"/>
      <c r="N185" s="103"/>
      <c r="W185" s="103"/>
      <c r="X185" s="103"/>
      <c r="AG185" s="103"/>
      <c r="AH185" s="103"/>
      <c r="AQ185" s="103"/>
      <c r="AR185" s="103"/>
      <c r="BA185" s="103"/>
      <c r="BB185" s="103"/>
      <c r="BK185" s="103"/>
      <c r="BL185" s="103"/>
      <c r="BU185" s="103"/>
      <c r="BV185" s="103"/>
      <c r="CE185" s="103"/>
      <c r="CF185" s="103"/>
      <c r="CO185" s="103"/>
      <c r="CP185" s="103"/>
      <c r="CY185" s="103"/>
      <c r="CZ185" s="103"/>
      <c r="DI185" s="103"/>
      <c r="DJ185" s="103"/>
      <c r="DS185" s="103"/>
      <c r="DT185" s="103"/>
      <c r="EC185" s="103"/>
      <c r="ED185" s="103"/>
      <c r="EM185" s="103"/>
      <c r="EN185" s="103"/>
      <c r="EW185" s="103"/>
      <c r="EX185" s="103"/>
      <c r="FG185" s="103"/>
      <c r="FH185" s="103"/>
      <c r="FQ185" s="103"/>
      <c r="FR185" s="103"/>
      <c r="GA185" s="103"/>
      <c r="GB185" s="103"/>
      <c r="GK185" s="103"/>
      <c r="GL185" s="103"/>
      <c r="GU185" s="103"/>
      <c r="GV185" s="103"/>
      <c r="HE185" s="103"/>
      <c r="HF185" s="103"/>
      <c r="HO185" s="103"/>
      <c r="HP185" s="103"/>
      <c r="HY185" s="103"/>
      <c r="HZ185" s="103"/>
      <c r="II185" s="103"/>
      <c r="IJ185" s="103"/>
    </row>
    <row r="186" spans="1:244" s="50" customFormat="1" ht="13.5" customHeight="1" x14ac:dyDescent="0.2">
      <c r="A186" s="106" t="s">
        <v>481</v>
      </c>
      <c r="B186" s="110" t="s">
        <v>482</v>
      </c>
      <c r="C186" s="104">
        <v>123</v>
      </c>
      <c r="D186" s="146">
        <v>12</v>
      </c>
      <c r="E186" s="146">
        <v>2</v>
      </c>
      <c r="F186" s="146" t="s">
        <v>926</v>
      </c>
      <c r="G186" s="146">
        <v>10</v>
      </c>
      <c r="H186" s="146" t="s">
        <v>926</v>
      </c>
      <c r="I186" s="146" t="s">
        <v>926</v>
      </c>
      <c r="J186" s="146">
        <v>29</v>
      </c>
      <c r="M186" s="103"/>
      <c r="N186" s="103"/>
      <c r="W186" s="103"/>
      <c r="X186" s="103"/>
      <c r="AG186" s="103"/>
      <c r="AH186" s="103"/>
      <c r="AQ186" s="103"/>
      <c r="AR186" s="103"/>
      <c r="BA186" s="103"/>
      <c r="BB186" s="103"/>
      <c r="BK186" s="103"/>
      <c r="BL186" s="103"/>
      <c r="BU186" s="103"/>
      <c r="BV186" s="103"/>
      <c r="CE186" s="103"/>
      <c r="CF186" s="103"/>
      <c r="CO186" s="103"/>
      <c r="CP186" s="103"/>
      <c r="CY186" s="103"/>
      <c r="CZ186" s="103"/>
      <c r="DI186" s="103"/>
      <c r="DJ186" s="103"/>
      <c r="DS186" s="103"/>
      <c r="DT186" s="103"/>
      <c r="EC186" s="103"/>
      <c r="ED186" s="103"/>
      <c r="EM186" s="103"/>
      <c r="EN186" s="103"/>
      <c r="EW186" s="103"/>
      <c r="EX186" s="103"/>
      <c r="FG186" s="103"/>
      <c r="FH186" s="103"/>
      <c r="FQ186" s="103"/>
      <c r="FR186" s="103"/>
      <c r="GA186" s="103"/>
      <c r="GB186" s="103"/>
      <c r="GK186" s="103"/>
      <c r="GL186" s="103"/>
      <c r="GU186" s="103"/>
      <c r="GV186" s="103"/>
      <c r="HE186" s="103"/>
      <c r="HF186" s="103"/>
      <c r="HO186" s="103"/>
      <c r="HP186" s="103"/>
      <c r="HY186" s="103"/>
      <c r="HZ186" s="103"/>
      <c r="II186" s="103"/>
      <c r="IJ186" s="103"/>
    </row>
    <row r="187" spans="1:244" s="50" customFormat="1" ht="13.5" customHeight="1" x14ac:dyDescent="0.2">
      <c r="A187" s="106" t="s">
        <v>483</v>
      </c>
      <c r="B187" s="110" t="s">
        <v>484</v>
      </c>
      <c r="C187" s="104">
        <v>46</v>
      </c>
      <c r="D187" s="146">
        <v>5.9</v>
      </c>
      <c r="E187" s="146">
        <v>5.9</v>
      </c>
      <c r="F187" s="146" t="s">
        <v>926</v>
      </c>
      <c r="G187" s="146" t="s">
        <v>926</v>
      </c>
      <c r="H187" s="146" t="s">
        <v>926</v>
      </c>
      <c r="I187" s="146" t="s">
        <v>926</v>
      </c>
      <c r="J187" s="146">
        <v>59.6</v>
      </c>
      <c r="M187" s="103"/>
      <c r="N187" s="103"/>
      <c r="W187" s="103"/>
      <c r="X187" s="103"/>
      <c r="AG187" s="103"/>
      <c r="AH187" s="103"/>
      <c r="AQ187" s="103"/>
      <c r="AR187" s="103"/>
      <c r="BA187" s="103"/>
      <c r="BB187" s="103"/>
      <c r="BK187" s="103"/>
      <c r="BL187" s="103"/>
      <c r="BU187" s="103"/>
      <c r="BV187" s="103"/>
      <c r="CE187" s="103"/>
      <c r="CF187" s="103"/>
      <c r="CO187" s="103"/>
      <c r="CP187" s="103"/>
      <c r="CY187" s="103"/>
      <c r="CZ187" s="103"/>
      <c r="DI187" s="103"/>
      <c r="DJ187" s="103"/>
      <c r="DS187" s="103"/>
      <c r="DT187" s="103"/>
      <c r="EC187" s="103"/>
      <c r="ED187" s="103"/>
      <c r="EM187" s="103"/>
      <c r="EN187" s="103"/>
      <c r="EW187" s="103"/>
      <c r="EX187" s="103"/>
      <c r="FG187" s="103"/>
      <c r="FH187" s="103"/>
      <c r="FQ187" s="103"/>
      <c r="FR187" s="103"/>
      <c r="GA187" s="103"/>
      <c r="GB187" s="103"/>
      <c r="GK187" s="103"/>
      <c r="GL187" s="103"/>
      <c r="GU187" s="103"/>
      <c r="GV187" s="103"/>
      <c r="HE187" s="103"/>
      <c r="HF187" s="103"/>
      <c r="HO187" s="103"/>
      <c r="HP187" s="103"/>
      <c r="HY187" s="103"/>
      <c r="HZ187" s="103"/>
      <c r="II187" s="103"/>
      <c r="IJ187" s="103"/>
    </row>
    <row r="188" spans="1:244" s="50" customFormat="1" ht="13.5" customHeight="1" x14ac:dyDescent="0.2">
      <c r="A188" s="106" t="s">
        <v>485</v>
      </c>
      <c r="B188" s="110" t="s">
        <v>486</v>
      </c>
      <c r="C188" s="104">
        <v>13</v>
      </c>
      <c r="D188" s="146" t="s">
        <v>926</v>
      </c>
      <c r="E188" s="146" t="s">
        <v>926</v>
      </c>
      <c r="F188" s="146" t="s">
        <v>926</v>
      </c>
      <c r="G188" s="146" t="s">
        <v>926</v>
      </c>
      <c r="H188" s="146" t="s">
        <v>926</v>
      </c>
      <c r="I188" s="146" t="s">
        <v>926</v>
      </c>
      <c r="J188" s="146" t="s">
        <v>926</v>
      </c>
      <c r="M188" s="103"/>
      <c r="N188" s="103"/>
      <c r="W188" s="103"/>
      <c r="X188" s="103"/>
      <c r="AG188" s="103"/>
      <c r="AH188" s="103"/>
      <c r="AQ188" s="103"/>
      <c r="AR188" s="103"/>
      <c r="BA188" s="103"/>
      <c r="BB188" s="103"/>
      <c r="BK188" s="103"/>
      <c r="BL188" s="103"/>
      <c r="BU188" s="103"/>
      <c r="BV188" s="103"/>
      <c r="CE188" s="103"/>
      <c r="CF188" s="103"/>
      <c r="CO188" s="103"/>
      <c r="CP188" s="103"/>
      <c r="CY188" s="103"/>
      <c r="CZ188" s="103"/>
      <c r="DI188" s="103"/>
      <c r="DJ188" s="103"/>
      <c r="DS188" s="103"/>
      <c r="DT188" s="103"/>
      <c r="EC188" s="103"/>
      <c r="ED188" s="103"/>
      <c r="EM188" s="103"/>
      <c r="EN188" s="103"/>
      <c r="EW188" s="103"/>
      <c r="EX188" s="103"/>
      <c r="FG188" s="103"/>
      <c r="FH188" s="103"/>
      <c r="FQ188" s="103"/>
      <c r="FR188" s="103"/>
      <c r="GA188" s="103"/>
      <c r="GB188" s="103"/>
      <c r="GK188" s="103"/>
      <c r="GL188" s="103"/>
      <c r="GU188" s="103"/>
      <c r="GV188" s="103"/>
      <c r="HE188" s="103"/>
      <c r="HF188" s="103"/>
      <c r="HO188" s="103"/>
      <c r="HP188" s="103"/>
      <c r="HY188" s="103"/>
      <c r="HZ188" s="103"/>
      <c r="II188" s="103"/>
      <c r="IJ188" s="103"/>
    </row>
    <row r="189" spans="1:244" s="50" customFormat="1" ht="13.5" customHeight="1" x14ac:dyDescent="0.2">
      <c r="A189" s="106" t="s">
        <v>487</v>
      </c>
      <c r="B189" s="110" t="s">
        <v>488</v>
      </c>
      <c r="C189" s="104">
        <v>5</v>
      </c>
      <c r="D189" s="146" t="s">
        <v>926</v>
      </c>
      <c r="E189" s="146" t="s">
        <v>926</v>
      </c>
      <c r="F189" s="146" t="s">
        <v>926</v>
      </c>
      <c r="G189" s="146" t="s">
        <v>926</v>
      </c>
      <c r="H189" s="146" t="s">
        <v>926</v>
      </c>
      <c r="I189" s="146" t="s">
        <v>926</v>
      </c>
      <c r="J189" s="146" t="s">
        <v>926</v>
      </c>
      <c r="M189" s="103"/>
      <c r="N189" s="103"/>
      <c r="W189" s="103"/>
      <c r="X189" s="103"/>
      <c r="AG189" s="103"/>
      <c r="AH189" s="103"/>
      <c r="AQ189" s="103"/>
      <c r="AR189" s="103"/>
      <c r="BA189" s="103"/>
      <c r="BB189" s="103"/>
      <c r="BK189" s="103"/>
      <c r="BL189" s="103"/>
      <c r="BU189" s="103"/>
      <c r="BV189" s="103"/>
      <c r="CE189" s="103"/>
      <c r="CF189" s="103"/>
      <c r="CO189" s="103"/>
      <c r="CP189" s="103"/>
      <c r="CY189" s="103"/>
      <c r="CZ189" s="103"/>
      <c r="DI189" s="103"/>
      <c r="DJ189" s="103"/>
      <c r="DS189" s="103"/>
      <c r="DT189" s="103"/>
      <c r="EC189" s="103"/>
      <c r="ED189" s="103"/>
      <c r="EM189" s="103"/>
      <c r="EN189" s="103"/>
      <c r="EW189" s="103"/>
      <c r="EX189" s="103"/>
      <c r="FG189" s="103"/>
      <c r="FH189" s="103"/>
      <c r="FQ189" s="103"/>
      <c r="FR189" s="103"/>
      <c r="GA189" s="103"/>
      <c r="GB189" s="103"/>
      <c r="GK189" s="103"/>
      <c r="GL189" s="103"/>
      <c r="GU189" s="103"/>
      <c r="GV189" s="103"/>
      <c r="HE189" s="103"/>
      <c r="HF189" s="103"/>
      <c r="HO189" s="103"/>
      <c r="HP189" s="103"/>
      <c r="HY189" s="103"/>
      <c r="HZ189" s="103"/>
      <c r="II189" s="103"/>
      <c r="IJ189" s="103"/>
    </row>
    <row r="190" spans="1:244" s="50" customFormat="1" ht="13.5" customHeight="1" x14ac:dyDescent="0.2">
      <c r="A190" s="106" t="s">
        <v>489</v>
      </c>
      <c r="B190" s="110" t="s">
        <v>490</v>
      </c>
      <c r="C190" s="104">
        <v>11</v>
      </c>
      <c r="D190" s="146" t="s">
        <v>926</v>
      </c>
      <c r="E190" s="146" t="s">
        <v>926</v>
      </c>
      <c r="F190" s="146" t="s">
        <v>926</v>
      </c>
      <c r="G190" s="146" t="s">
        <v>926</v>
      </c>
      <c r="H190" s="146" t="s">
        <v>926</v>
      </c>
      <c r="I190" s="146" t="s">
        <v>926</v>
      </c>
      <c r="J190" s="146" t="s">
        <v>926</v>
      </c>
      <c r="M190" s="103"/>
      <c r="N190" s="103"/>
      <c r="W190" s="103"/>
      <c r="X190" s="103"/>
      <c r="AG190" s="103"/>
      <c r="AH190" s="103"/>
      <c r="AQ190" s="103"/>
      <c r="AR190" s="103"/>
      <c r="BA190" s="103"/>
      <c r="BB190" s="103"/>
      <c r="BK190" s="103"/>
      <c r="BL190" s="103"/>
      <c r="BU190" s="103"/>
      <c r="BV190" s="103"/>
      <c r="CE190" s="103"/>
      <c r="CF190" s="103"/>
      <c r="CO190" s="103"/>
      <c r="CP190" s="103"/>
      <c r="CY190" s="103"/>
      <c r="CZ190" s="103"/>
      <c r="DI190" s="103"/>
      <c r="DJ190" s="103"/>
      <c r="DS190" s="103"/>
      <c r="DT190" s="103"/>
      <c r="EC190" s="103"/>
      <c r="ED190" s="103"/>
      <c r="EM190" s="103"/>
      <c r="EN190" s="103"/>
      <c r="EW190" s="103"/>
      <c r="EX190" s="103"/>
      <c r="FG190" s="103"/>
      <c r="FH190" s="103"/>
      <c r="FQ190" s="103"/>
      <c r="FR190" s="103"/>
      <c r="GA190" s="103"/>
      <c r="GB190" s="103"/>
      <c r="GK190" s="103"/>
      <c r="GL190" s="103"/>
      <c r="GU190" s="103"/>
      <c r="GV190" s="103"/>
      <c r="HE190" s="103"/>
      <c r="HF190" s="103"/>
      <c r="HO190" s="103"/>
      <c r="HP190" s="103"/>
      <c r="HY190" s="103"/>
      <c r="HZ190" s="103"/>
      <c r="II190" s="103"/>
      <c r="IJ190" s="103"/>
    </row>
    <row r="191" spans="1:244" s="50" customFormat="1" ht="13.5" customHeight="1" x14ac:dyDescent="0.2">
      <c r="A191" s="106" t="s">
        <v>491</v>
      </c>
      <c r="B191" s="110" t="s">
        <v>492</v>
      </c>
      <c r="C191" s="104">
        <v>2</v>
      </c>
      <c r="D191" s="146" t="s">
        <v>926</v>
      </c>
      <c r="E191" s="146" t="s">
        <v>926</v>
      </c>
      <c r="F191" s="146" t="s">
        <v>926</v>
      </c>
      <c r="G191" s="146" t="s">
        <v>926</v>
      </c>
      <c r="H191" s="146" t="s">
        <v>926</v>
      </c>
      <c r="I191" s="146" t="s">
        <v>926</v>
      </c>
      <c r="J191" s="146" t="s">
        <v>926</v>
      </c>
      <c r="M191" s="103"/>
      <c r="N191" s="103"/>
      <c r="W191" s="103"/>
      <c r="X191" s="103"/>
      <c r="AG191" s="103"/>
      <c r="AH191" s="103"/>
      <c r="AQ191" s="103"/>
      <c r="AR191" s="103"/>
      <c r="BA191" s="103"/>
      <c r="BB191" s="103"/>
      <c r="BK191" s="103"/>
      <c r="BL191" s="103"/>
      <c r="BU191" s="103"/>
      <c r="BV191" s="103"/>
      <c r="CE191" s="103"/>
      <c r="CF191" s="103"/>
      <c r="CO191" s="103"/>
      <c r="CP191" s="103"/>
      <c r="CY191" s="103"/>
      <c r="CZ191" s="103"/>
      <c r="DI191" s="103"/>
      <c r="DJ191" s="103"/>
      <c r="DS191" s="103"/>
      <c r="DT191" s="103"/>
      <c r="EC191" s="103"/>
      <c r="ED191" s="103"/>
      <c r="EM191" s="103"/>
      <c r="EN191" s="103"/>
      <c r="EW191" s="103"/>
      <c r="EX191" s="103"/>
      <c r="FG191" s="103"/>
      <c r="FH191" s="103"/>
      <c r="FQ191" s="103"/>
      <c r="FR191" s="103"/>
      <c r="GA191" s="103"/>
      <c r="GB191" s="103"/>
      <c r="GK191" s="103"/>
      <c r="GL191" s="103"/>
      <c r="GU191" s="103"/>
      <c r="GV191" s="103"/>
      <c r="HE191" s="103"/>
      <c r="HF191" s="103"/>
      <c r="HO191" s="103"/>
      <c r="HP191" s="103"/>
      <c r="HY191" s="103"/>
      <c r="HZ191" s="103"/>
      <c r="II191" s="103"/>
      <c r="IJ191" s="103"/>
    </row>
    <row r="192" spans="1:244" s="50" customFormat="1" ht="13.5" customHeight="1" x14ac:dyDescent="0.2">
      <c r="A192" s="106" t="s">
        <v>493</v>
      </c>
      <c r="B192" s="110" t="s">
        <v>494</v>
      </c>
      <c r="C192" s="104">
        <v>97</v>
      </c>
      <c r="D192" s="146">
        <v>17</v>
      </c>
      <c r="E192" s="146">
        <v>7.1</v>
      </c>
      <c r="F192" s="146" t="s">
        <v>926</v>
      </c>
      <c r="G192" s="146">
        <v>10</v>
      </c>
      <c r="H192" s="146" t="s">
        <v>926</v>
      </c>
      <c r="I192" s="146" t="s">
        <v>926</v>
      </c>
      <c r="J192" s="146">
        <v>15</v>
      </c>
      <c r="M192" s="103"/>
      <c r="N192" s="103"/>
      <c r="W192" s="103"/>
      <c r="X192" s="103"/>
      <c r="AG192" s="103"/>
      <c r="AH192" s="103"/>
      <c r="AQ192" s="103"/>
      <c r="AR192" s="103"/>
      <c r="BA192" s="103"/>
      <c r="BB192" s="103"/>
      <c r="BK192" s="103"/>
      <c r="BL192" s="103"/>
      <c r="BU192" s="103"/>
      <c r="BV192" s="103"/>
      <c r="CE192" s="103"/>
      <c r="CF192" s="103"/>
      <c r="CO192" s="103"/>
      <c r="CP192" s="103"/>
      <c r="CY192" s="103"/>
      <c r="CZ192" s="103"/>
      <c r="DI192" s="103"/>
      <c r="DJ192" s="103"/>
      <c r="DS192" s="103"/>
      <c r="DT192" s="103"/>
      <c r="EC192" s="103"/>
      <c r="ED192" s="103"/>
      <c r="EM192" s="103"/>
      <c r="EN192" s="103"/>
      <c r="EW192" s="103"/>
      <c r="EX192" s="103"/>
      <c r="FG192" s="103"/>
      <c r="FH192" s="103"/>
      <c r="FQ192" s="103"/>
      <c r="FR192" s="103"/>
      <c r="GA192" s="103"/>
      <c r="GB192" s="103"/>
      <c r="GK192" s="103"/>
      <c r="GL192" s="103"/>
      <c r="GU192" s="103"/>
      <c r="GV192" s="103"/>
      <c r="HE192" s="103"/>
      <c r="HF192" s="103"/>
      <c r="HO192" s="103"/>
      <c r="HP192" s="103"/>
      <c r="HY192" s="103"/>
      <c r="HZ192" s="103"/>
      <c r="II192" s="103"/>
      <c r="IJ192" s="103"/>
    </row>
    <row r="193" spans="1:244" s="50" customFormat="1" ht="13.5" customHeight="1" x14ac:dyDescent="0.2">
      <c r="A193" s="106" t="s">
        <v>495</v>
      </c>
      <c r="B193" s="110" t="s">
        <v>496</v>
      </c>
      <c r="C193" s="104">
        <v>17</v>
      </c>
      <c r="D193" s="146" t="s">
        <v>926</v>
      </c>
      <c r="E193" s="146" t="s">
        <v>926</v>
      </c>
      <c r="F193" s="146" t="s">
        <v>926</v>
      </c>
      <c r="G193" s="146" t="s">
        <v>926</v>
      </c>
      <c r="H193" s="146" t="s">
        <v>926</v>
      </c>
      <c r="I193" s="146" t="s">
        <v>926</v>
      </c>
      <c r="J193" s="146" t="s">
        <v>926</v>
      </c>
      <c r="M193" s="103"/>
      <c r="N193" s="103"/>
      <c r="W193" s="103"/>
      <c r="X193" s="103"/>
      <c r="AG193" s="103"/>
      <c r="AH193" s="103"/>
      <c r="AQ193" s="103"/>
      <c r="AR193" s="103"/>
      <c r="BA193" s="103"/>
      <c r="BB193" s="103"/>
      <c r="BK193" s="103"/>
      <c r="BL193" s="103"/>
      <c r="BU193" s="103"/>
      <c r="BV193" s="103"/>
      <c r="CE193" s="103"/>
      <c r="CF193" s="103"/>
      <c r="CO193" s="103"/>
      <c r="CP193" s="103"/>
      <c r="CY193" s="103"/>
      <c r="CZ193" s="103"/>
      <c r="DI193" s="103"/>
      <c r="DJ193" s="103"/>
      <c r="DS193" s="103"/>
      <c r="DT193" s="103"/>
      <c r="EC193" s="103"/>
      <c r="ED193" s="103"/>
      <c r="EM193" s="103"/>
      <c r="EN193" s="103"/>
      <c r="EW193" s="103"/>
      <c r="EX193" s="103"/>
      <c r="FG193" s="103"/>
      <c r="FH193" s="103"/>
      <c r="FQ193" s="103"/>
      <c r="FR193" s="103"/>
      <c r="GA193" s="103"/>
      <c r="GB193" s="103"/>
      <c r="GK193" s="103"/>
      <c r="GL193" s="103"/>
      <c r="GU193" s="103"/>
      <c r="GV193" s="103"/>
      <c r="HE193" s="103"/>
      <c r="HF193" s="103"/>
      <c r="HO193" s="103"/>
      <c r="HP193" s="103"/>
      <c r="HY193" s="103"/>
      <c r="HZ193" s="103"/>
      <c r="II193" s="103"/>
      <c r="IJ193" s="103"/>
    </row>
    <row r="194" spans="1:244" s="50" customFormat="1" ht="17.100000000000001" customHeight="1" x14ac:dyDescent="0.2">
      <c r="A194" s="105" t="s">
        <v>497</v>
      </c>
      <c r="B194" s="110" t="s">
        <v>498</v>
      </c>
      <c r="C194" s="104">
        <v>164</v>
      </c>
      <c r="D194" s="146" t="s">
        <v>926</v>
      </c>
      <c r="E194" s="146" t="s">
        <v>926</v>
      </c>
      <c r="F194" s="146" t="s">
        <v>926</v>
      </c>
      <c r="G194" s="146" t="s">
        <v>926</v>
      </c>
      <c r="H194" s="146" t="s">
        <v>926</v>
      </c>
      <c r="I194" s="146" t="s">
        <v>926</v>
      </c>
      <c r="J194" s="146" t="s">
        <v>926</v>
      </c>
      <c r="M194" s="103"/>
      <c r="N194" s="103"/>
      <c r="W194" s="103"/>
      <c r="X194" s="103"/>
      <c r="AG194" s="103"/>
      <c r="AH194" s="103"/>
      <c r="AQ194" s="103"/>
      <c r="AR194" s="103"/>
      <c r="BA194" s="103"/>
      <c r="BB194" s="103"/>
      <c r="BK194" s="103"/>
      <c r="BL194" s="103"/>
      <c r="BU194" s="103"/>
      <c r="BV194" s="103"/>
      <c r="CE194" s="103"/>
      <c r="CF194" s="103"/>
      <c r="CO194" s="103"/>
      <c r="CP194" s="103"/>
      <c r="CY194" s="103"/>
      <c r="CZ194" s="103"/>
      <c r="DI194" s="103"/>
      <c r="DJ194" s="103"/>
      <c r="DS194" s="103"/>
      <c r="DT194" s="103"/>
      <c r="EC194" s="103"/>
      <c r="ED194" s="103"/>
      <c r="EM194" s="103"/>
      <c r="EN194" s="103"/>
      <c r="EW194" s="103"/>
      <c r="EX194" s="103"/>
      <c r="FG194" s="103"/>
      <c r="FH194" s="103"/>
      <c r="FQ194" s="103"/>
      <c r="FR194" s="103"/>
      <c r="GA194" s="103"/>
      <c r="GB194" s="103"/>
      <c r="GK194" s="103"/>
      <c r="GL194" s="103"/>
      <c r="GU194" s="103"/>
      <c r="GV194" s="103"/>
      <c r="HE194" s="103"/>
      <c r="HF194" s="103"/>
      <c r="HO194" s="103"/>
      <c r="HP194" s="103"/>
      <c r="HY194" s="103"/>
      <c r="HZ194" s="103"/>
      <c r="II194" s="103"/>
      <c r="IJ194" s="103"/>
    </row>
    <row r="195" spans="1:244" s="50" customFormat="1" ht="13.5" customHeight="1" x14ac:dyDescent="0.2">
      <c r="A195" s="106" t="s">
        <v>499</v>
      </c>
      <c r="B195" s="110" t="s">
        <v>500</v>
      </c>
      <c r="C195" s="104">
        <v>19</v>
      </c>
      <c r="D195" s="146" t="s">
        <v>926</v>
      </c>
      <c r="E195" s="146" t="s">
        <v>926</v>
      </c>
      <c r="F195" s="146" t="s">
        <v>926</v>
      </c>
      <c r="G195" s="146" t="s">
        <v>926</v>
      </c>
      <c r="H195" s="146" t="s">
        <v>926</v>
      </c>
      <c r="I195" s="146" t="s">
        <v>926</v>
      </c>
      <c r="J195" s="146" t="s">
        <v>926</v>
      </c>
      <c r="M195" s="103"/>
      <c r="N195" s="103"/>
      <c r="W195" s="103"/>
      <c r="X195" s="103"/>
      <c r="AG195" s="103"/>
      <c r="AH195" s="103"/>
      <c r="AQ195" s="103"/>
      <c r="AR195" s="103"/>
      <c r="BA195" s="103"/>
      <c r="BB195" s="103"/>
      <c r="BK195" s="103"/>
      <c r="BL195" s="103"/>
      <c r="BU195" s="103"/>
      <c r="BV195" s="103"/>
      <c r="CE195" s="103"/>
      <c r="CF195" s="103"/>
      <c r="CO195" s="103"/>
      <c r="CP195" s="103"/>
      <c r="CY195" s="103"/>
      <c r="CZ195" s="103"/>
      <c r="DI195" s="103"/>
      <c r="DJ195" s="103"/>
      <c r="DS195" s="103"/>
      <c r="DT195" s="103"/>
      <c r="EC195" s="103"/>
      <c r="ED195" s="103"/>
      <c r="EM195" s="103"/>
      <c r="EN195" s="103"/>
      <c r="EW195" s="103"/>
      <c r="EX195" s="103"/>
      <c r="FG195" s="103"/>
      <c r="FH195" s="103"/>
      <c r="FQ195" s="103"/>
      <c r="FR195" s="103"/>
      <c r="GA195" s="103"/>
      <c r="GB195" s="103"/>
      <c r="GK195" s="103"/>
      <c r="GL195" s="103"/>
      <c r="GU195" s="103"/>
      <c r="GV195" s="103"/>
      <c r="HE195" s="103"/>
      <c r="HF195" s="103"/>
      <c r="HO195" s="103"/>
      <c r="HP195" s="103"/>
      <c r="HY195" s="103"/>
      <c r="HZ195" s="103"/>
      <c r="II195" s="103"/>
      <c r="IJ195" s="103"/>
    </row>
    <row r="196" spans="1:244" s="50" customFormat="1" ht="13.5" customHeight="1" x14ac:dyDescent="0.2">
      <c r="A196" s="106" t="s">
        <v>501</v>
      </c>
      <c r="B196" s="110" t="s">
        <v>502</v>
      </c>
      <c r="C196" s="104">
        <v>61</v>
      </c>
      <c r="D196" s="146" t="s">
        <v>926</v>
      </c>
      <c r="E196" s="146" t="s">
        <v>926</v>
      </c>
      <c r="F196" s="146" t="s">
        <v>926</v>
      </c>
      <c r="G196" s="146" t="s">
        <v>926</v>
      </c>
      <c r="H196" s="146" t="s">
        <v>926</v>
      </c>
      <c r="I196" s="146" t="s">
        <v>926</v>
      </c>
      <c r="J196" s="146" t="s">
        <v>926</v>
      </c>
      <c r="M196" s="103"/>
      <c r="N196" s="103"/>
      <c r="W196" s="103"/>
      <c r="X196" s="103"/>
      <c r="AG196" s="103"/>
      <c r="AH196" s="103"/>
      <c r="AQ196" s="103"/>
      <c r="AR196" s="103"/>
      <c r="BA196" s="103"/>
      <c r="BB196" s="103"/>
      <c r="BK196" s="103"/>
      <c r="BL196" s="103"/>
      <c r="BU196" s="103"/>
      <c r="BV196" s="103"/>
      <c r="CE196" s="103"/>
      <c r="CF196" s="103"/>
      <c r="CO196" s="103"/>
      <c r="CP196" s="103"/>
      <c r="CY196" s="103"/>
      <c r="CZ196" s="103"/>
      <c r="DI196" s="103"/>
      <c r="DJ196" s="103"/>
      <c r="DS196" s="103"/>
      <c r="DT196" s="103"/>
      <c r="EC196" s="103"/>
      <c r="ED196" s="103"/>
      <c r="EM196" s="103"/>
      <c r="EN196" s="103"/>
      <c r="EW196" s="103"/>
      <c r="EX196" s="103"/>
      <c r="FG196" s="103"/>
      <c r="FH196" s="103"/>
      <c r="FQ196" s="103"/>
      <c r="FR196" s="103"/>
      <c r="GA196" s="103"/>
      <c r="GB196" s="103"/>
      <c r="GK196" s="103"/>
      <c r="GL196" s="103"/>
      <c r="GU196" s="103"/>
      <c r="GV196" s="103"/>
      <c r="HE196" s="103"/>
      <c r="HF196" s="103"/>
      <c r="HO196" s="103"/>
      <c r="HP196" s="103"/>
      <c r="HY196" s="103"/>
      <c r="HZ196" s="103"/>
      <c r="II196" s="103"/>
      <c r="IJ196" s="103"/>
    </row>
    <row r="197" spans="1:244" s="50" customFormat="1" ht="13.5" customHeight="1" x14ac:dyDescent="0.2">
      <c r="A197" s="106" t="s">
        <v>503</v>
      </c>
      <c r="B197" s="110" t="s">
        <v>504</v>
      </c>
      <c r="C197" s="104">
        <v>62</v>
      </c>
      <c r="D197" s="146" t="s">
        <v>926</v>
      </c>
      <c r="E197" s="146" t="s">
        <v>926</v>
      </c>
      <c r="F197" s="146" t="s">
        <v>926</v>
      </c>
      <c r="G197" s="146" t="s">
        <v>926</v>
      </c>
      <c r="H197" s="146" t="s">
        <v>926</v>
      </c>
      <c r="I197" s="146" t="s">
        <v>926</v>
      </c>
      <c r="J197" s="146" t="s">
        <v>926</v>
      </c>
      <c r="M197" s="103"/>
      <c r="N197" s="103"/>
      <c r="W197" s="103"/>
      <c r="X197" s="103"/>
      <c r="AG197" s="103"/>
      <c r="AH197" s="103"/>
      <c r="AQ197" s="103"/>
      <c r="AR197" s="103"/>
      <c r="BA197" s="103"/>
      <c r="BB197" s="103"/>
      <c r="BK197" s="103"/>
      <c r="BL197" s="103"/>
      <c r="BU197" s="103"/>
      <c r="BV197" s="103"/>
      <c r="CE197" s="103"/>
      <c r="CF197" s="103"/>
      <c r="CO197" s="103"/>
      <c r="CP197" s="103"/>
      <c r="CY197" s="103"/>
      <c r="CZ197" s="103"/>
      <c r="DI197" s="103"/>
      <c r="DJ197" s="103"/>
      <c r="DS197" s="103"/>
      <c r="DT197" s="103"/>
      <c r="EC197" s="103"/>
      <c r="ED197" s="103"/>
      <c r="EM197" s="103"/>
      <c r="EN197" s="103"/>
      <c r="EW197" s="103"/>
      <c r="EX197" s="103"/>
      <c r="FG197" s="103"/>
      <c r="FH197" s="103"/>
      <c r="FQ197" s="103"/>
      <c r="FR197" s="103"/>
      <c r="GA197" s="103"/>
      <c r="GB197" s="103"/>
      <c r="GK197" s="103"/>
      <c r="GL197" s="103"/>
      <c r="GU197" s="103"/>
      <c r="GV197" s="103"/>
      <c r="HE197" s="103"/>
      <c r="HF197" s="103"/>
      <c r="HO197" s="103"/>
      <c r="HP197" s="103"/>
      <c r="HY197" s="103"/>
      <c r="HZ197" s="103"/>
      <c r="II197" s="103"/>
      <c r="IJ197" s="103"/>
    </row>
    <row r="198" spans="1:244" s="50" customFormat="1" ht="13.5" customHeight="1" x14ac:dyDescent="0.2">
      <c r="A198" s="106" t="s">
        <v>505</v>
      </c>
      <c r="B198" s="110" t="s">
        <v>506</v>
      </c>
      <c r="C198" s="104">
        <v>14</v>
      </c>
      <c r="D198" s="146" t="s">
        <v>926</v>
      </c>
      <c r="E198" s="146" t="s">
        <v>926</v>
      </c>
      <c r="F198" s="146" t="s">
        <v>926</v>
      </c>
      <c r="G198" s="146" t="s">
        <v>926</v>
      </c>
      <c r="H198" s="146" t="s">
        <v>926</v>
      </c>
      <c r="I198" s="146" t="s">
        <v>926</v>
      </c>
      <c r="J198" s="146" t="s">
        <v>926</v>
      </c>
      <c r="M198" s="103"/>
      <c r="N198" s="103"/>
      <c r="W198" s="103"/>
      <c r="X198" s="103"/>
      <c r="AG198" s="103"/>
      <c r="AH198" s="103"/>
      <c r="AQ198" s="103"/>
      <c r="AR198" s="103"/>
      <c r="BA198" s="103"/>
      <c r="BB198" s="103"/>
      <c r="BK198" s="103"/>
      <c r="BL198" s="103"/>
      <c r="BU198" s="103"/>
      <c r="BV198" s="103"/>
      <c r="CE198" s="103"/>
      <c r="CF198" s="103"/>
      <c r="CO198" s="103"/>
      <c r="CP198" s="103"/>
      <c r="CY198" s="103"/>
      <c r="CZ198" s="103"/>
      <c r="DI198" s="103"/>
      <c r="DJ198" s="103"/>
      <c r="DS198" s="103"/>
      <c r="DT198" s="103"/>
      <c r="EC198" s="103"/>
      <c r="ED198" s="103"/>
      <c r="EM198" s="103"/>
      <c r="EN198" s="103"/>
      <c r="EW198" s="103"/>
      <c r="EX198" s="103"/>
      <c r="FG198" s="103"/>
      <c r="FH198" s="103"/>
      <c r="FQ198" s="103"/>
      <c r="FR198" s="103"/>
      <c r="GA198" s="103"/>
      <c r="GB198" s="103"/>
      <c r="GK198" s="103"/>
      <c r="GL198" s="103"/>
      <c r="GU198" s="103"/>
      <c r="GV198" s="103"/>
      <c r="HE198" s="103"/>
      <c r="HF198" s="103"/>
      <c r="HO198" s="103"/>
      <c r="HP198" s="103"/>
      <c r="HY198" s="103"/>
      <c r="HZ198" s="103"/>
      <c r="II198" s="103"/>
      <c r="IJ198" s="103"/>
    </row>
    <row r="199" spans="1:244" s="50" customFormat="1" ht="13.5" customHeight="1" x14ac:dyDescent="0.2">
      <c r="A199" s="106" t="s">
        <v>507</v>
      </c>
      <c r="B199" s="110" t="s">
        <v>508</v>
      </c>
      <c r="C199" s="104">
        <v>8</v>
      </c>
      <c r="D199" s="146" t="s">
        <v>926</v>
      </c>
      <c r="E199" s="146" t="s">
        <v>926</v>
      </c>
      <c r="F199" s="146" t="s">
        <v>926</v>
      </c>
      <c r="G199" s="146" t="s">
        <v>926</v>
      </c>
      <c r="H199" s="146" t="s">
        <v>926</v>
      </c>
      <c r="I199" s="146" t="s">
        <v>926</v>
      </c>
      <c r="J199" s="146" t="s">
        <v>926</v>
      </c>
      <c r="M199" s="103"/>
      <c r="N199" s="103"/>
      <c r="W199" s="103"/>
      <c r="X199" s="103"/>
      <c r="AG199" s="103"/>
      <c r="AH199" s="103"/>
      <c r="AQ199" s="103"/>
      <c r="AR199" s="103"/>
      <c r="BA199" s="103"/>
      <c r="BB199" s="103"/>
      <c r="BK199" s="103"/>
      <c r="BL199" s="103"/>
      <c r="BU199" s="103"/>
      <c r="BV199" s="103"/>
      <c r="CE199" s="103"/>
      <c r="CF199" s="103"/>
      <c r="CO199" s="103"/>
      <c r="CP199" s="103"/>
      <c r="CY199" s="103"/>
      <c r="CZ199" s="103"/>
      <c r="DI199" s="103"/>
      <c r="DJ199" s="103"/>
      <c r="DS199" s="103"/>
      <c r="DT199" s="103"/>
      <c r="EC199" s="103"/>
      <c r="ED199" s="103"/>
      <c r="EM199" s="103"/>
      <c r="EN199" s="103"/>
      <c r="EW199" s="103"/>
      <c r="EX199" s="103"/>
      <c r="FG199" s="103"/>
      <c r="FH199" s="103"/>
      <c r="FQ199" s="103"/>
      <c r="FR199" s="103"/>
      <c r="GA199" s="103"/>
      <c r="GB199" s="103"/>
      <c r="GK199" s="103"/>
      <c r="GL199" s="103"/>
      <c r="GU199" s="103"/>
      <c r="GV199" s="103"/>
      <c r="HE199" s="103"/>
      <c r="HF199" s="103"/>
      <c r="HO199" s="103"/>
      <c r="HP199" s="103"/>
      <c r="HY199" s="103"/>
      <c r="HZ199" s="103"/>
      <c r="II199" s="103"/>
      <c r="IJ199" s="103"/>
    </row>
    <row r="200" spans="1:244" s="50" customFormat="1" ht="17.100000000000001" customHeight="1" x14ac:dyDescent="0.2">
      <c r="A200" s="105" t="s">
        <v>509</v>
      </c>
      <c r="B200" s="110" t="s">
        <v>1018</v>
      </c>
      <c r="C200" s="104">
        <v>137</v>
      </c>
      <c r="D200" s="146">
        <v>392.4</v>
      </c>
      <c r="E200" s="146">
        <v>355.1</v>
      </c>
      <c r="F200" s="146">
        <v>19.899999999999999</v>
      </c>
      <c r="G200" s="146">
        <v>13</v>
      </c>
      <c r="H200" s="146" t="s">
        <v>926</v>
      </c>
      <c r="I200" s="146">
        <v>4.4000000000000004</v>
      </c>
      <c r="J200" s="146">
        <v>61.2</v>
      </c>
      <c r="M200" s="103"/>
      <c r="N200" s="103"/>
      <c r="W200" s="103"/>
      <c r="X200" s="103"/>
      <c r="AG200" s="103"/>
      <c r="AH200" s="103"/>
      <c r="AQ200" s="103"/>
      <c r="AR200" s="103"/>
      <c r="BA200" s="103"/>
      <c r="BB200" s="103"/>
      <c r="BK200" s="103"/>
      <c r="BL200" s="103"/>
      <c r="BU200" s="103"/>
      <c r="BV200" s="103"/>
      <c r="CE200" s="103"/>
      <c r="CF200" s="103"/>
      <c r="CO200" s="103"/>
      <c r="CP200" s="103"/>
      <c r="CY200" s="103"/>
      <c r="CZ200" s="103"/>
      <c r="DI200" s="103"/>
      <c r="DJ200" s="103"/>
      <c r="DS200" s="103"/>
      <c r="DT200" s="103"/>
      <c r="EC200" s="103"/>
      <c r="ED200" s="103"/>
      <c r="EM200" s="103"/>
      <c r="EN200" s="103"/>
      <c r="EW200" s="103"/>
      <c r="EX200" s="103"/>
      <c r="FG200" s="103"/>
      <c r="FH200" s="103"/>
      <c r="FQ200" s="103"/>
      <c r="FR200" s="103"/>
      <c r="GA200" s="103"/>
      <c r="GB200" s="103"/>
      <c r="GK200" s="103"/>
      <c r="GL200" s="103"/>
      <c r="GU200" s="103"/>
      <c r="GV200" s="103"/>
      <c r="HE200" s="103"/>
      <c r="HF200" s="103"/>
      <c r="HO200" s="103"/>
      <c r="HP200" s="103"/>
      <c r="HY200" s="103"/>
      <c r="HZ200" s="103"/>
      <c r="II200" s="103"/>
      <c r="IJ200" s="103"/>
    </row>
    <row r="201" spans="1:244" s="50" customFormat="1" ht="13.5" customHeight="1" x14ac:dyDescent="0.2">
      <c r="A201" s="106" t="s">
        <v>510</v>
      </c>
      <c r="B201" s="110" t="s">
        <v>511</v>
      </c>
      <c r="C201" s="104">
        <v>32</v>
      </c>
      <c r="D201" s="146">
        <v>391.4</v>
      </c>
      <c r="E201" s="146">
        <v>354</v>
      </c>
      <c r="F201" s="146">
        <v>19.899999999999999</v>
      </c>
      <c r="G201" s="146">
        <v>13</v>
      </c>
      <c r="H201" s="146" t="s">
        <v>926</v>
      </c>
      <c r="I201" s="146">
        <v>4.4000000000000004</v>
      </c>
      <c r="J201" s="146">
        <v>19.7</v>
      </c>
      <c r="M201" s="103"/>
      <c r="N201" s="103"/>
      <c r="W201" s="103"/>
      <c r="X201" s="103"/>
      <c r="AG201" s="103"/>
      <c r="AH201" s="103"/>
      <c r="AQ201" s="103"/>
      <c r="AR201" s="103"/>
      <c r="BA201" s="103"/>
      <c r="BB201" s="103"/>
      <c r="BK201" s="103"/>
      <c r="BL201" s="103"/>
      <c r="BU201" s="103"/>
      <c r="BV201" s="103"/>
      <c r="CE201" s="103"/>
      <c r="CF201" s="103"/>
      <c r="CO201" s="103"/>
      <c r="CP201" s="103"/>
      <c r="CY201" s="103"/>
      <c r="CZ201" s="103"/>
      <c r="DI201" s="103"/>
      <c r="DJ201" s="103"/>
      <c r="DS201" s="103"/>
      <c r="DT201" s="103"/>
      <c r="EC201" s="103"/>
      <c r="ED201" s="103"/>
      <c r="EM201" s="103"/>
      <c r="EN201" s="103"/>
      <c r="EW201" s="103"/>
      <c r="EX201" s="103"/>
      <c r="FG201" s="103"/>
      <c r="FH201" s="103"/>
      <c r="FQ201" s="103"/>
      <c r="FR201" s="103"/>
      <c r="GA201" s="103"/>
      <c r="GB201" s="103"/>
      <c r="GK201" s="103"/>
      <c r="GL201" s="103"/>
      <c r="GU201" s="103"/>
      <c r="GV201" s="103"/>
      <c r="HE201" s="103"/>
      <c r="HF201" s="103"/>
      <c r="HO201" s="103"/>
      <c r="HP201" s="103"/>
      <c r="HY201" s="103"/>
      <c r="HZ201" s="103"/>
      <c r="II201" s="103"/>
      <c r="IJ201" s="103"/>
    </row>
    <row r="202" spans="1:244" s="50" customFormat="1" ht="13.5" customHeight="1" x14ac:dyDescent="0.2">
      <c r="A202" s="106" t="s">
        <v>512</v>
      </c>
      <c r="B202" s="110" t="s">
        <v>513</v>
      </c>
      <c r="C202" s="104">
        <v>12</v>
      </c>
      <c r="D202" s="146">
        <v>390.8</v>
      </c>
      <c r="E202" s="146">
        <v>353.4</v>
      </c>
      <c r="F202" s="146">
        <v>19.899999999999999</v>
      </c>
      <c r="G202" s="146">
        <v>13</v>
      </c>
      <c r="H202" s="146" t="s">
        <v>926</v>
      </c>
      <c r="I202" s="146">
        <v>4.4000000000000004</v>
      </c>
      <c r="J202" s="146">
        <v>23</v>
      </c>
      <c r="M202" s="103"/>
      <c r="N202" s="103"/>
      <c r="W202" s="103"/>
      <c r="X202" s="103"/>
      <c r="AG202" s="103"/>
      <c r="AH202" s="103"/>
      <c r="AQ202" s="103"/>
      <c r="AR202" s="103"/>
      <c r="BA202" s="103"/>
      <c r="BB202" s="103"/>
      <c r="BK202" s="103"/>
      <c r="BL202" s="103"/>
      <c r="BU202" s="103"/>
      <c r="BV202" s="103"/>
      <c r="CE202" s="103"/>
      <c r="CF202" s="103"/>
      <c r="CO202" s="103"/>
      <c r="CP202" s="103"/>
      <c r="CY202" s="103"/>
      <c r="CZ202" s="103"/>
      <c r="DI202" s="103"/>
      <c r="DJ202" s="103"/>
      <c r="DS202" s="103"/>
      <c r="DT202" s="103"/>
      <c r="EC202" s="103"/>
      <c r="ED202" s="103"/>
      <c r="EM202" s="103"/>
      <c r="EN202" s="103"/>
      <c r="EW202" s="103"/>
      <c r="EX202" s="103"/>
      <c r="FG202" s="103"/>
      <c r="FH202" s="103"/>
      <c r="FQ202" s="103"/>
      <c r="FR202" s="103"/>
      <c r="GA202" s="103"/>
      <c r="GB202" s="103"/>
      <c r="GK202" s="103"/>
      <c r="GL202" s="103"/>
      <c r="GU202" s="103"/>
      <c r="GV202" s="103"/>
      <c r="HE202" s="103"/>
      <c r="HF202" s="103"/>
      <c r="HO202" s="103"/>
      <c r="HP202" s="103"/>
      <c r="HY202" s="103"/>
      <c r="HZ202" s="103"/>
      <c r="II202" s="103"/>
      <c r="IJ202" s="103"/>
    </row>
    <row r="203" spans="1:244" s="50" customFormat="1" ht="13.5" customHeight="1" x14ac:dyDescent="0.2">
      <c r="A203" s="106" t="s">
        <v>514</v>
      </c>
      <c r="B203" s="110" t="s">
        <v>515</v>
      </c>
      <c r="C203" s="104">
        <v>22</v>
      </c>
      <c r="D203" s="146">
        <v>391.9</v>
      </c>
      <c r="E203" s="146">
        <v>354.5</v>
      </c>
      <c r="F203" s="146">
        <v>19.899999999999999</v>
      </c>
      <c r="G203" s="146">
        <v>13</v>
      </c>
      <c r="H203" s="146" t="s">
        <v>926</v>
      </c>
      <c r="I203" s="146">
        <v>4.4000000000000004</v>
      </c>
      <c r="J203" s="146">
        <v>18.7</v>
      </c>
      <c r="M203" s="103"/>
      <c r="N203" s="103"/>
      <c r="W203" s="103"/>
      <c r="X203" s="103"/>
      <c r="AG203" s="103"/>
      <c r="AH203" s="103"/>
      <c r="AQ203" s="103"/>
      <c r="AR203" s="103"/>
      <c r="BA203" s="103"/>
      <c r="BB203" s="103"/>
      <c r="BK203" s="103"/>
      <c r="BL203" s="103"/>
      <c r="BU203" s="103"/>
      <c r="BV203" s="103"/>
      <c r="CE203" s="103"/>
      <c r="CF203" s="103"/>
      <c r="CO203" s="103"/>
      <c r="CP203" s="103"/>
      <c r="CY203" s="103"/>
      <c r="CZ203" s="103"/>
      <c r="DI203" s="103"/>
      <c r="DJ203" s="103"/>
      <c r="DS203" s="103"/>
      <c r="DT203" s="103"/>
      <c r="EC203" s="103"/>
      <c r="ED203" s="103"/>
      <c r="EM203" s="103"/>
      <c r="EN203" s="103"/>
      <c r="EW203" s="103"/>
      <c r="EX203" s="103"/>
      <c r="FG203" s="103"/>
      <c r="FH203" s="103"/>
      <c r="FQ203" s="103"/>
      <c r="FR203" s="103"/>
      <c r="GA203" s="103"/>
      <c r="GB203" s="103"/>
      <c r="GK203" s="103"/>
      <c r="GL203" s="103"/>
      <c r="GU203" s="103"/>
      <c r="GV203" s="103"/>
      <c r="HE203" s="103"/>
      <c r="HF203" s="103"/>
      <c r="HO203" s="103"/>
      <c r="HP203" s="103"/>
      <c r="HY203" s="103"/>
      <c r="HZ203" s="103"/>
      <c r="II203" s="103"/>
      <c r="IJ203" s="103"/>
    </row>
    <row r="204" spans="1:244" s="50" customFormat="1" ht="13.5" customHeight="1" x14ac:dyDescent="0.2">
      <c r="A204" s="106" t="s">
        <v>516</v>
      </c>
      <c r="B204" s="110" t="s">
        <v>517</v>
      </c>
      <c r="C204" s="104">
        <v>13</v>
      </c>
      <c r="D204" s="146" t="s">
        <v>926</v>
      </c>
      <c r="E204" s="146" t="s">
        <v>926</v>
      </c>
      <c r="F204" s="146" t="s">
        <v>926</v>
      </c>
      <c r="G204" s="146" t="s">
        <v>926</v>
      </c>
      <c r="H204" s="146" t="s">
        <v>926</v>
      </c>
      <c r="I204" s="146" t="s">
        <v>926</v>
      </c>
      <c r="J204" s="146" t="s">
        <v>926</v>
      </c>
      <c r="M204" s="103"/>
      <c r="N204" s="103"/>
      <c r="W204" s="103"/>
      <c r="X204" s="103"/>
      <c r="AG204" s="103"/>
      <c r="AH204" s="103"/>
      <c r="AQ204" s="103"/>
      <c r="AR204" s="103"/>
      <c r="BA204" s="103"/>
      <c r="BB204" s="103"/>
      <c r="BK204" s="103"/>
      <c r="BL204" s="103"/>
      <c r="BU204" s="103"/>
      <c r="BV204" s="103"/>
      <c r="CE204" s="103"/>
      <c r="CF204" s="103"/>
      <c r="CO204" s="103"/>
      <c r="CP204" s="103"/>
      <c r="CY204" s="103"/>
      <c r="CZ204" s="103"/>
      <c r="DI204" s="103"/>
      <c r="DJ204" s="103"/>
      <c r="DS204" s="103"/>
      <c r="DT204" s="103"/>
      <c r="EC204" s="103"/>
      <c r="ED204" s="103"/>
      <c r="EM204" s="103"/>
      <c r="EN204" s="103"/>
      <c r="EW204" s="103"/>
      <c r="EX204" s="103"/>
      <c r="FG204" s="103"/>
      <c r="FH204" s="103"/>
      <c r="FQ204" s="103"/>
      <c r="FR204" s="103"/>
      <c r="GA204" s="103"/>
      <c r="GB204" s="103"/>
      <c r="GK204" s="103"/>
      <c r="GL204" s="103"/>
      <c r="GU204" s="103"/>
      <c r="GV204" s="103"/>
      <c r="HE204" s="103"/>
      <c r="HF204" s="103"/>
      <c r="HO204" s="103"/>
      <c r="HP204" s="103"/>
      <c r="HY204" s="103"/>
      <c r="HZ204" s="103"/>
      <c r="II204" s="103"/>
      <c r="IJ204" s="103"/>
    </row>
    <row r="205" spans="1:244" s="50" customFormat="1" ht="13.5" customHeight="1" x14ac:dyDescent="0.2">
      <c r="A205" s="106" t="s">
        <v>518</v>
      </c>
      <c r="B205" s="110" t="s">
        <v>519</v>
      </c>
      <c r="C205" s="104">
        <v>30</v>
      </c>
      <c r="D205" s="146" t="s">
        <v>926</v>
      </c>
      <c r="E205" s="146" t="s">
        <v>926</v>
      </c>
      <c r="F205" s="146" t="s">
        <v>926</v>
      </c>
      <c r="G205" s="146" t="s">
        <v>926</v>
      </c>
      <c r="H205" s="146" t="s">
        <v>926</v>
      </c>
      <c r="I205" s="146" t="s">
        <v>926</v>
      </c>
      <c r="J205" s="146" t="s">
        <v>926</v>
      </c>
      <c r="M205" s="103"/>
      <c r="N205" s="103"/>
      <c r="W205" s="103"/>
      <c r="X205" s="103"/>
      <c r="AG205" s="103"/>
      <c r="AH205" s="103"/>
      <c r="AQ205" s="103"/>
      <c r="AR205" s="103"/>
      <c r="BA205" s="103"/>
      <c r="BB205" s="103"/>
      <c r="BK205" s="103"/>
      <c r="BL205" s="103"/>
      <c r="BU205" s="103"/>
      <c r="BV205" s="103"/>
      <c r="CE205" s="103"/>
      <c r="CF205" s="103"/>
      <c r="CO205" s="103"/>
      <c r="CP205" s="103"/>
      <c r="CY205" s="103"/>
      <c r="CZ205" s="103"/>
      <c r="DI205" s="103"/>
      <c r="DJ205" s="103"/>
      <c r="DS205" s="103"/>
      <c r="DT205" s="103"/>
      <c r="EC205" s="103"/>
      <c r="ED205" s="103"/>
      <c r="EM205" s="103"/>
      <c r="EN205" s="103"/>
      <c r="EW205" s="103"/>
      <c r="EX205" s="103"/>
      <c r="FG205" s="103"/>
      <c r="FH205" s="103"/>
      <c r="FQ205" s="103"/>
      <c r="FR205" s="103"/>
      <c r="GA205" s="103"/>
      <c r="GB205" s="103"/>
      <c r="GK205" s="103"/>
      <c r="GL205" s="103"/>
      <c r="GU205" s="103"/>
      <c r="GV205" s="103"/>
      <c r="HE205" s="103"/>
      <c r="HF205" s="103"/>
      <c r="HO205" s="103"/>
      <c r="HP205" s="103"/>
      <c r="HY205" s="103"/>
      <c r="HZ205" s="103"/>
      <c r="II205" s="103"/>
      <c r="IJ205" s="103"/>
    </row>
    <row r="206" spans="1:244" s="50" customFormat="1" ht="13.5" customHeight="1" x14ac:dyDescent="0.2">
      <c r="A206" s="106" t="s">
        <v>520</v>
      </c>
      <c r="B206" s="110" t="s">
        <v>521</v>
      </c>
      <c r="C206" s="104">
        <v>29</v>
      </c>
      <c r="D206" s="146" t="s">
        <v>926</v>
      </c>
      <c r="E206" s="146" t="s">
        <v>926</v>
      </c>
      <c r="F206" s="146" t="s">
        <v>926</v>
      </c>
      <c r="G206" s="146" t="s">
        <v>926</v>
      </c>
      <c r="H206" s="146" t="s">
        <v>926</v>
      </c>
      <c r="I206" s="146" t="s">
        <v>926</v>
      </c>
      <c r="J206" s="146" t="s">
        <v>926</v>
      </c>
      <c r="M206" s="103"/>
      <c r="N206" s="103"/>
      <c r="W206" s="103"/>
      <c r="X206" s="103"/>
      <c r="AG206" s="103"/>
      <c r="AH206" s="103"/>
      <c r="AQ206" s="103"/>
      <c r="AR206" s="103"/>
      <c r="BA206" s="103"/>
      <c r="BB206" s="103"/>
      <c r="BK206" s="103"/>
      <c r="BL206" s="103"/>
      <c r="BU206" s="103"/>
      <c r="BV206" s="103"/>
      <c r="CE206" s="103"/>
      <c r="CF206" s="103"/>
      <c r="CO206" s="103"/>
      <c r="CP206" s="103"/>
      <c r="CY206" s="103"/>
      <c r="CZ206" s="103"/>
      <c r="DI206" s="103"/>
      <c r="DJ206" s="103"/>
      <c r="DS206" s="103"/>
      <c r="DT206" s="103"/>
      <c r="EC206" s="103"/>
      <c r="ED206" s="103"/>
      <c r="EM206" s="103"/>
      <c r="EN206" s="103"/>
      <c r="EW206" s="103"/>
      <c r="EX206" s="103"/>
      <c r="FG206" s="103"/>
      <c r="FH206" s="103"/>
      <c r="FQ206" s="103"/>
      <c r="FR206" s="103"/>
      <c r="GA206" s="103"/>
      <c r="GB206" s="103"/>
      <c r="GK206" s="103"/>
      <c r="GL206" s="103"/>
      <c r="GU206" s="103"/>
      <c r="GV206" s="103"/>
      <c r="HE206" s="103"/>
      <c r="HF206" s="103"/>
      <c r="HO206" s="103"/>
      <c r="HP206" s="103"/>
      <c r="HY206" s="103"/>
      <c r="HZ206" s="103"/>
      <c r="II206" s="103"/>
      <c r="IJ206" s="103"/>
    </row>
    <row r="207" spans="1:244" s="50" customFormat="1" ht="18.75" customHeight="1" x14ac:dyDescent="0.2">
      <c r="A207" s="347" t="s">
        <v>522</v>
      </c>
      <c r="B207" s="348"/>
      <c r="C207" s="109">
        <v>7731</v>
      </c>
      <c r="D207" s="145">
        <v>223170.1</v>
      </c>
      <c r="E207" s="145">
        <v>120491.2</v>
      </c>
      <c r="F207" s="145">
        <v>47720.5</v>
      </c>
      <c r="G207" s="145">
        <v>44017.8</v>
      </c>
      <c r="H207" s="145" t="s">
        <v>926</v>
      </c>
      <c r="I207" s="145">
        <v>9831.2000000000007</v>
      </c>
      <c r="J207" s="145">
        <v>262.10000000000002</v>
      </c>
      <c r="M207" s="103"/>
      <c r="N207" s="103"/>
      <c r="W207" s="103"/>
      <c r="X207" s="103"/>
      <c r="AG207" s="103"/>
      <c r="AH207" s="103"/>
      <c r="AQ207" s="103"/>
      <c r="AR207" s="103"/>
      <c r="BA207" s="103"/>
      <c r="BB207" s="103"/>
      <c r="BK207" s="103"/>
      <c r="BL207" s="103"/>
      <c r="BU207" s="103"/>
      <c r="BV207" s="103"/>
      <c r="CE207" s="103"/>
      <c r="CF207" s="103"/>
      <c r="CO207" s="103"/>
      <c r="CP207" s="103"/>
      <c r="CY207" s="103"/>
      <c r="CZ207" s="103"/>
      <c r="DI207" s="103"/>
      <c r="DJ207" s="103"/>
      <c r="DS207" s="103"/>
      <c r="DT207" s="103"/>
      <c r="EC207" s="103"/>
      <c r="ED207" s="103"/>
      <c r="EM207" s="103"/>
      <c r="EN207" s="103"/>
      <c r="EW207" s="103"/>
      <c r="EX207" s="103"/>
      <c r="FG207" s="103"/>
      <c r="FH207" s="103"/>
      <c r="FQ207" s="103"/>
      <c r="FR207" s="103"/>
      <c r="GA207" s="103"/>
      <c r="GB207" s="103"/>
      <c r="GK207" s="103"/>
      <c r="GL207" s="103"/>
      <c r="GU207" s="103"/>
      <c r="GV207" s="103"/>
      <c r="HE207" s="103"/>
      <c r="HF207" s="103"/>
      <c r="HO207" s="103"/>
      <c r="HP207" s="103"/>
      <c r="HY207" s="103"/>
      <c r="HZ207" s="103"/>
      <c r="II207" s="103"/>
      <c r="IJ207" s="103"/>
    </row>
    <row r="208" spans="1:244" customFormat="1" ht="30" customHeight="1" x14ac:dyDescent="0.2">
      <c r="C208" s="111"/>
    </row>
    <row r="209" spans="1:9" customFormat="1" ht="12.75" x14ac:dyDescent="0.2">
      <c r="A209" s="49" t="s">
        <v>1037</v>
      </c>
    </row>
    <row r="210" spans="1:9" customFormat="1" ht="12.75" x14ac:dyDescent="0.2">
      <c r="A210" s="50" t="s">
        <v>523</v>
      </c>
      <c r="D210" s="50"/>
      <c r="E210" s="50"/>
      <c r="F210" s="50"/>
      <c r="G210" s="50"/>
      <c r="H210" s="50"/>
      <c r="I210" s="50"/>
    </row>
    <row r="211" spans="1:9" s="50" customFormat="1" ht="12" x14ac:dyDescent="0.2">
      <c r="A211" s="50" t="s">
        <v>524</v>
      </c>
    </row>
    <row r="212" spans="1:9" s="50" customFormat="1" ht="12" x14ac:dyDescent="0.2">
      <c r="A212" s="50" t="s">
        <v>1323</v>
      </c>
    </row>
  </sheetData>
  <mergeCells count="8">
    <mergeCell ref="A207:B207"/>
    <mergeCell ref="E6:I6"/>
    <mergeCell ref="J6:J7"/>
    <mergeCell ref="D8:I8"/>
    <mergeCell ref="A5:B8"/>
    <mergeCell ref="C5:C7"/>
    <mergeCell ref="D5:J5"/>
    <mergeCell ref="D6:D7"/>
  </mergeCells>
  <phoneticPr fontId="13" type="noConversion"/>
  <conditionalFormatting sqref="K10:IV140 K142:IV207 A9:A207 B9:B206">
    <cfRule type="expression" dxfId="11" priority="1" stopIfTrue="1">
      <formula>LEN($A9)=1</formula>
    </cfRule>
    <cfRule type="expression" dxfId="10" priority="2" stopIfTrue="1">
      <formula>LEN($A9)=2</formula>
    </cfRule>
  </conditionalFormatting>
  <conditionalFormatting sqref="K141:IV141 C9:I207">
    <cfRule type="expression" dxfId="9" priority="3" stopIfTrue="1">
      <formula>LEN(#REF!)=1</formula>
    </cfRule>
    <cfRule type="expression" dxfId="8"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11"/>
  <sheetViews>
    <sheetView showGridLines="0" zoomScaleNormal="100" workbookViewId="0">
      <pane ySplit="8" topLeftCell="A9" activePane="bottomLeft" state="frozen"/>
      <selection activeCell="B30" sqref="B30"/>
      <selection pane="bottomLeft"/>
    </sheetView>
  </sheetViews>
  <sheetFormatPr baseColWidth="10" defaultColWidth="9.7109375" defaultRowHeight="14.25" customHeight="1" x14ac:dyDescent="0.2"/>
  <cols>
    <col min="1" max="1" width="7.7109375" style="30" customWidth="1"/>
    <col min="2" max="2" width="43.7109375" style="30" customWidth="1"/>
    <col min="3" max="10" width="10.7109375" style="30" customWidth="1"/>
    <col min="11" max="16384" width="9.7109375" style="30"/>
  </cols>
  <sheetData>
    <row r="1" spans="1:244" s="41" customFormat="1" ht="12.75" customHeight="1" x14ac:dyDescent="0.2"/>
    <row r="2" spans="1:244" s="45" customFormat="1" ht="15" customHeight="1" x14ac:dyDescent="0.2">
      <c r="A2" s="42" t="s">
        <v>41</v>
      </c>
    </row>
    <row r="3" spans="1:244" s="19" customFormat="1" ht="15" customHeight="1" x14ac:dyDescent="0.2">
      <c r="A3" s="51" t="s">
        <v>14</v>
      </c>
    </row>
    <row r="4" spans="1:244" s="41" customFormat="1" ht="35.25" customHeight="1" x14ac:dyDescent="0.2"/>
    <row r="5" spans="1:244" customFormat="1" ht="18" customHeight="1" x14ac:dyDescent="0.2">
      <c r="A5" s="341" t="s">
        <v>536</v>
      </c>
      <c r="B5" s="337"/>
      <c r="C5" s="337" t="s">
        <v>537</v>
      </c>
      <c r="D5" s="351" t="s">
        <v>1103</v>
      </c>
      <c r="E5" s="351"/>
      <c r="F5" s="351"/>
      <c r="G5" s="351"/>
      <c r="H5" s="351"/>
      <c r="I5" s="351"/>
      <c r="J5" s="352"/>
    </row>
    <row r="6" spans="1:244" customFormat="1" ht="18" customHeight="1" x14ac:dyDescent="0.2">
      <c r="A6" s="341"/>
      <c r="B6" s="337"/>
      <c r="C6" s="337"/>
      <c r="D6" s="337" t="s">
        <v>1034</v>
      </c>
      <c r="E6" s="337" t="s">
        <v>1086</v>
      </c>
      <c r="F6" s="337"/>
      <c r="G6" s="337"/>
      <c r="H6" s="337"/>
      <c r="I6" s="337"/>
      <c r="J6" s="349" t="s">
        <v>1324</v>
      </c>
    </row>
    <row r="7" spans="1:244" customFormat="1" ht="30" customHeight="1" x14ac:dyDescent="0.2">
      <c r="A7" s="341"/>
      <c r="B7" s="337"/>
      <c r="C7" s="337"/>
      <c r="D7" s="337"/>
      <c r="E7" s="100" t="s">
        <v>111</v>
      </c>
      <c r="F7" s="100" t="s">
        <v>112</v>
      </c>
      <c r="G7" s="100" t="s">
        <v>590</v>
      </c>
      <c r="H7" s="100" t="s">
        <v>1090</v>
      </c>
      <c r="I7" s="100" t="s">
        <v>113</v>
      </c>
      <c r="J7" s="349"/>
    </row>
    <row r="8" spans="1:244" customFormat="1" ht="18" customHeight="1" x14ac:dyDescent="0.2">
      <c r="A8" s="341"/>
      <c r="B8" s="337"/>
      <c r="C8" s="101" t="s">
        <v>966</v>
      </c>
      <c r="D8" s="350" t="s">
        <v>1078</v>
      </c>
      <c r="E8" s="350"/>
      <c r="F8" s="350"/>
      <c r="G8" s="350"/>
      <c r="H8" s="350"/>
      <c r="I8" s="350"/>
      <c r="J8" s="102" t="s">
        <v>1041</v>
      </c>
    </row>
    <row r="9" spans="1:244" s="197" customFormat="1" ht="18.75" customHeight="1" x14ac:dyDescent="0.2">
      <c r="A9" s="108" t="s">
        <v>114</v>
      </c>
      <c r="B9" s="112" t="s">
        <v>43</v>
      </c>
      <c r="C9" s="109">
        <v>2194</v>
      </c>
      <c r="D9" s="145">
        <v>2359.1999999999998</v>
      </c>
      <c r="E9" s="145">
        <v>1476</v>
      </c>
      <c r="F9" s="145">
        <v>514.5</v>
      </c>
      <c r="G9" s="145">
        <v>315.3</v>
      </c>
      <c r="H9" s="145">
        <v>22.4</v>
      </c>
      <c r="I9" s="145">
        <v>30.9</v>
      </c>
      <c r="J9" s="145">
        <v>1075.4000000000001</v>
      </c>
    </row>
    <row r="10" spans="1:244" s="50" customFormat="1" ht="17.100000000000001" customHeight="1" x14ac:dyDescent="0.2">
      <c r="A10" s="105" t="s">
        <v>1304</v>
      </c>
      <c r="B10" s="110" t="s">
        <v>115</v>
      </c>
      <c r="C10" s="104">
        <v>457</v>
      </c>
      <c r="D10" s="146">
        <v>207.1</v>
      </c>
      <c r="E10" s="146">
        <v>122.4</v>
      </c>
      <c r="F10" s="146">
        <v>4</v>
      </c>
      <c r="G10" s="146">
        <v>79.7</v>
      </c>
      <c r="H10" s="146">
        <v>0.9</v>
      </c>
      <c r="I10" s="146">
        <v>0</v>
      </c>
      <c r="J10" s="146">
        <v>452.7</v>
      </c>
      <c r="M10" s="103"/>
      <c r="N10" s="103"/>
      <c r="W10" s="103"/>
      <c r="X10" s="103"/>
      <c r="AG10" s="103"/>
      <c r="AH10" s="103"/>
      <c r="AQ10" s="103"/>
      <c r="AR10" s="103"/>
      <c r="BA10" s="103"/>
      <c r="BB10" s="103"/>
      <c r="BK10" s="103"/>
      <c r="BL10" s="103"/>
      <c r="BU10" s="103"/>
      <c r="BV10" s="103"/>
      <c r="CE10" s="103"/>
      <c r="CF10" s="103"/>
      <c r="CO10" s="103"/>
      <c r="CP10" s="103"/>
      <c r="CY10" s="103"/>
      <c r="CZ10" s="103"/>
      <c r="DI10" s="103"/>
      <c r="DJ10" s="103"/>
      <c r="DS10" s="103"/>
      <c r="DT10" s="103"/>
      <c r="EC10" s="103"/>
      <c r="ED10" s="103"/>
      <c r="EM10" s="103"/>
      <c r="EN10" s="103"/>
      <c r="EW10" s="103"/>
      <c r="EX10" s="103"/>
      <c r="FG10" s="103"/>
      <c r="FH10" s="103"/>
      <c r="FQ10" s="103"/>
      <c r="FR10" s="103"/>
      <c r="GA10" s="103"/>
      <c r="GB10" s="103"/>
      <c r="GK10" s="103"/>
      <c r="GL10" s="103"/>
      <c r="GU10" s="103"/>
      <c r="GV10" s="103"/>
      <c r="HE10" s="103"/>
      <c r="HF10" s="103"/>
      <c r="HO10" s="103"/>
      <c r="HP10" s="103"/>
      <c r="HY10" s="103"/>
      <c r="HZ10" s="103"/>
      <c r="II10" s="103"/>
      <c r="IJ10" s="103"/>
    </row>
    <row r="11" spans="1:244" s="50" customFormat="1" ht="13.5" customHeight="1" x14ac:dyDescent="0.2">
      <c r="A11" s="106" t="s">
        <v>116</v>
      </c>
      <c r="B11" s="110" t="s">
        <v>117</v>
      </c>
      <c r="C11" s="104">
        <v>333</v>
      </c>
      <c r="D11" s="146">
        <v>207</v>
      </c>
      <c r="E11" s="146">
        <v>122.3</v>
      </c>
      <c r="F11" s="146">
        <v>4</v>
      </c>
      <c r="G11" s="146">
        <v>79.7</v>
      </c>
      <c r="H11" s="146">
        <v>0.9</v>
      </c>
      <c r="I11" s="146">
        <v>0</v>
      </c>
      <c r="J11" s="146">
        <v>621.4</v>
      </c>
      <c r="M11" s="103"/>
      <c r="N11" s="103"/>
      <c r="W11" s="103"/>
      <c r="X11" s="103"/>
      <c r="AG11" s="103"/>
      <c r="AH11" s="103"/>
      <c r="AQ11" s="103"/>
      <c r="AR11" s="103"/>
      <c r="BA11" s="103"/>
      <c r="BB11" s="103"/>
      <c r="BK11" s="103"/>
      <c r="BL11" s="103"/>
      <c r="BU11" s="103"/>
      <c r="BV11" s="103"/>
      <c r="CE11" s="103"/>
      <c r="CF11" s="103"/>
      <c r="CO11" s="103"/>
      <c r="CP11" s="103"/>
      <c r="CY11" s="103"/>
      <c r="CZ11" s="103"/>
      <c r="DI11" s="103"/>
      <c r="DJ11" s="103"/>
      <c r="DS11" s="103"/>
      <c r="DT11" s="103"/>
      <c r="EC11" s="103"/>
      <c r="ED11" s="103"/>
      <c r="EM11" s="103"/>
      <c r="EN11" s="103"/>
      <c r="EW11" s="103"/>
      <c r="EX11" s="103"/>
      <c r="FG11" s="103"/>
      <c r="FH11" s="103"/>
      <c r="FQ11" s="103"/>
      <c r="FR11" s="103"/>
      <c r="GA11" s="103"/>
      <c r="GB11" s="103"/>
      <c r="GK11" s="103"/>
      <c r="GL11" s="103"/>
      <c r="GU11" s="103"/>
      <c r="GV11" s="103"/>
      <c r="HE11" s="103"/>
      <c r="HF11" s="103"/>
      <c r="HO11" s="103"/>
      <c r="HP11" s="103"/>
      <c r="HY11" s="103"/>
      <c r="HZ11" s="103"/>
      <c r="II11" s="103"/>
      <c r="IJ11" s="103"/>
    </row>
    <row r="12" spans="1:244" s="50" customFormat="1" ht="13.5" customHeight="1" x14ac:dyDescent="0.2">
      <c r="A12" s="106" t="s">
        <v>118</v>
      </c>
      <c r="B12" s="110" t="s">
        <v>119</v>
      </c>
      <c r="C12" s="104">
        <v>108</v>
      </c>
      <c r="D12" s="146">
        <v>0.1</v>
      </c>
      <c r="E12" s="146">
        <v>0.1</v>
      </c>
      <c r="F12" s="146" t="s">
        <v>926</v>
      </c>
      <c r="G12" s="146" t="s">
        <v>926</v>
      </c>
      <c r="H12" s="146" t="s">
        <v>926</v>
      </c>
      <c r="I12" s="146" t="s">
        <v>926</v>
      </c>
      <c r="J12" s="146">
        <v>0.8</v>
      </c>
      <c r="M12" s="103"/>
      <c r="N12" s="103"/>
      <c r="W12" s="103"/>
      <c r="X12" s="103"/>
      <c r="AG12" s="103"/>
      <c r="AH12" s="103"/>
      <c r="AQ12" s="103"/>
      <c r="AR12" s="103"/>
      <c r="BA12" s="103"/>
      <c r="BB12" s="103"/>
      <c r="BK12" s="103"/>
      <c r="BL12" s="103"/>
      <c r="BU12" s="103"/>
      <c r="BV12" s="103"/>
      <c r="CE12" s="103"/>
      <c r="CF12" s="103"/>
      <c r="CO12" s="103"/>
      <c r="CP12" s="103"/>
      <c r="CY12" s="103"/>
      <c r="CZ12" s="103"/>
      <c r="DI12" s="103"/>
      <c r="DJ12" s="103"/>
      <c r="DS12" s="103"/>
      <c r="DT12" s="103"/>
      <c r="EC12" s="103"/>
      <c r="ED12" s="103"/>
      <c r="EM12" s="103"/>
      <c r="EN12" s="103"/>
      <c r="EW12" s="103"/>
      <c r="EX12" s="103"/>
      <c r="FG12" s="103"/>
      <c r="FH12" s="103"/>
      <c r="FQ12" s="103"/>
      <c r="FR12" s="103"/>
      <c r="GA12" s="103"/>
      <c r="GB12" s="103"/>
      <c r="GK12" s="103"/>
      <c r="GL12" s="103"/>
      <c r="GU12" s="103"/>
      <c r="GV12" s="103"/>
      <c r="HE12" s="103"/>
      <c r="HF12" s="103"/>
      <c r="HO12" s="103"/>
      <c r="HP12" s="103"/>
      <c r="HY12" s="103"/>
      <c r="HZ12" s="103"/>
      <c r="II12" s="103"/>
      <c r="IJ12" s="103"/>
    </row>
    <row r="13" spans="1:244" s="50" customFormat="1" ht="13.5" customHeight="1" x14ac:dyDescent="0.2">
      <c r="A13" s="106" t="s">
        <v>120</v>
      </c>
      <c r="B13" s="110" t="s">
        <v>121</v>
      </c>
      <c r="C13" s="104">
        <v>16</v>
      </c>
      <c r="D13" s="146" t="s">
        <v>926</v>
      </c>
      <c r="E13" s="146" t="s">
        <v>926</v>
      </c>
      <c r="F13" s="146" t="s">
        <v>926</v>
      </c>
      <c r="G13" s="146" t="s">
        <v>926</v>
      </c>
      <c r="H13" s="146" t="s">
        <v>926</v>
      </c>
      <c r="I13" s="146" t="s">
        <v>926</v>
      </c>
      <c r="J13" s="146" t="s">
        <v>926</v>
      </c>
      <c r="M13" s="103"/>
      <c r="N13" s="103"/>
      <c r="W13" s="103"/>
      <c r="X13" s="103"/>
      <c r="AG13" s="103"/>
      <c r="AH13" s="103"/>
      <c r="AQ13" s="103"/>
      <c r="AR13" s="103"/>
      <c r="BA13" s="103"/>
      <c r="BB13" s="103"/>
      <c r="BK13" s="103"/>
      <c r="BL13" s="103"/>
      <c r="BU13" s="103"/>
      <c r="BV13" s="103"/>
      <c r="CE13" s="103"/>
      <c r="CF13" s="103"/>
      <c r="CO13" s="103"/>
      <c r="CP13" s="103"/>
      <c r="CY13" s="103"/>
      <c r="CZ13" s="103"/>
      <c r="DI13" s="103"/>
      <c r="DJ13" s="103"/>
      <c r="DS13" s="103"/>
      <c r="DT13" s="103"/>
      <c r="EC13" s="103"/>
      <c r="ED13" s="103"/>
      <c r="EM13" s="103"/>
      <c r="EN13" s="103"/>
      <c r="EW13" s="103"/>
      <c r="EX13" s="103"/>
      <c r="FG13" s="103"/>
      <c r="FH13" s="103"/>
      <c r="FQ13" s="103"/>
      <c r="FR13" s="103"/>
      <c r="GA13" s="103"/>
      <c r="GB13" s="103"/>
      <c r="GK13" s="103"/>
      <c r="GL13" s="103"/>
      <c r="GU13" s="103"/>
      <c r="GV13" s="103"/>
      <c r="HE13" s="103"/>
      <c r="HF13" s="103"/>
      <c r="HO13" s="103"/>
      <c r="HP13" s="103"/>
      <c r="HY13" s="103"/>
      <c r="HZ13" s="103"/>
      <c r="II13" s="103"/>
      <c r="IJ13" s="103"/>
    </row>
    <row r="14" spans="1:244" s="50" customFormat="1" ht="17.100000000000001" customHeight="1" x14ac:dyDescent="0.2">
      <c r="A14" s="105" t="s">
        <v>1306</v>
      </c>
      <c r="B14" s="110" t="s">
        <v>122</v>
      </c>
      <c r="C14" s="107">
        <v>427</v>
      </c>
      <c r="D14" s="146">
        <v>330.1</v>
      </c>
      <c r="E14" s="147">
        <v>228.3</v>
      </c>
      <c r="F14" s="147">
        <v>40</v>
      </c>
      <c r="G14" s="147">
        <v>60.5</v>
      </c>
      <c r="H14" s="147">
        <v>0.5</v>
      </c>
      <c r="I14" s="147">
        <v>0.8</v>
      </c>
      <c r="J14" s="146">
        <v>773.3</v>
      </c>
      <c r="M14" s="103"/>
      <c r="N14" s="103"/>
      <c r="W14" s="103"/>
      <c r="X14" s="103"/>
      <c r="AG14" s="103"/>
      <c r="AH14" s="103"/>
      <c r="AQ14" s="103"/>
      <c r="AR14" s="103"/>
      <c r="BA14" s="103"/>
      <c r="BB14" s="103"/>
      <c r="BK14" s="103"/>
      <c r="BL14" s="103"/>
      <c r="BU14" s="103"/>
      <c r="BV14" s="103"/>
      <c r="CE14" s="103"/>
      <c r="CF14" s="103"/>
      <c r="CO14" s="103"/>
      <c r="CP14" s="103"/>
      <c r="CY14" s="103"/>
      <c r="CZ14" s="103"/>
      <c r="DI14" s="103"/>
      <c r="DJ14" s="103"/>
      <c r="DS14" s="103"/>
      <c r="DT14" s="103"/>
      <c r="EC14" s="103"/>
      <c r="ED14" s="103"/>
      <c r="EM14" s="103"/>
      <c r="EN14" s="103"/>
      <c r="EW14" s="103"/>
      <c r="EX14" s="103"/>
      <c r="FG14" s="103"/>
      <c r="FH14" s="103"/>
      <c r="FQ14" s="103"/>
      <c r="FR14" s="103"/>
      <c r="GA14" s="103"/>
      <c r="GB14" s="103"/>
      <c r="GK14" s="103"/>
      <c r="GL14" s="103"/>
      <c r="GU14" s="103"/>
      <c r="GV14" s="103"/>
      <c r="HE14" s="103"/>
      <c r="HF14" s="103"/>
      <c r="HO14" s="103"/>
      <c r="HP14" s="103"/>
      <c r="HY14" s="103"/>
      <c r="HZ14" s="103"/>
      <c r="II14" s="103"/>
      <c r="IJ14" s="103"/>
    </row>
    <row r="15" spans="1:244" s="50" customFormat="1" ht="13.5" customHeight="1" x14ac:dyDescent="0.2">
      <c r="A15" s="106" t="s">
        <v>123</v>
      </c>
      <c r="B15" s="110" t="s">
        <v>124</v>
      </c>
      <c r="C15" s="107">
        <v>147</v>
      </c>
      <c r="D15" s="146">
        <v>42.8</v>
      </c>
      <c r="E15" s="146">
        <v>23.7</v>
      </c>
      <c r="F15" s="146">
        <v>12.2</v>
      </c>
      <c r="G15" s="146">
        <v>6.8</v>
      </c>
      <c r="H15" s="146">
        <v>0</v>
      </c>
      <c r="I15" s="146">
        <v>0.1</v>
      </c>
      <c r="J15" s="146">
        <v>291.5</v>
      </c>
      <c r="M15" s="103"/>
      <c r="N15" s="103"/>
      <c r="W15" s="103"/>
      <c r="X15" s="103"/>
      <c r="AG15" s="103"/>
      <c r="AH15" s="103"/>
      <c r="AQ15" s="103"/>
      <c r="AR15" s="103"/>
      <c r="BA15" s="103"/>
      <c r="BB15" s="103"/>
      <c r="BK15" s="103"/>
      <c r="BL15" s="103"/>
      <c r="BU15" s="103"/>
      <c r="BV15" s="103"/>
      <c r="CE15" s="103"/>
      <c r="CF15" s="103"/>
      <c r="CO15" s="103"/>
      <c r="CP15" s="103"/>
      <c r="CY15" s="103"/>
      <c r="CZ15" s="103"/>
      <c r="DI15" s="103"/>
      <c r="DJ15" s="103"/>
      <c r="DS15" s="103"/>
      <c r="DT15" s="103"/>
      <c r="EC15" s="103"/>
      <c r="ED15" s="103"/>
      <c r="EM15" s="103"/>
      <c r="EN15" s="103"/>
      <c r="EW15" s="103"/>
      <c r="EX15" s="103"/>
      <c r="FG15" s="103"/>
      <c r="FH15" s="103"/>
      <c r="FQ15" s="103"/>
      <c r="FR15" s="103"/>
      <c r="GA15" s="103"/>
      <c r="GB15" s="103"/>
      <c r="GK15" s="103"/>
      <c r="GL15" s="103"/>
      <c r="GU15" s="103"/>
      <c r="GV15" s="103"/>
      <c r="HE15" s="103"/>
      <c r="HF15" s="103"/>
      <c r="HO15" s="103"/>
      <c r="HP15" s="103"/>
      <c r="HY15" s="103"/>
      <c r="HZ15" s="103"/>
      <c r="II15" s="103"/>
      <c r="IJ15" s="103"/>
    </row>
    <row r="16" spans="1:244" s="50" customFormat="1" ht="13.5" customHeight="1" x14ac:dyDescent="0.2">
      <c r="A16" s="106" t="s">
        <v>125</v>
      </c>
      <c r="B16" s="110" t="s">
        <v>126</v>
      </c>
      <c r="C16" s="104">
        <v>56</v>
      </c>
      <c r="D16" s="146">
        <v>134.30000000000001</v>
      </c>
      <c r="E16" s="146">
        <v>100.7</v>
      </c>
      <c r="F16" s="146">
        <v>12.8</v>
      </c>
      <c r="G16" s="146">
        <v>20.2</v>
      </c>
      <c r="H16" s="146">
        <v>0.3</v>
      </c>
      <c r="I16" s="146">
        <v>0.3</v>
      </c>
      <c r="J16" s="146">
        <v>2408.6999999999998</v>
      </c>
      <c r="M16" s="103"/>
      <c r="N16" s="103"/>
      <c r="W16" s="103"/>
      <c r="X16" s="103"/>
      <c r="AG16" s="103"/>
      <c r="AH16" s="103"/>
      <c r="AQ16" s="103"/>
      <c r="AR16" s="103"/>
      <c r="BA16" s="103"/>
      <c r="BB16" s="103"/>
      <c r="BK16" s="103"/>
      <c r="BL16" s="103"/>
      <c r="BU16" s="103"/>
      <c r="BV16" s="103"/>
      <c r="CE16" s="103"/>
      <c r="CF16" s="103"/>
      <c r="CO16" s="103"/>
      <c r="CP16" s="103"/>
      <c r="CY16" s="103"/>
      <c r="CZ16" s="103"/>
      <c r="DI16" s="103"/>
      <c r="DJ16" s="103"/>
      <c r="DS16" s="103"/>
      <c r="DT16" s="103"/>
      <c r="EC16" s="103"/>
      <c r="ED16" s="103"/>
      <c r="EM16" s="103"/>
      <c r="EN16" s="103"/>
      <c r="EW16" s="103"/>
      <c r="EX16" s="103"/>
      <c r="FG16" s="103"/>
      <c r="FH16" s="103"/>
      <c r="FQ16" s="103"/>
      <c r="FR16" s="103"/>
      <c r="GA16" s="103"/>
      <c r="GB16" s="103"/>
      <c r="GK16" s="103"/>
      <c r="GL16" s="103"/>
      <c r="GU16" s="103"/>
      <c r="GV16" s="103"/>
      <c r="HE16" s="103"/>
      <c r="HF16" s="103"/>
      <c r="HO16" s="103"/>
      <c r="HP16" s="103"/>
      <c r="HY16" s="103"/>
      <c r="HZ16" s="103"/>
      <c r="II16" s="103"/>
      <c r="IJ16" s="103"/>
    </row>
    <row r="17" spans="1:244" s="50" customFormat="1" ht="13.5" customHeight="1" x14ac:dyDescent="0.2">
      <c r="A17" s="106" t="s">
        <v>127</v>
      </c>
      <c r="B17" s="110" t="s">
        <v>128</v>
      </c>
      <c r="C17" s="104">
        <v>3</v>
      </c>
      <c r="D17" s="146">
        <v>1.7</v>
      </c>
      <c r="E17" s="146">
        <v>0.9</v>
      </c>
      <c r="F17" s="146">
        <v>0.5</v>
      </c>
      <c r="G17" s="146">
        <v>0.3</v>
      </c>
      <c r="H17" s="146" t="s">
        <v>926</v>
      </c>
      <c r="I17" s="146" t="s">
        <v>926</v>
      </c>
      <c r="J17" s="146">
        <v>484.3</v>
      </c>
      <c r="M17" s="103"/>
      <c r="N17" s="103"/>
      <c r="W17" s="103"/>
      <c r="X17" s="103"/>
      <c r="AG17" s="103"/>
      <c r="AH17" s="103"/>
      <c r="AQ17" s="103"/>
      <c r="AR17" s="103"/>
      <c r="BA17" s="103"/>
      <c r="BB17" s="103"/>
      <c r="BK17" s="103"/>
      <c r="BL17" s="103"/>
      <c r="BU17" s="103"/>
      <c r="BV17" s="103"/>
      <c r="CE17" s="103"/>
      <c r="CF17" s="103"/>
      <c r="CO17" s="103"/>
      <c r="CP17" s="103"/>
      <c r="CY17" s="103"/>
      <c r="CZ17" s="103"/>
      <c r="DI17" s="103"/>
      <c r="DJ17" s="103"/>
      <c r="DS17" s="103"/>
      <c r="DT17" s="103"/>
      <c r="EC17" s="103"/>
      <c r="ED17" s="103"/>
      <c r="EM17" s="103"/>
      <c r="EN17" s="103"/>
      <c r="EW17" s="103"/>
      <c r="EX17" s="103"/>
      <c r="FG17" s="103"/>
      <c r="FH17" s="103"/>
      <c r="FQ17" s="103"/>
      <c r="FR17" s="103"/>
      <c r="GA17" s="103"/>
      <c r="GB17" s="103"/>
      <c r="GK17" s="103"/>
      <c r="GL17" s="103"/>
      <c r="GU17" s="103"/>
      <c r="GV17" s="103"/>
      <c r="HE17" s="103"/>
      <c r="HF17" s="103"/>
      <c r="HO17" s="103"/>
      <c r="HP17" s="103"/>
      <c r="HY17" s="103"/>
      <c r="HZ17" s="103"/>
      <c r="II17" s="103"/>
      <c r="IJ17" s="103"/>
    </row>
    <row r="18" spans="1:244" s="50" customFormat="1" ht="13.5" customHeight="1" x14ac:dyDescent="0.2">
      <c r="A18" s="106" t="s">
        <v>129</v>
      </c>
      <c r="B18" s="110" t="s">
        <v>130</v>
      </c>
      <c r="C18" s="104">
        <v>134</v>
      </c>
      <c r="D18" s="146">
        <v>137.69999999999999</v>
      </c>
      <c r="E18" s="146">
        <v>93.7</v>
      </c>
      <c r="F18" s="146">
        <v>13.8</v>
      </c>
      <c r="G18" s="146">
        <v>29.7</v>
      </c>
      <c r="H18" s="146">
        <v>0.2</v>
      </c>
      <c r="I18" s="146">
        <v>0.3</v>
      </c>
      <c r="J18" s="146">
        <v>1028.7</v>
      </c>
      <c r="M18" s="103"/>
      <c r="N18" s="103"/>
      <c r="W18" s="103"/>
      <c r="X18" s="103"/>
      <c r="AG18" s="103"/>
      <c r="AH18" s="103"/>
      <c r="AQ18" s="103"/>
      <c r="AR18" s="103"/>
      <c r="BA18" s="103"/>
      <c r="BB18" s="103"/>
      <c r="BK18" s="103"/>
      <c r="BL18" s="103"/>
      <c r="BU18" s="103"/>
      <c r="BV18" s="103"/>
      <c r="CE18" s="103"/>
      <c r="CF18" s="103"/>
      <c r="CO18" s="103"/>
      <c r="CP18" s="103"/>
      <c r="CY18" s="103"/>
      <c r="CZ18" s="103"/>
      <c r="DI18" s="103"/>
      <c r="DJ18" s="103"/>
      <c r="DS18" s="103"/>
      <c r="DT18" s="103"/>
      <c r="EC18" s="103"/>
      <c r="ED18" s="103"/>
      <c r="EM18" s="103"/>
      <c r="EN18" s="103"/>
      <c r="EW18" s="103"/>
      <c r="EX18" s="103"/>
      <c r="FG18" s="103"/>
      <c r="FH18" s="103"/>
      <c r="FQ18" s="103"/>
      <c r="FR18" s="103"/>
      <c r="GA18" s="103"/>
      <c r="GB18" s="103"/>
      <c r="GK18" s="103"/>
      <c r="GL18" s="103"/>
      <c r="GU18" s="103"/>
      <c r="GV18" s="103"/>
      <c r="HE18" s="103"/>
      <c r="HF18" s="103"/>
      <c r="HO18" s="103"/>
      <c r="HP18" s="103"/>
      <c r="HY18" s="103"/>
      <c r="HZ18" s="103"/>
      <c r="II18" s="103"/>
      <c r="IJ18" s="103"/>
    </row>
    <row r="19" spans="1:244" s="50" customFormat="1" ht="13.5" customHeight="1" x14ac:dyDescent="0.2">
      <c r="A19" s="106" t="s">
        <v>131</v>
      </c>
      <c r="B19" s="110" t="s">
        <v>132</v>
      </c>
      <c r="C19" s="104">
        <v>34</v>
      </c>
      <c r="D19" s="146">
        <v>13.7</v>
      </c>
      <c r="E19" s="146">
        <v>9.3000000000000007</v>
      </c>
      <c r="F19" s="146">
        <v>0.7</v>
      </c>
      <c r="G19" s="146">
        <v>3.6</v>
      </c>
      <c r="H19" s="146" t="s">
        <v>926</v>
      </c>
      <c r="I19" s="146">
        <v>0.1</v>
      </c>
      <c r="J19" s="146">
        <v>397.6</v>
      </c>
      <c r="M19" s="103"/>
      <c r="N19" s="103"/>
      <c r="W19" s="103"/>
      <c r="X19" s="103"/>
      <c r="AG19" s="103"/>
      <c r="AH19" s="103"/>
      <c r="AQ19" s="103"/>
      <c r="AR19" s="103"/>
      <c r="BA19" s="103"/>
      <c r="BB19" s="103"/>
      <c r="BK19" s="103"/>
      <c r="BL19" s="103"/>
      <c r="BU19" s="103"/>
      <c r="BV19" s="103"/>
      <c r="CE19" s="103"/>
      <c r="CF19" s="103"/>
      <c r="CO19" s="103"/>
      <c r="CP19" s="103"/>
      <c r="CY19" s="103"/>
      <c r="CZ19" s="103"/>
      <c r="DI19" s="103"/>
      <c r="DJ19" s="103"/>
      <c r="DS19" s="103"/>
      <c r="DT19" s="103"/>
      <c r="EC19" s="103"/>
      <c r="ED19" s="103"/>
      <c r="EM19" s="103"/>
      <c r="EN19" s="103"/>
      <c r="EW19" s="103"/>
      <c r="EX19" s="103"/>
      <c r="FG19" s="103"/>
      <c r="FH19" s="103"/>
      <c r="FQ19" s="103"/>
      <c r="FR19" s="103"/>
      <c r="GA19" s="103"/>
      <c r="GB19" s="103"/>
      <c r="GK19" s="103"/>
      <c r="GL19" s="103"/>
      <c r="GU19" s="103"/>
      <c r="GV19" s="103"/>
      <c r="HE19" s="103"/>
      <c r="HF19" s="103"/>
      <c r="HO19" s="103"/>
      <c r="HP19" s="103"/>
      <c r="HY19" s="103"/>
      <c r="HZ19" s="103"/>
      <c r="II19" s="103"/>
      <c r="IJ19" s="103"/>
    </row>
    <row r="20" spans="1:244" s="50" customFormat="1" ht="13.5" customHeight="1" x14ac:dyDescent="0.2">
      <c r="A20" s="106" t="s">
        <v>133</v>
      </c>
      <c r="B20" s="110" t="s">
        <v>134</v>
      </c>
      <c r="C20" s="104">
        <v>30</v>
      </c>
      <c r="D20" s="146" t="s">
        <v>926</v>
      </c>
      <c r="E20" s="146" t="s">
        <v>926</v>
      </c>
      <c r="F20" s="146" t="s">
        <v>926</v>
      </c>
      <c r="G20" s="146" t="s">
        <v>926</v>
      </c>
      <c r="H20" s="146" t="s">
        <v>926</v>
      </c>
      <c r="I20" s="146" t="s">
        <v>926</v>
      </c>
      <c r="J20" s="146" t="s">
        <v>926</v>
      </c>
      <c r="M20" s="103"/>
      <c r="N20" s="103"/>
      <c r="W20" s="103"/>
      <c r="X20" s="103"/>
      <c r="AG20" s="103"/>
      <c r="AH20" s="103"/>
      <c r="AQ20" s="103"/>
      <c r="AR20" s="103"/>
      <c r="BA20" s="103"/>
      <c r="BB20" s="103"/>
      <c r="BK20" s="103"/>
      <c r="BL20" s="103"/>
      <c r="BU20" s="103"/>
      <c r="BV20" s="103"/>
      <c r="CE20" s="103"/>
      <c r="CF20" s="103"/>
      <c r="CO20" s="103"/>
      <c r="CP20" s="103"/>
      <c r="CY20" s="103"/>
      <c r="CZ20" s="103"/>
      <c r="DI20" s="103"/>
      <c r="DJ20" s="103"/>
      <c r="DS20" s="103"/>
      <c r="DT20" s="103"/>
      <c r="EC20" s="103"/>
      <c r="ED20" s="103"/>
      <c r="EM20" s="103"/>
      <c r="EN20" s="103"/>
      <c r="EW20" s="103"/>
      <c r="EX20" s="103"/>
      <c r="FG20" s="103"/>
      <c r="FH20" s="103"/>
      <c r="FQ20" s="103"/>
      <c r="FR20" s="103"/>
      <c r="GA20" s="103"/>
      <c r="GB20" s="103"/>
      <c r="GK20" s="103"/>
      <c r="GL20" s="103"/>
      <c r="GU20" s="103"/>
      <c r="GV20" s="103"/>
      <c r="HE20" s="103"/>
      <c r="HF20" s="103"/>
      <c r="HO20" s="103"/>
      <c r="HP20" s="103"/>
      <c r="HY20" s="103"/>
      <c r="HZ20" s="103"/>
      <c r="II20" s="103"/>
      <c r="IJ20" s="103"/>
    </row>
    <row r="21" spans="1:244" s="50" customFormat="1" ht="13.5" customHeight="1" x14ac:dyDescent="0.2">
      <c r="A21" s="106" t="s">
        <v>135</v>
      </c>
      <c r="B21" s="110" t="s">
        <v>136</v>
      </c>
      <c r="C21" s="104">
        <v>5</v>
      </c>
      <c r="D21" s="146" t="s">
        <v>926</v>
      </c>
      <c r="E21" s="146" t="s">
        <v>926</v>
      </c>
      <c r="F21" s="146" t="s">
        <v>926</v>
      </c>
      <c r="G21" s="146" t="s">
        <v>926</v>
      </c>
      <c r="H21" s="146" t="s">
        <v>926</v>
      </c>
      <c r="I21" s="146" t="s">
        <v>926</v>
      </c>
      <c r="J21" s="146" t="s">
        <v>926</v>
      </c>
      <c r="M21" s="103"/>
      <c r="N21" s="103"/>
      <c r="W21" s="103"/>
      <c r="X21" s="103"/>
      <c r="AG21" s="103"/>
      <c r="AH21" s="103"/>
      <c r="AQ21" s="103"/>
      <c r="AR21" s="103"/>
      <c r="BA21" s="103"/>
      <c r="BB21" s="103"/>
      <c r="BK21" s="103"/>
      <c r="BL21" s="103"/>
      <c r="BU21" s="103"/>
      <c r="BV21" s="103"/>
      <c r="CE21" s="103"/>
      <c r="CF21" s="103"/>
      <c r="CO21" s="103"/>
      <c r="CP21" s="103"/>
      <c r="CY21" s="103"/>
      <c r="CZ21" s="103"/>
      <c r="DI21" s="103"/>
      <c r="DJ21" s="103"/>
      <c r="DS21" s="103"/>
      <c r="DT21" s="103"/>
      <c r="EC21" s="103"/>
      <c r="ED21" s="103"/>
      <c r="EM21" s="103"/>
      <c r="EN21" s="103"/>
      <c r="EW21" s="103"/>
      <c r="EX21" s="103"/>
      <c r="FG21" s="103"/>
      <c r="FH21" s="103"/>
      <c r="FQ21" s="103"/>
      <c r="FR21" s="103"/>
      <c r="GA21" s="103"/>
      <c r="GB21" s="103"/>
      <c r="GK21" s="103"/>
      <c r="GL21" s="103"/>
      <c r="GU21" s="103"/>
      <c r="GV21" s="103"/>
      <c r="HE21" s="103"/>
      <c r="HF21" s="103"/>
      <c r="HO21" s="103"/>
      <c r="HP21" s="103"/>
      <c r="HY21" s="103"/>
      <c r="HZ21" s="103"/>
      <c r="II21" s="103"/>
      <c r="IJ21" s="103"/>
    </row>
    <row r="22" spans="1:244" s="50" customFormat="1" ht="13.5" customHeight="1" x14ac:dyDescent="0.2">
      <c r="A22" s="106" t="s">
        <v>137</v>
      </c>
      <c r="B22" s="110" t="s">
        <v>138</v>
      </c>
      <c r="C22" s="104">
        <v>5</v>
      </c>
      <c r="D22" s="146" t="s">
        <v>926</v>
      </c>
      <c r="E22" s="146" t="s">
        <v>926</v>
      </c>
      <c r="F22" s="146" t="s">
        <v>926</v>
      </c>
      <c r="G22" s="146" t="s">
        <v>926</v>
      </c>
      <c r="H22" s="146" t="s">
        <v>926</v>
      </c>
      <c r="I22" s="146" t="s">
        <v>926</v>
      </c>
      <c r="J22" s="146" t="s">
        <v>926</v>
      </c>
      <c r="M22" s="103"/>
      <c r="N22" s="103"/>
      <c r="W22" s="103"/>
      <c r="X22" s="103"/>
      <c r="AG22" s="103"/>
      <c r="AH22" s="103"/>
      <c r="AQ22" s="103"/>
      <c r="AR22" s="103"/>
      <c r="BA22" s="103"/>
      <c r="BB22" s="103"/>
      <c r="BK22" s="103"/>
      <c r="BL22" s="103"/>
      <c r="BU22" s="103"/>
      <c r="BV22" s="103"/>
      <c r="CE22" s="103"/>
      <c r="CF22" s="103"/>
      <c r="CO22" s="103"/>
      <c r="CP22" s="103"/>
      <c r="CY22" s="103"/>
      <c r="CZ22" s="103"/>
      <c r="DI22" s="103"/>
      <c r="DJ22" s="103"/>
      <c r="DS22" s="103"/>
      <c r="DT22" s="103"/>
      <c r="EC22" s="103"/>
      <c r="ED22" s="103"/>
      <c r="EM22" s="103"/>
      <c r="EN22" s="103"/>
      <c r="EW22" s="103"/>
      <c r="EX22" s="103"/>
      <c r="FG22" s="103"/>
      <c r="FH22" s="103"/>
      <c r="FQ22" s="103"/>
      <c r="FR22" s="103"/>
      <c r="GA22" s="103"/>
      <c r="GB22" s="103"/>
      <c r="GK22" s="103"/>
      <c r="GL22" s="103"/>
      <c r="GU22" s="103"/>
      <c r="GV22" s="103"/>
      <c r="HE22" s="103"/>
      <c r="HF22" s="103"/>
      <c r="HO22" s="103"/>
      <c r="HP22" s="103"/>
      <c r="HY22" s="103"/>
      <c r="HZ22" s="103"/>
      <c r="II22" s="103"/>
      <c r="IJ22" s="103"/>
    </row>
    <row r="23" spans="1:244" s="50" customFormat="1" ht="13.5" customHeight="1" x14ac:dyDescent="0.2">
      <c r="A23" s="106" t="s">
        <v>139</v>
      </c>
      <c r="B23" s="110" t="s">
        <v>140</v>
      </c>
      <c r="C23" s="104">
        <v>13</v>
      </c>
      <c r="D23" s="146" t="s">
        <v>926</v>
      </c>
      <c r="E23" s="146" t="s">
        <v>926</v>
      </c>
      <c r="F23" s="146" t="s">
        <v>926</v>
      </c>
      <c r="G23" s="146" t="s">
        <v>926</v>
      </c>
      <c r="H23" s="146" t="s">
        <v>926</v>
      </c>
      <c r="I23" s="146" t="s">
        <v>926</v>
      </c>
      <c r="J23" s="146" t="s">
        <v>926</v>
      </c>
      <c r="M23" s="103"/>
      <c r="N23" s="103"/>
      <c r="W23" s="103"/>
      <c r="X23" s="103"/>
      <c r="AG23" s="103"/>
      <c r="AH23" s="103"/>
      <c r="AQ23" s="103"/>
      <c r="AR23" s="103"/>
      <c r="BA23" s="103"/>
      <c r="BB23" s="103"/>
      <c r="BK23" s="103"/>
      <c r="BL23" s="103"/>
      <c r="BU23" s="103"/>
      <c r="BV23" s="103"/>
      <c r="CE23" s="103"/>
      <c r="CF23" s="103"/>
      <c r="CO23" s="103"/>
      <c r="CP23" s="103"/>
      <c r="CY23" s="103"/>
      <c r="CZ23" s="103"/>
      <c r="DI23" s="103"/>
      <c r="DJ23" s="103"/>
      <c r="DS23" s="103"/>
      <c r="DT23" s="103"/>
      <c r="EC23" s="103"/>
      <c r="ED23" s="103"/>
      <c r="EM23" s="103"/>
      <c r="EN23" s="103"/>
      <c r="EW23" s="103"/>
      <c r="EX23" s="103"/>
      <c r="FG23" s="103"/>
      <c r="FH23" s="103"/>
      <c r="FQ23" s="103"/>
      <c r="FR23" s="103"/>
      <c r="GA23" s="103"/>
      <c r="GB23" s="103"/>
      <c r="GK23" s="103"/>
      <c r="GL23" s="103"/>
      <c r="GU23" s="103"/>
      <c r="GV23" s="103"/>
      <c r="HE23" s="103"/>
      <c r="HF23" s="103"/>
      <c r="HO23" s="103"/>
      <c r="HP23" s="103"/>
      <c r="HY23" s="103"/>
      <c r="HZ23" s="103"/>
      <c r="II23" s="103"/>
      <c r="IJ23" s="103"/>
    </row>
    <row r="24" spans="1:244" s="50" customFormat="1" ht="17.100000000000001" customHeight="1" x14ac:dyDescent="0.2">
      <c r="A24" s="105" t="s">
        <v>1308</v>
      </c>
      <c r="B24" s="110" t="s">
        <v>122</v>
      </c>
      <c r="C24" s="104">
        <v>62</v>
      </c>
      <c r="D24" s="146">
        <v>14.8</v>
      </c>
      <c r="E24" s="146">
        <v>7.9</v>
      </c>
      <c r="F24" s="146">
        <v>4.5999999999999996</v>
      </c>
      <c r="G24" s="146">
        <v>2.1</v>
      </c>
      <c r="H24" s="146">
        <v>0.2</v>
      </c>
      <c r="I24" s="146">
        <v>0</v>
      </c>
      <c r="J24" s="146">
        <v>238.1</v>
      </c>
      <c r="M24" s="103"/>
      <c r="N24" s="103"/>
      <c r="W24" s="103"/>
      <c r="X24" s="103"/>
      <c r="AG24" s="103"/>
      <c r="AH24" s="103"/>
      <c r="AQ24" s="103"/>
      <c r="AR24" s="103"/>
      <c r="BA24" s="103"/>
      <c r="BB24" s="103"/>
      <c r="BK24" s="103"/>
      <c r="BL24" s="103"/>
      <c r="BU24" s="103"/>
      <c r="BV24" s="103"/>
      <c r="CE24" s="103"/>
      <c r="CF24" s="103"/>
      <c r="CO24" s="103"/>
      <c r="CP24" s="103"/>
      <c r="CY24" s="103"/>
      <c r="CZ24" s="103"/>
      <c r="DI24" s="103"/>
      <c r="DJ24" s="103"/>
      <c r="DS24" s="103"/>
      <c r="DT24" s="103"/>
      <c r="EC24" s="103"/>
      <c r="ED24" s="103"/>
      <c r="EM24" s="103"/>
      <c r="EN24" s="103"/>
      <c r="EW24" s="103"/>
      <c r="EX24" s="103"/>
      <c r="FG24" s="103"/>
      <c r="FH24" s="103"/>
      <c r="FQ24" s="103"/>
      <c r="FR24" s="103"/>
      <c r="GA24" s="103"/>
      <c r="GB24" s="103"/>
      <c r="GK24" s="103"/>
      <c r="GL24" s="103"/>
      <c r="GU24" s="103"/>
      <c r="GV24" s="103"/>
      <c r="HE24" s="103"/>
      <c r="HF24" s="103"/>
      <c r="HO24" s="103"/>
      <c r="HP24" s="103"/>
      <c r="HY24" s="103"/>
      <c r="HZ24" s="103"/>
      <c r="II24" s="103"/>
      <c r="IJ24" s="103"/>
    </row>
    <row r="25" spans="1:244" s="50" customFormat="1" ht="13.5" customHeight="1" x14ac:dyDescent="0.2">
      <c r="A25" s="106" t="s">
        <v>141</v>
      </c>
      <c r="B25" s="110" t="s">
        <v>142</v>
      </c>
      <c r="C25" s="104">
        <v>22</v>
      </c>
      <c r="D25" s="146" t="s">
        <v>926</v>
      </c>
      <c r="E25" s="146" t="s">
        <v>926</v>
      </c>
      <c r="F25" s="146" t="s">
        <v>926</v>
      </c>
      <c r="G25" s="146" t="s">
        <v>926</v>
      </c>
      <c r="H25" s="146" t="s">
        <v>926</v>
      </c>
      <c r="I25" s="146" t="s">
        <v>926</v>
      </c>
      <c r="J25" s="146" t="s">
        <v>926</v>
      </c>
      <c r="M25" s="103"/>
      <c r="N25" s="103"/>
      <c r="W25" s="103"/>
      <c r="X25" s="103"/>
      <c r="AG25" s="103"/>
      <c r="AH25" s="103"/>
      <c r="AQ25" s="103"/>
      <c r="AR25" s="103"/>
      <c r="BA25" s="103"/>
      <c r="BB25" s="103"/>
      <c r="BK25" s="103"/>
      <c r="BL25" s="103"/>
      <c r="BU25" s="103"/>
      <c r="BV25" s="103"/>
      <c r="CE25" s="103"/>
      <c r="CF25" s="103"/>
      <c r="CO25" s="103"/>
      <c r="CP25" s="103"/>
      <c r="CY25" s="103"/>
      <c r="CZ25" s="103"/>
      <c r="DI25" s="103"/>
      <c r="DJ25" s="103"/>
      <c r="DS25" s="103"/>
      <c r="DT25" s="103"/>
      <c r="EC25" s="103"/>
      <c r="ED25" s="103"/>
      <c r="EM25" s="103"/>
      <c r="EN25" s="103"/>
      <c r="EW25" s="103"/>
      <c r="EX25" s="103"/>
      <c r="FG25" s="103"/>
      <c r="FH25" s="103"/>
      <c r="FQ25" s="103"/>
      <c r="FR25" s="103"/>
      <c r="GA25" s="103"/>
      <c r="GB25" s="103"/>
      <c r="GK25" s="103"/>
      <c r="GL25" s="103"/>
      <c r="GU25" s="103"/>
      <c r="GV25" s="103"/>
      <c r="HE25" s="103"/>
      <c r="HF25" s="103"/>
      <c r="HO25" s="103"/>
      <c r="HP25" s="103"/>
      <c r="HY25" s="103"/>
      <c r="HZ25" s="103"/>
      <c r="II25" s="103"/>
      <c r="IJ25" s="103"/>
    </row>
    <row r="26" spans="1:244" s="50" customFormat="1" ht="13.5" customHeight="1" x14ac:dyDescent="0.2">
      <c r="A26" s="106" t="s">
        <v>143</v>
      </c>
      <c r="B26" s="110" t="s">
        <v>144</v>
      </c>
      <c r="C26" s="104">
        <v>10</v>
      </c>
      <c r="D26" s="146" t="s">
        <v>926</v>
      </c>
      <c r="E26" s="146" t="s">
        <v>926</v>
      </c>
      <c r="F26" s="146" t="s">
        <v>926</v>
      </c>
      <c r="G26" s="146" t="s">
        <v>926</v>
      </c>
      <c r="H26" s="146" t="s">
        <v>926</v>
      </c>
      <c r="I26" s="146" t="s">
        <v>926</v>
      </c>
      <c r="J26" s="146" t="s">
        <v>926</v>
      </c>
      <c r="M26" s="103"/>
      <c r="N26" s="103"/>
      <c r="W26" s="103"/>
      <c r="X26" s="103"/>
      <c r="AG26" s="103"/>
      <c r="AH26" s="103"/>
      <c r="AQ26" s="103"/>
      <c r="AR26" s="103"/>
      <c r="BA26" s="103"/>
      <c r="BB26" s="103"/>
      <c r="BK26" s="103"/>
      <c r="BL26" s="103"/>
      <c r="BU26" s="103"/>
      <c r="BV26" s="103"/>
      <c r="CE26" s="103"/>
      <c r="CF26" s="103"/>
      <c r="CO26" s="103"/>
      <c r="CP26" s="103"/>
      <c r="CY26" s="103"/>
      <c r="CZ26" s="103"/>
      <c r="DI26" s="103"/>
      <c r="DJ26" s="103"/>
      <c r="DS26" s="103"/>
      <c r="DT26" s="103"/>
      <c r="EC26" s="103"/>
      <c r="ED26" s="103"/>
      <c r="EM26" s="103"/>
      <c r="EN26" s="103"/>
      <c r="EW26" s="103"/>
      <c r="EX26" s="103"/>
      <c r="FG26" s="103"/>
      <c r="FH26" s="103"/>
      <c r="FQ26" s="103"/>
      <c r="FR26" s="103"/>
      <c r="GA26" s="103"/>
      <c r="GB26" s="103"/>
      <c r="GK26" s="103"/>
      <c r="GL26" s="103"/>
      <c r="GU26" s="103"/>
      <c r="GV26" s="103"/>
      <c r="HE26" s="103"/>
      <c r="HF26" s="103"/>
      <c r="HO26" s="103"/>
      <c r="HP26" s="103"/>
      <c r="HY26" s="103"/>
      <c r="HZ26" s="103"/>
      <c r="II26" s="103"/>
      <c r="IJ26" s="103"/>
    </row>
    <row r="27" spans="1:244" s="50" customFormat="1" ht="13.5" customHeight="1" x14ac:dyDescent="0.2">
      <c r="A27" s="106" t="s">
        <v>145</v>
      </c>
      <c r="B27" s="110" t="s">
        <v>259</v>
      </c>
      <c r="C27" s="104">
        <v>4</v>
      </c>
      <c r="D27" s="146" t="s">
        <v>926</v>
      </c>
      <c r="E27" s="146" t="s">
        <v>926</v>
      </c>
      <c r="F27" s="146" t="s">
        <v>926</v>
      </c>
      <c r="G27" s="146" t="s">
        <v>926</v>
      </c>
      <c r="H27" s="146" t="s">
        <v>926</v>
      </c>
      <c r="I27" s="146" t="s">
        <v>926</v>
      </c>
      <c r="J27" s="146" t="s">
        <v>926</v>
      </c>
      <c r="M27" s="103"/>
      <c r="N27" s="103"/>
      <c r="W27" s="103"/>
      <c r="X27" s="103"/>
      <c r="AG27" s="103"/>
      <c r="AH27" s="103"/>
      <c r="AQ27" s="103"/>
      <c r="AR27" s="103"/>
      <c r="BA27" s="103"/>
      <c r="BB27" s="103"/>
      <c r="BK27" s="103"/>
      <c r="BL27" s="103"/>
      <c r="BU27" s="103"/>
      <c r="BV27" s="103"/>
      <c r="CE27" s="103"/>
      <c r="CF27" s="103"/>
      <c r="CO27" s="103"/>
      <c r="CP27" s="103"/>
      <c r="CY27" s="103"/>
      <c r="CZ27" s="103"/>
      <c r="DI27" s="103"/>
      <c r="DJ27" s="103"/>
      <c r="DS27" s="103"/>
      <c r="DT27" s="103"/>
      <c r="EC27" s="103"/>
      <c r="ED27" s="103"/>
      <c r="EM27" s="103"/>
      <c r="EN27" s="103"/>
      <c r="EW27" s="103"/>
      <c r="EX27" s="103"/>
      <c r="FG27" s="103"/>
      <c r="FH27" s="103"/>
      <c r="FQ27" s="103"/>
      <c r="FR27" s="103"/>
      <c r="GA27" s="103"/>
      <c r="GB27" s="103"/>
      <c r="GK27" s="103"/>
      <c r="GL27" s="103"/>
      <c r="GU27" s="103"/>
      <c r="GV27" s="103"/>
      <c r="HE27" s="103"/>
      <c r="HF27" s="103"/>
      <c r="HO27" s="103"/>
      <c r="HP27" s="103"/>
      <c r="HY27" s="103"/>
      <c r="HZ27" s="103"/>
      <c r="II27" s="103"/>
      <c r="IJ27" s="103"/>
    </row>
    <row r="28" spans="1:244" s="50" customFormat="1" ht="13.5" customHeight="1" x14ac:dyDescent="0.2">
      <c r="A28" s="106" t="s">
        <v>146</v>
      </c>
      <c r="B28" s="110" t="s">
        <v>147</v>
      </c>
      <c r="C28" s="104">
        <v>3</v>
      </c>
      <c r="D28" s="146" t="s">
        <v>926</v>
      </c>
      <c r="E28" s="146" t="s">
        <v>926</v>
      </c>
      <c r="F28" s="146" t="s">
        <v>926</v>
      </c>
      <c r="G28" s="146" t="s">
        <v>926</v>
      </c>
      <c r="H28" s="146" t="s">
        <v>926</v>
      </c>
      <c r="I28" s="146" t="s">
        <v>926</v>
      </c>
      <c r="J28" s="146" t="s">
        <v>926</v>
      </c>
      <c r="M28" s="103"/>
      <c r="N28" s="103"/>
      <c r="W28" s="103"/>
      <c r="X28" s="103"/>
      <c r="AG28" s="103"/>
      <c r="AH28" s="103"/>
      <c r="AQ28" s="103"/>
      <c r="AR28" s="103"/>
      <c r="BA28" s="103"/>
      <c r="BB28" s="103"/>
      <c r="BK28" s="103"/>
      <c r="BL28" s="103"/>
      <c r="BU28" s="103"/>
      <c r="BV28" s="103"/>
      <c r="CE28" s="103"/>
      <c r="CF28" s="103"/>
      <c r="CO28" s="103"/>
      <c r="CP28" s="103"/>
      <c r="CY28" s="103"/>
      <c r="CZ28" s="103"/>
      <c r="DI28" s="103"/>
      <c r="DJ28" s="103"/>
      <c r="DS28" s="103"/>
      <c r="DT28" s="103"/>
      <c r="EC28" s="103"/>
      <c r="ED28" s="103"/>
      <c r="EM28" s="103"/>
      <c r="EN28" s="103"/>
      <c r="EW28" s="103"/>
      <c r="EX28" s="103"/>
      <c r="FG28" s="103"/>
      <c r="FH28" s="103"/>
      <c r="FQ28" s="103"/>
      <c r="FR28" s="103"/>
      <c r="GA28" s="103"/>
      <c r="GB28" s="103"/>
      <c r="GK28" s="103"/>
      <c r="GL28" s="103"/>
      <c r="GU28" s="103"/>
      <c r="GV28" s="103"/>
      <c r="HE28" s="103"/>
      <c r="HF28" s="103"/>
      <c r="HO28" s="103"/>
      <c r="HP28" s="103"/>
      <c r="HY28" s="103"/>
      <c r="HZ28" s="103"/>
      <c r="II28" s="103"/>
      <c r="IJ28" s="103"/>
    </row>
    <row r="29" spans="1:244" s="50" customFormat="1" ht="13.5" customHeight="1" x14ac:dyDescent="0.2">
      <c r="A29" s="106" t="s">
        <v>148</v>
      </c>
      <c r="B29" s="110" t="s">
        <v>149</v>
      </c>
      <c r="C29" s="104">
        <v>11</v>
      </c>
      <c r="D29" s="146" t="s">
        <v>926</v>
      </c>
      <c r="E29" s="146" t="s">
        <v>926</v>
      </c>
      <c r="F29" s="146" t="s">
        <v>926</v>
      </c>
      <c r="G29" s="146" t="s">
        <v>926</v>
      </c>
      <c r="H29" s="146" t="s">
        <v>926</v>
      </c>
      <c r="I29" s="146" t="s">
        <v>926</v>
      </c>
      <c r="J29" s="146" t="s">
        <v>926</v>
      </c>
      <c r="M29" s="103"/>
      <c r="N29" s="103"/>
      <c r="W29" s="103"/>
      <c r="X29" s="103"/>
      <c r="AG29" s="103"/>
      <c r="AH29" s="103"/>
      <c r="AQ29" s="103"/>
      <c r="AR29" s="103"/>
      <c r="BA29" s="103"/>
      <c r="BB29" s="103"/>
      <c r="BK29" s="103"/>
      <c r="BL29" s="103"/>
      <c r="BU29" s="103"/>
      <c r="BV29" s="103"/>
      <c r="CE29" s="103"/>
      <c r="CF29" s="103"/>
      <c r="CO29" s="103"/>
      <c r="CP29" s="103"/>
      <c r="CY29" s="103"/>
      <c r="CZ29" s="103"/>
      <c r="DI29" s="103"/>
      <c r="DJ29" s="103"/>
      <c r="DS29" s="103"/>
      <c r="DT29" s="103"/>
      <c r="EC29" s="103"/>
      <c r="ED29" s="103"/>
      <c r="EM29" s="103"/>
      <c r="EN29" s="103"/>
      <c r="EW29" s="103"/>
      <c r="EX29" s="103"/>
      <c r="FG29" s="103"/>
      <c r="FH29" s="103"/>
      <c r="FQ29" s="103"/>
      <c r="FR29" s="103"/>
      <c r="GA29" s="103"/>
      <c r="GB29" s="103"/>
      <c r="GK29" s="103"/>
      <c r="GL29" s="103"/>
      <c r="GU29" s="103"/>
      <c r="GV29" s="103"/>
      <c r="HE29" s="103"/>
      <c r="HF29" s="103"/>
      <c r="HO29" s="103"/>
      <c r="HP29" s="103"/>
      <c r="HY29" s="103"/>
      <c r="HZ29" s="103"/>
      <c r="II29" s="103"/>
      <c r="IJ29" s="103"/>
    </row>
    <row r="30" spans="1:244" s="50" customFormat="1" ht="13.5" customHeight="1" x14ac:dyDescent="0.2">
      <c r="A30" s="106" t="s">
        <v>150</v>
      </c>
      <c r="B30" s="110" t="s">
        <v>151</v>
      </c>
      <c r="C30" s="104">
        <v>7</v>
      </c>
      <c r="D30" s="146" t="s">
        <v>926</v>
      </c>
      <c r="E30" s="146" t="s">
        <v>926</v>
      </c>
      <c r="F30" s="146" t="s">
        <v>926</v>
      </c>
      <c r="G30" s="146" t="s">
        <v>926</v>
      </c>
      <c r="H30" s="146" t="s">
        <v>926</v>
      </c>
      <c r="I30" s="146" t="s">
        <v>926</v>
      </c>
      <c r="J30" s="146" t="s">
        <v>926</v>
      </c>
      <c r="M30" s="103"/>
      <c r="N30" s="103"/>
      <c r="W30" s="103"/>
      <c r="X30" s="103"/>
      <c r="AG30" s="103"/>
      <c r="AH30" s="103"/>
      <c r="AQ30" s="103"/>
      <c r="AR30" s="103"/>
      <c r="BA30" s="103"/>
      <c r="BB30" s="103"/>
      <c r="BK30" s="103"/>
      <c r="BL30" s="103"/>
      <c r="BU30" s="103"/>
      <c r="BV30" s="103"/>
      <c r="CE30" s="103"/>
      <c r="CF30" s="103"/>
      <c r="CO30" s="103"/>
      <c r="CP30" s="103"/>
      <c r="CY30" s="103"/>
      <c r="CZ30" s="103"/>
      <c r="DI30" s="103"/>
      <c r="DJ30" s="103"/>
      <c r="DS30" s="103"/>
      <c r="DT30" s="103"/>
      <c r="EC30" s="103"/>
      <c r="ED30" s="103"/>
      <c r="EM30" s="103"/>
      <c r="EN30" s="103"/>
      <c r="EW30" s="103"/>
      <c r="EX30" s="103"/>
      <c r="FG30" s="103"/>
      <c r="FH30" s="103"/>
      <c r="FQ30" s="103"/>
      <c r="FR30" s="103"/>
      <c r="GA30" s="103"/>
      <c r="GB30" s="103"/>
      <c r="GK30" s="103"/>
      <c r="GL30" s="103"/>
      <c r="GU30" s="103"/>
      <c r="GV30" s="103"/>
      <c r="HE30" s="103"/>
      <c r="HF30" s="103"/>
      <c r="HO30" s="103"/>
      <c r="HP30" s="103"/>
      <c r="HY30" s="103"/>
      <c r="HZ30" s="103"/>
      <c r="II30" s="103"/>
      <c r="IJ30" s="103"/>
    </row>
    <row r="31" spans="1:244" s="50" customFormat="1" ht="13.5" customHeight="1" x14ac:dyDescent="0.2">
      <c r="A31" s="106" t="s">
        <v>152</v>
      </c>
      <c r="B31" s="110" t="s">
        <v>153</v>
      </c>
      <c r="C31" s="104">
        <v>2</v>
      </c>
      <c r="D31" s="146">
        <v>1</v>
      </c>
      <c r="E31" s="146">
        <v>0.8</v>
      </c>
      <c r="F31" s="146">
        <v>0</v>
      </c>
      <c r="G31" s="146">
        <v>0.1</v>
      </c>
      <c r="H31" s="146" t="s">
        <v>926</v>
      </c>
      <c r="I31" s="146" t="s">
        <v>926</v>
      </c>
      <c r="J31" s="146">
        <v>594.70000000000005</v>
      </c>
      <c r="M31" s="103"/>
      <c r="N31" s="103"/>
      <c r="W31" s="103"/>
      <c r="X31" s="103"/>
      <c r="AG31" s="103"/>
      <c r="AH31" s="103"/>
      <c r="AQ31" s="103"/>
      <c r="AR31" s="103"/>
      <c r="BA31" s="103"/>
      <c r="BB31" s="103"/>
      <c r="BK31" s="103"/>
      <c r="BL31" s="103"/>
      <c r="BU31" s="103"/>
      <c r="BV31" s="103"/>
      <c r="CE31" s="103"/>
      <c r="CF31" s="103"/>
      <c r="CO31" s="103"/>
      <c r="CP31" s="103"/>
      <c r="CY31" s="103"/>
      <c r="CZ31" s="103"/>
      <c r="DI31" s="103"/>
      <c r="DJ31" s="103"/>
      <c r="DS31" s="103"/>
      <c r="DT31" s="103"/>
      <c r="EC31" s="103"/>
      <c r="ED31" s="103"/>
      <c r="EM31" s="103"/>
      <c r="EN31" s="103"/>
      <c r="EW31" s="103"/>
      <c r="EX31" s="103"/>
      <c r="FG31" s="103"/>
      <c r="FH31" s="103"/>
      <c r="FQ31" s="103"/>
      <c r="FR31" s="103"/>
      <c r="GA31" s="103"/>
      <c r="GB31" s="103"/>
      <c r="GK31" s="103"/>
      <c r="GL31" s="103"/>
      <c r="GU31" s="103"/>
      <c r="GV31" s="103"/>
      <c r="HE31" s="103"/>
      <c r="HF31" s="103"/>
      <c r="HO31" s="103"/>
      <c r="HP31" s="103"/>
      <c r="HY31" s="103"/>
      <c r="HZ31" s="103"/>
      <c r="II31" s="103"/>
      <c r="IJ31" s="103"/>
    </row>
    <row r="32" spans="1:244" s="50" customFormat="1" ht="13.5" customHeight="1" x14ac:dyDescent="0.2">
      <c r="A32" s="106" t="s">
        <v>154</v>
      </c>
      <c r="B32" s="110" t="s">
        <v>155</v>
      </c>
      <c r="C32" s="104">
        <v>6</v>
      </c>
      <c r="D32" s="146">
        <v>13.8</v>
      </c>
      <c r="E32" s="146">
        <v>7.1</v>
      </c>
      <c r="F32" s="146">
        <v>4.5999999999999996</v>
      </c>
      <c r="G32" s="146">
        <v>2</v>
      </c>
      <c r="H32" s="146">
        <v>0.2</v>
      </c>
      <c r="I32" s="146">
        <v>0</v>
      </c>
      <c r="J32" s="146">
        <v>2492.1</v>
      </c>
      <c r="M32" s="103"/>
      <c r="N32" s="103"/>
      <c r="W32" s="103"/>
      <c r="X32" s="103"/>
      <c r="AG32" s="103"/>
      <c r="AH32" s="103"/>
      <c r="AQ32" s="103"/>
      <c r="AR32" s="103"/>
      <c r="BA32" s="103"/>
      <c r="BB32" s="103"/>
      <c r="BK32" s="103"/>
      <c r="BL32" s="103"/>
      <c r="BU32" s="103"/>
      <c r="BV32" s="103"/>
      <c r="CE32" s="103"/>
      <c r="CF32" s="103"/>
      <c r="CO32" s="103"/>
      <c r="CP32" s="103"/>
      <c r="CY32" s="103"/>
      <c r="CZ32" s="103"/>
      <c r="DI32" s="103"/>
      <c r="DJ32" s="103"/>
      <c r="DS32" s="103"/>
      <c r="DT32" s="103"/>
      <c r="EC32" s="103"/>
      <c r="ED32" s="103"/>
      <c r="EM32" s="103"/>
      <c r="EN32" s="103"/>
      <c r="EW32" s="103"/>
      <c r="EX32" s="103"/>
      <c r="FG32" s="103"/>
      <c r="FH32" s="103"/>
      <c r="FQ32" s="103"/>
      <c r="FR32" s="103"/>
      <c r="GA32" s="103"/>
      <c r="GB32" s="103"/>
      <c r="GK32" s="103"/>
      <c r="GL32" s="103"/>
      <c r="GU32" s="103"/>
      <c r="GV32" s="103"/>
      <c r="HE32" s="103"/>
      <c r="HF32" s="103"/>
      <c r="HO32" s="103"/>
      <c r="HP32" s="103"/>
      <c r="HY32" s="103"/>
      <c r="HZ32" s="103"/>
      <c r="II32" s="103"/>
      <c r="IJ32" s="103"/>
    </row>
    <row r="33" spans="1:244" s="50" customFormat="1" ht="17.100000000000001" customHeight="1" x14ac:dyDescent="0.2">
      <c r="A33" s="105" t="s">
        <v>1310</v>
      </c>
      <c r="B33" s="110" t="s">
        <v>156</v>
      </c>
      <c r="C33" s="104">
        <v>600</v>
      </c>
      <c r="D33" s="146">
        <v>1394.2</v>
      </c>
      <c r="E33" s="146">
        <v>819.7</v>
      </c>
      <c r="F33" s="146">
        <v>355.7</v>
      </c>
      <c r="G33" s="146">
        <v>169.4</v>
      </c>
      <c r="H33" s="146">
        <v>20.399999999999999</v>
      </c>
      <c r="I33" s="146">
        <v>29</v>
      </c>
      <c r="J33" s="146">
        <v>2322.5</v>
      </c>
      <c r="M33" s="103"/>
      <c r="N33" s="103"/>
      <c r="W33" s="103"/>
      <c r="X33" s="103"/>
      <c r="AG33" s="103"/>
      <c r="AH33" s="103"/>
      <c r="AQ33" s="103"/>
      <c r="AR33" s="103"/>
      <c r="BA33" s="103"/>
      <c r="BB33" s="103"/>
      <c r="BK33" s="103"/>
      <c r="BL33" s="103"/>
      <c r="BU33" s="103"/>
      <c r="BV33" s="103"/>
      <c r="CE33" s="103"/>
      <c r="CF33" s="103"/>
      <c r="CO33" s="103"/>
      <c r="CP33" s="103"/>
      <c r="CY33" s="103"/>
      <c r="CZ33" s="103"/>
      <c r="DI33" s="103"/>
      <c r="DJ33" s="103"/>
      <c r="DS33" s="103"/>
      <c r="DT33" s="103"/>
      <c r="EC33" s="103"/>
      <c r="ED33" s="103"/>
      <c r="EM33" s="103"/>
      <c r="EN33" s="103"/>
      <c r="EW33" s="103"/>
      <c r="EX33" s="103"/>
      <c r="FG33" s="103"/>
      <c r="FH33" s="103"/>
      <c r="FQ33" s="103"/>
      <c r="FR33" s="103"/>
      <c r="GA33" s="103"/>
      <c r="GB33" s="103"/>
      <c r="GK33" s="103"/>
      <c r="GL33" s="103"/>
      <c r="GU33" s="103"/>
      <c r="GV33" s="103"/>
      <c r="HE33" s="103"/>
      <c r="HF33" s="103"/>
      <c r="HO33" s="103"/>
      <c r="HP33" s="103"/>
      <c r="HY33" s="103"/>
      <c r="HZ33" s="103"/>
      <c r="II33" s="103"/>
      <c r="IJ33" s="103"/>
    </row>
    <row r="34" spans="1:244" s="50" customFormat="1" ht="13.5" customHeight="1" x14ac:dyDescent="0.2">
      <c r="A34" s="106" t="s">
        <v>157</v>
      </c>
      <c r="B34" s="110" t="s">
        <v>158</v>
      </c>
      <c r="C34" s="104">
        <v>109</v>
      </c>
      <c r="D34" s="146">
        <v>347.2</v>
      </c>
      <c r="E34" s="146">
        <v>194</v>
      </c>
      <c r="F34" s="146">
        <v>95.9</v>
      </c>
      <c r="G34" s="146">
        <v>45.6</v>
      </c>
      <c r="H34" s="146">
        <v>4.9000000000000004</v>
      </c>
      <c r="I34" s="146">
        <v>6.9</v>
      </c>
      <c r="J34" s="146">
        <v>3191.6</v>
      </c>
      <c r="M34" s="103"/>
      <c r="N34" s="103"/>
      <c r="W34" s="103"/>
      <c r="X34" s="103"/>
      <c r="AG34" s="103"/>
      <c r="AH34" s="103"/>
      <c r="AQ34" s="103"/>
      <c r="AR34" s="103"/>
      <c r="BA34" s="103"/>
      <c r="BB34" s="103"/>
      <c r="BK34" s="103"/>
      <c r="BL34" s="103"/>
      <c r="BU34" s="103"/>
      <c r="BV34" s="103"/>
      <c r="CE34" s="103"/>
      <c r="CF34" s="103"/>
      <c r="CO34" s="103"/>
      <c r="CP34" s="103"/>
      <c r="CY34" s="103"/>
      <c r="CZ34" s="103"/>
      <c r="DI34" s="103"/>
      <c r="DJ34" s="103"/>
      <c r="DS34" s="103"/>
      <c r="DT34" s="103"/>
      <c r="EC34" s="103"/>
      <c r="ED34" s="103"/>
      <c r="EM34" s="103"/>
      <c r="EN34" s="103"/>
      <c r="EW34" s="103"/>
      <c r="EX34" s="103"/>
      <c r="FG34" s="103"/>
      <c r="FH34" s="103"/>
      <c r="FQ34" s="103"/>
      <c r="FR34" s="103"/>
      <c r="GA34" s="103"/>
      <c r="GB34" s="103"/>
      <c r="GK34" s="103"/>
      <c r="GL34" s="103"/>
      <c r="GU34" s="103"/>
      <c r="GV34" s="103"/>
      <c r="HE34" s="103"/>
      <c r="HF34" s="103"/>
      <c r="HO34" s="103"/>
      <c r="HP34" s="103"/>
      <c r="HY34" s="103"/>
      <c r="HZ34" s="103"/>
      <c r="II34" s="103"/>
      <c r="IJ34" s="103"/>
    </row>
    <row r="35" spans="1:244" s="50" customFormat="1" ht="13.5" customHeight="1" x14ac:dyDescent="0.2">
      <c r="A35" s="106" t="s">
        <v>159</v>
      </c>
      <c r="B35" s="110" t="s">
        <v>160</v>
      </c>
      <c r="C35" s="104">
        <v>180</v>
      </c>
      <c r="D35" s="146">
        <v>1.4</v>
      </c>
      <c r="E35" s="146">
        <v>0.5</v>
      </c>
      <c r="F35" s="146">
        <v>0.7</v>
      </c>
      <c r="G35" s="146">
        <v>0.2</v>
      </c>
      <c r="H35" s="146" t="s">
        <v>926</v>
      </c>
      <c r="I35" s="146" t="s">
        <v>926</v>
      </c>
      <c r="J35" s="146">
        <v>7.7</v>
      </c>
      <c r="M35" s="103"/>
      <c r="N35" s="103"/>
      <c r="W35" s="103"/>
      <c r="X35" s="103"/>
      <c r="AG35" s="103"/>
      <c r="AH35" s="103"/>
      <c r="AQ35" s="103"/>
      <c r="AR35" s="103"/>
      <c r="BA35" s="103"/>
      <c r="BB35" s="103"/>
      <c r="BK35" s="103"/>
      <c r="BL35" s="103"/>
      <c r="BU35" s="103"/>
      <c r="BV35" s="103"/>
      <c r="CE35" s="103"/>
      <c r="CF35" s="103"/>
      <c r="CO35" s="103"/>
      <c r="CP35" s="103"/>
      <c r="CY35" s="103"/>
      <c r="CZ35" s="103"/>
      <c r="DI35" s="103"/>
      <c r="DJ35" s="103"/>
      <c r="DS35" s="103"/>
      <c r="DT35" s="103"/>
      <c r="EC35" s="103"/>
      <c r="ED35" s="103"/>
      <c r="EM35" s="103"/>
      <c r="EN35" s="103"/>
      <c r="EW35" s="103"/>
      <c r="EX35" s="103"/>
      <c r="FG35" s="103"/>
      <c r="FH35" s="103"/>
      <c r="FQ35" s="103"/>
      <c r="FR35" s="103"/>
      <c r="GA35" s="103"/>
      <c r="GB35" s="103"/>
      <c r="GK35" s="103"/>
      <c r="GL35" s="103"/>
      <c r="GU35" s="103"/>
      <c r="GV35" s="103"/>
      <c r="HE35" s="103"/>
      <c r="HF35" s="103"/>
      <c r="HO35" s="103"/>
      <c r="HP35" s="103"/>
      <c r="HY35" s="103"/>
      <c r="HZ35" s="103"/>
      <c r="II35" s="103"/>
      <c r="IJ35" s="103"/>
    </row>
    <row r="36" spans="1:244" s="50" customFormat="1" ht="13.5" customHeight="1" x14ac:dyDescent="0.2">
      <c r="A36" s="106" t="s">
        <v>161</v>
      </c>
      <c r="B36" s="110" t="s">
        <v>162</v>
      </c>
      <c r="C36" s="104">
        <v>45</v>
      </c>
      <c r="D36" s="146" t="s">
        <v>926</v>
      </c>
      <c r="E36" s="146" t="s">
        <v>926</v>
      </c>
      <c r="F36" s="146" t="s">
        <v>926</v>
      </c>
      <c r="G36" s="146" t="s">
        <v>926</v>
      </c>
      <c r="H36" s="146" t="s">
        <v>926</v>
      </c>
      <c r="I36" s="146" t="s">
        <v>926</v>
      </c>
      <c r="J36" s="146" t="s">
        <v>926</v>
      </c>
      <c r="M36" s="103"/>
      <c r="N36" s="103"/>
      <c r="W36" s="103"/>
      <c r="X36" s="103"/>
      <c r="AG36" s="103"/>
      <c r="AH36" s="103"/>
      <c r="AQ36" s="103"/>
      <c r="AR36" s="103"/>
      <c r="BA36" s="103"/>
      <c r="BB36" s="103"/>
      <c r="BK36" s="103"/>
      <c r="BL36" s="103"/>
      <c r="BU36" s="103"/>
      <c r="BV36" s="103"/>
      <c r="CE36" s="103"/>
      <c r="CF36" s="103"/>
      <c r="CO36" s="103"/>
      <c r="CP36" s="103"/>
      <c r="CY36" s="103"/>
      <c r="CZ36" s="103"/>
      <c r="DI36" s="103"/>
      <c r="DJ36" s="103"/>
      <c r="DS36" s="103"/>
      <c r="DT36" s="103"/>
      <c r="EC36" s="103"/>
      <c r="ED36" s="103"/>
      <c r="EM36" s="103"/>
      <c r="EN36" s="103"/>
      <c r="EW36" s="103"/>
      <c r="EX36" s="103"/>
      <c r="FG36" s="103"/>
      <c r="FH36" s="103"/>
      <c r="FQ36" s="103"/>
      <c r="FR36" s="103"/>
      <c r="GA36" s="103"/>
      <c r="GB36" s="103"/>
      <c r="GK36" s="103"/>
      <c r="GL36" s="103"/>
      <c r="GU36" s="103"/>
      <c r="GV36" s="103"/>
      <c r="HE36" s="103"/>
      <c r="HF36" s="103"/>
      <c r="HO36" s="103"/>
      <c r="HP36" s="103"/>
      <c r="HY36" s="103"/>
      <c r="HZ36" s="103"/>
      <c r="II36" s="103"/>
      <c r="IJ36" s="103"/>
    </row>
    <row r="37" spans="1:244" s="50" customFormat="1" ht="13.5" customHeight="1" x14ac:dyDescent="0.2">
      <c r="A37" s="106" t="s">
        <v>163</v>
      </c>
      <c r="B37" s="110" t="s">
        <v>164</v>
      </c>
      <c r="C37" s="104">
        <v>62</v>
      </c>
      <c r="D37" s="146">
        <v>32.4</v>
      </c>
      <c r="E37" s="146">
        <v>30.1</v>
      </c>
      <c r="F37" s="146">
        <v>1.4</v>
      </c>
      <c r="G37" s="146">
        <v>0.9</v>
      </c>
      <c r="H37" s="146" t="s">
        <v>926</v>
      </c>
      <c r="I37" s="146" t="s">
        <v>926</v>
      </c>
      <c r="J37" s="146">
        <v>525.5</v>
      </c>
      <c r="M37" s="103"/>
      <c r="N37" s="103"/>
      <c r="W37" s="103"/>
      <c r="X37" s="103"/>
      <c r="AG37" s="103"/>
      <c r="AH37" s="103"/>
      <c r="AQ37" s="103"/>
      <c r="AR37" s="103"/>
      <c r="BA37" s="103"/>
      <c r="BB37" s="103"/>
      <c r="BK37" s="103"/>
      <c r="BL37" s="103"/>
      <c r="BU37" s="103"/>
      <c r="BV37" s="103"/>
      <c r="CE37" s="103"/>
      <c r="CF37" s="103"/>
      <c r="CO37" s="103"/>
      <c r="CP37" s="103"/>
      <c r="CY37" s="103"/>
      <c r="CZ37" s="103"/>
      <c r="DI37" s="103"/>
      <c r="DJ37" s="103"/>
      <c r="DS37" s="103"/>
      <c r="DT37" s="103"/>
      <c r="EC37" s="103"/>
      <c r="ED37" s="103"/>
      <c r="EM37" s="103"/>
      <c r="EN37" s="103"/>
      <c r="EW37" s="103"/>
      <c r="EX37" s="103"/>
      <c r="FG37" s="103"/>
      <c r="FH37" s="103"/>
      <c r="FQ37" s="103"/>
      <c r="FR37" s="103"/>
      <c r="GA37" s="103"/>
      <c r="GB37" s="103"/>
      <c r="GK37" s="103"/>
      <c r="GL37" s="103"/>
      <c r="GU37" s="103"/>
      <c r="GV37" s="103"/>
      <c r="HE37" s="103"/>
      <c r="HF37" s="103"/>
      <c r="HO37" s="103"/>
      <c r="HP37" s="103"/>
      <c r="HY37" s="103"/>
      <c r="HZ37" s="103"/>
      <c r="II37" s="103"/>
      <c r="IJ37" s="103"/>
    </row>
    <row r="38" spans="1:244" s="50" customFormat="1" ht="13.5" customHeight="1" x14ac:dyDescent="0.2">
      <c r="A38" s="106" t="s">
        <v>165</v>
      </c>
      <c r="B38" s="110" t="s">
        <v>166</v>
      </c>
      <c r="C38" s="104">
        <v>61</v>
      </c>
      <c r="D38" s="146">
        <v>1.4</v>
      </c>
      <c r="E38" s="146">
        <v>0.6</v>
      </c>
      <c r="F38" s="146">
        <v>0.4</v>
      </c>
      <c r="G38" s="146">
        <v>0.4</v>
      </c>
      <c r="H38" s="146" t="s">
        <v>926</v>
      </c>
      <c r="I38" s="146" t="s">
        <v>926</v>
      </c>
      <c r="J38" s="146">
        <v>23</v>
      </c>
      <c r="M38" s="103"/>
      <c r="N38" s="103"/>
      <c r="W38" s="103"/>
      <c r="X38" s="103"/>
      <c r="AG38" s="103"/>
      <c r="AH38" s="103"/>
      <c r="AQ38" s="103"/>
      <c r="AR38" s="103"/>
      <c r="BA38" s="103"/>
      <c r="BB38" s="103"/>
      <c r="BK38" s="103"/>
      <c r="BL38" s="103"/>
      <c r="BU38" s="103"/>
      <c r="BV38" s="103"/>
      <c r="CE38" s="103"/>
      <c r="CF38" s="103"/>
      <c r="CO38" s="103"/>
      <c r="CP38" s="103"/>
      <c r="CY38" s="103"/>
      <c r="CZ38" s="103"/>
      <c r="DI38" s="103"/>
      <c r="DJ38" s="103"/>
      <c r="DS38" s="103"/>
      <c r="DT38" s="103"/>
      <c r="EC38" s="103"/>
      <c r="ED38" s="103"/>
      <c r="EM38" s="103"/>
      <c r="EN38" s="103"/>
      <c r="EW38" s="103"/>
      <c r="EX38" s="103"/>
      <c r="FG38" s="103"/>
      <c r="FH38" s="103"/>
      <c r="FQ38" s="103"/>
      <c r="FR38" s="103"/>
      <c r="GA38" s="103"/>
      <c r="GB38" s="103"/>
      <c r="GK38" s="103"/>
      <c r="GL38" s="103"/>
      <c r="GU38" s="103"/>
      <c r="GV38" s="103"/>
      <c r="HE38" s="103"/>
      <c r="HF38" s="103"/>
      <c r="HO38" s="103"/>
      <c r="HP38" s="103"/>
      <c r="HY38" s="103"/>
      <c r="HZ38" s="103"/>
      <c r="II38" s="103"/>
      <c r="IJ38" s="103"/>
    </row>
    <row r="39" spans="1:244" s="50" customFormat="1" ht="13.5" customHeight="1" x14ac:dyDescent="0.2">
      <c r="A39" s="106" t="s">
        <v>167</v>
      </c>
      <c r="B39" s="110" t="s">
        <v>168</v>
      </c>
      <c r="C39" s="104">
        <v>115</v>
      </c>
      <c r="D39" s="146">
        <v>1011.7</v>
      </c>
      <c r="E39" s="146">
        <v>594.4</v>
      </c>
      <c r="F39" s="146">
        <v>257.3</v>
      </c>
      <c r="G39" s="146">
        <v>122.3</v>
      </c>
      <c r="H39" s="146">
        <v>15.6</v>
      </c>
      <c r="I39" s="146">
        <v>22.1</v>
      </c>
      <c r="J39" s="146">
        <v>8777.2000000000007</v>
      </c>
      <c r="M39" s="103"/>
      <c r="N39" s="103"/>
      <c r="W39" s="103"/>
      <c r="X39" s="103"/>
      <c r="AG39" s="103"/>
      <c r="AH39" s="103"/>
      <c r="AQ39" s="103"/>
      <c r="AR39" s="103"/>
      <c r="BA39" s="103"/>
      <c r="BB39" s="103"/>
      <c r="BK39" s="103"/>
      <c r="BL39" s="103"/>
      <c r="BU39" s="103"/>
      <c r="BV39" s="103"/>
      <c r="CE39" s="103"/>
      <c r="CF39" s="103"/>
      <c r="CO39" s="103"/>
      <c r="CP39" s="103"/>
      <c r="CY39" s="103"/>
      <c r="CZ39" s="103"/>
      <c r="DI39" s="103"/>
      <c r="DJ39" s="103"/>
      <c r="DS39" s="103"/>
      <c r="DT39" s="103"/>
      <c r="EC39" s="103"/>
      <c r="ED39" s="103"/>
      <c r="EM39" s="103"/>
      <c r="EN39" s="103"/>
      <c r="EW39" s="103"/>
      <c r="EX39" s="103"/>
      <c r="FG39" s="103"/>
      <c r="FH39" s="103"/>
      <c r="FQ39" s="103"/>
      <c r="FR39" s="103"/>
      <c r="GA39" s="103"/>
      <c r="GB39" s="103"/>
      <c r="GK39" s="103"/>
      <c r="GL39" s="103"/>
      <c r="GU39" s="103"/>
      <c r="GV39" s="103"/>
      <c r="HE39" s="103"/>
      <c r="HF39" s="103"/>
      <c r="HO39" s="103"/>
      <c r="HP39" s="103"/>
      <c r="HY39" s="103"/>
      <c r="HZ39" s="103"/>
      <c r="II39" s="103"/>
      <c r="IJ39" s="103"/>
    </row>
    <row r="40" spans="1:244" s="50" customFormat="1" ht="13.5" customHeight="1" x14ac:dyDescent="0.2">
      <c r="A40" s="106" t="s">
        <v>169</v>
      </c>
      <c r="B40" s="110" t="s">
        <v>170</v>
      </c>
      <c r="C40" s="104">
        <v>29</v>
      </c>
      <c r="D40" s="146" t="s">
        <v>926</v>
      </c>
      <c r="E40" s="146" t="s">
        <v>926</v>
      </c>
      <c r="F40" s="146" t="s">
        <v>926</v>
      </c>
      <c r="G40" s="146" t="s">
        <v>926</v>
      </c>
      <c r="H40" s="146" t="s">
        <v>926</v>
      </c>
      <c r="I40" s="146" t="s">
        <v>926</v>
      </c>
      <c r="J40" s="146" t="s">
        <v>926</v>
      </c>
      <c r="M40" s="103"/>
      <c r="N40" s="103"/>
      <c r="W40" s="103"/>
      <c r="X40" s="103"/>
      <c r="AG40" s="103"/>
      <c r="AH40" s="103"/>
      <c r="AQ40" s="103"/>
      <c r="AR40" s="103"/>
      <c r="BA40" s="103"/>
      <c r="BB40" s="103"/>
      <c r="BK40" s="103"/>
      <c r="BL40" s="103"/>
      <c r="BU40" s="103"/>
      <c r="BV40" s="103"/>
      <c r="CE40" s="103"/>
      <c r="CF40" s="103"/>
      <c r="CO40" s="103"/>
      <c r="CP40" s="103"/>
      <c r="CY40" s="103"/>
      <c r="CZ40" s="103"/>
      <c r="DI40" s="103"/>
      <c r="DJ40" s="103"/>
      <c r="DS40" s="103"/>
      <c r="DT40" s="103"/>
      <c r="EC40" s="103"/>
      <c r="ED40" s="103"/>
      <c r="EM40" s="103"/>
      <c r="EN40" s="103"/>
      <c r="EW40" s="103"/>
      <c r="EX40" s="103"/>
      <c r="FG40" s="103"/>
      <c r="FH40" s="103"/>
      <c r="FQ40" s="103"/>
      <c r="FR40" s="103"/>
      <c r="GA40" s="103"/>
      <c r="GB40" s="103"/>
      <c r="GK40" s="103"/>
      <c r="GL40" s="103"/>
      <c r="GU40" s="103"/>
      <c r="GV40" s="103"/>
      <c r="HE40" s="103"/>
      <c r="HF40" s="103"/>
      <c r="HO40" s="103"/>
      <c r="HP40" s="103"/>
      <c r="HY40" s="103"/>
      <c r="HZ40" s="103"/>
      <c r="II40" s="103"/>
      <c r="IJ40" s="103"/>
    </row>
    <row r="41" spans="1:244" s="50" customFormat="1" ht="17.100000000000001" customHeight="1" x14ac:dyDescent="0.2">
      <c r="A41" s="105" t="s">
        <v>1312</v>
      </c>
      <c r="B41" s="110" t="s">
        <v>171</v>
      </c>
      <c r="C41" s="104">
        <v>390</v>
      </c>
      <c r="D41" s="146">
        <v>326.89999999999998</v>
      </c>
      <c r="E41" s="146">
        <v>239.2</v>
      </c>
      <c r="F41" s="146">
        <v>84.2</v>
      </c>
      <c r="G41" s="146">
        <v>2.6</v>
      </c>
      <c r="H41" s="146">
        <v>0.3</v>
      </c>
      <c r="I41" s="146">
        <v>0.7</v>
      </c>
      <c r="J41" s="146">
        <v>838.9</v>
      </c>
      <c r="M41" s="103"/>
      <c r="N41" s="103"/>
      <c r="W41" s="103"/>
      <c r="X41" s="103"/>
      <c r="AG41" s="103"/>
      <c r="AH41" s="103"/>
      <c r="AQ41" s="103"/>
      <c r="AR41" s="103"/>
      <c r="BA41" s="103"/>
      <c r="BB41" s="103"/>
      <c r="BK41" s="103"/>
      <c r="BL41" s="103"/>
      <c r="BU41" s="103"/>
      <c r="BV41" s="103"/>
      <c r="CE41" s="103"/>
      <c r="CF41" s="103"/>
      <c r="CO41" s="103"/>
      <c r="CP41" s="103"/>
      <c r="CY41" s="103"/>
      <c r="CZ41" s="103"/>
      <c r="DI41" s="103"/>
      <c r="DJ41" s="103"/>
      <c r="DS41" s="103"/>
      <c r="DT41" s="103"/>
      <c r="EC41" s="103"/>
      <c r="ED41" s="103"/>
      <c r="EM41" s="103"/>
      <c r="EN41" s="103"/>
      <c r="EW41" s="103"/>
      <c r="EX41" s="103"/>
      <c r="FG41" s="103"/>
      <c r="FH41" s="103"/>
      <c r="FQ41" s="103"/>
      <c r="FR41" s="103"/>
      <c r="GA41" s="103"/>
      <c r="GB41" s="103"/>
      <c r="GK41" s="103"/>
      <c r="GL41" s="103"/>
      <c r="GU41" s="103"/>
      <c r="GV41" s="103"/>
      <c r="HE41" s="103"/>
      <c r="HF41" s="103"/>
      <c r="HO41" s="103"/>
      <c r="HP41" s="103"/>
      <c r="HY41" s="103"/>
      <c r="HZ41" s="103"/>
      <c r="II41" s="103"/>
      <c r="IJ41" s="103"/>
    </row>
    <row r="42" spans="1:244" s="50" customFormat="1" ht="13.5" customHeight="1" x14ac:dyDescent="0.2">
      <c r="A42" s="106" t="s">
        <v>534</v>
      </c>
      <c r="B42" s="110" t="s">
        <v>535</v>
      </c>
      <c r="C42" s="104">
        <v>4</v>
      </c>
      <c r="D42" s="146" t="s">
        <v>926</v>
      </c>
      <c r="E42" s="146" t="s">
        <v>926</v>
      </c>
      <c r="F42" s="146" t="s">
        <v>926</v>
      </c>
      <c r="G42" s="146" t="s">
        <v>926</v>
      </c>
      <c r="H42" s="146" t="s">
        <v>926</v>
      </c>
      <c r="I42" s="146" t="s">
        <v>926</v>
      </c>
      <c r="J42" s="146" t="s">
        <v>926</v>
      </c>
      <c r="M42" s="103"/>
      <c r="N42" s="103"/>
      <c r="W42" s="103"/>
      <c r="X42" s="103"/>
      <c r="AG42" s="103"/>
      <c r="AH42" s="103"/>
      <c r="AQ42" s="103"/>
      <c r="AR42" s="103"/>
      <c r="BA42" s="103"/>
      <c r="BB42" s="103"/>
      <c r="BK42" s="103"/>
      <c r="BL42" s="103"/>
      <c r="BU42" s="103"/>
      <c r="BV42" s="103"/>
      <c r="CE42" s="103"/>
      <c r="CF42" s="103"/>
      <c r="CO42" s="103"/>
      <c r="CP42" s="103"/>
      <c r="CY42" s="103"/>
      <c r="CZ42" s="103"/>
      <c r="DI42" s="103"/>
      <c r="DJ42" s="103"/>
      <c r="DS42" s="103"/>
      <c r="DT42" s="103"/>
      <c r="EC42" s="103"/>
      <c r="ED42" s="103"/>
      <c r="EM42" s="103"/>
      <c r="EN42" s="103"/>
      <c r="EW42" s="103"/>
      <c r="EX42" s="103"/>
      <c r="FG42" s="103"/>
      <c r="FH42" s="103"/>
      <c r="FQ42" s="103"/>
      <c r="FR42" s="103"/>
      <c r="GA42" s="103"/>
      <c r="GB42" s="103"/>
      <c r="GK42" s="103"/>
      <c r="GL42" s="103"/>
      <c r="GU42" s="103"/>
      <c r="GV42" s="103"/>
      <c r="HE42" s="103"/>
      <c r="HF42" s="103"/>
      <c r="HO42" s="103"/>
      <c r="HP42" s="103"/>
      <c r="HY42" s="103"/>
      <c r="HZ42" s="103"/>
      <c r="II42" s="103"/>
      <c r="IJ42" s="103"/>
    </row>
    <row r="43" spans="1:244" s="50" customFormat="1" ht="13.5" customHeight="1" x14ac:dyDescent="0.2">
      <c r="A43" s="106" t="s">
        <v>172</v>
      </c>
      <c r="B43" s="110" t="s">
        <v>173</v>
      </c>
      <c r="C43" s="104">
        <v>140</v>
      </c>
      <c r="D43" s="146">
        <v>322.7</v>
      </c>
      <c r="E43" s="146">
        <v>235.1</v>
      </c>
      <c r="F43" s="146">
        <v>84.1</v>
      </c>
      <c r="G43" s="146">
        <v>2.5</v>
      </c>
      <c r="H43" s="146">
        <v>0.3</v>
      </c>
      <c r="I43" s="146">
        <v>0.7</v>
      </c>
      <c r="J43" s="146">
        <v>2308.4</v>
      </c>
      <c r="M43" s="103"/>
      <c r="N43" s="103"/>
      <c r="W43" s="103"/>
      <c r="X43" s="103"/>
      <c r="AG43" s="103"/>
      <c r="AH43" s="103"/>
      <c r="AQ43" s="103"/>
      <c r="AR43" s="103"/>
      <c r="BA43" s="103"/>
      <c r="BB43" s="103"/>
      <c r="BK43" s="103"/>
      <c r="BL43" s="103"/>
      <c r="BU43" s="103"/>
      <c r="BV43" s="103"/>
      <c r="CE43" s="103"/>
      <c r="CF43" s="103"/>
      <c r="CO43" s="103"/>
      <c r="CP43" s="103"/>
      <c r="CY43" s="103"/>
      <c r="CZ43" s="103"/>
      <c r="DI43" s="103"/>
      <c r="DJ43" s="103"/>
      <c r="DS43" s="103"/>
      <c r="DT43" s="103"/>
      <c r="EC43" s="103"/>
      <c r="ED43" s="103"/>
      <c r="EM43" s="103"/>
      <c r="EN43" s="103"/>
      <c r="EW43" s="103"/>
      <c r="EX43" s="103"/>
      <c r="FG43" s="103"/>
      <c r="FH43" s="103"/>
      <c r="FQ43" s="103"/>
      <c r="FR43" s="103"/>
      <c r="GA43" s="103"/>
      <c r="GB43" s="103"/>
      <c r="GK43" s="103"/>
      <c r="GL43" s="103"/>
      <c r="GU43" s="103"/>
      <c r="GV43" s="103"/>
      <c r="HE43" s="103"/>
      <c r="HF43" s="103"/>
      <c r="HO43" s="103"/>
      <c r="HP43" s="103"/>
      <c r="HY43" s="103"/>
      <c r="HZ43" s="103"/>
      <c r="II43" s="103"/>
      <c r="IJ43" s="103"/>
    </row>
    <row r="44" spans="1:244" s="50" customFormat="1" ht="13.5" customHeight="1" x14ac:dyDescent="0.2">
      <c r="A44" s="106" t="s">
        <v>174</v>
      </c>
      <c r="B44" s="110" t="s">
        <v>175</v>
      </c>
      <c r="C44" s="104">
        <v>14</v>
      </c>
      <c r="D44" s="146" t="s">
        <v>926</v>
      </c>
      <c r="E44" s="146" t="s">
        <v>926</v>
      </c>
      <c r="F44" s="146" t="s">
        <v>926</v>
      </c>
      <c r="G44" s="146" t="s">
        <v>926</v>
      </c>
      <c r="H44" s="146" t="s">
        <v>926</v>
      </c>
      <c r="I44" s="146" t="s">
        <v>926</v>
      </c>
      <c r="J44" s="146" t="s">
        <v>926</v>
      </c>
      <c r="M44" s="103"/>
      <c r="N44" s="103"/>
      <c r="W44" s="103"/>
      <c r="X44" s="103"/>
      <c r="AG44" s="103"/>
      <c r="AH44" s="103"/>
      <c r="AQ44" s="103"/>
      <c r="AR44" s="103"/>
      <c r="BA44" s="103"/>
      <c r="BB44" s="103"/>
      <c r="BK44" s="103"/>
      <c r="BL44" s="103"/>
      <c r="BU44" s="103"/>
      <c r="BV44" s="103"/>
      <c r="CE44" s="103"/>
      <c r="CF44" s="103"/>
      <c r="CO44" s="103"/>
      <c r="CP44" s="103"/>
      <c r="CY44" s="103"/>
      <c r="CZ44" s="103"/>
      <c r="DI44" s="103"/>
      <c r="DJ44" s="103"/>
      <c r="DS44" s="103"/>
      <c r="DT44" s="103"/>
      <c r="EC44" s="103"/>
      <c r="ED44" s="103"/>
      <c r="EM44" s="103"/>
      <c r="EN44" s="103"/>
      <c r="EW44" s="103"/>
      <c r="EX44" s="103"/>
      <c r="FG44" s="103"/>
      <c r="FH44" s="103"/>
      <c r="FQ44" s="103"/>
      <c r="FR44" s="103"/>
      <c r="GA44" s="103"/>
      <c r="GB44" s="103"/>
      <c r="GK44" s="103"/>
      <c r="GL44" s="103"/>
      <c r="GU44" s="103"/>
      <c r="GV44" s="103"/>
      <c r="HE44" s="103"/>
      <c r="HF44" s="103"/>
      <c r="HO44" s="103"/>
      <c r="HP44" s="103"/>
      <c r="HY44" s="103"/>
      <c r="HZ44" s="103"/>
      <c r="II44" s="103"/>
      <c r="IJ44" s="103"/>
    </row>
    <row r="45" spans="1:244" s="50" customFormat="1" ht="13.5" customHeight="1" x14ac:dyDescent="0.2">
      <c r="A45" s="106" t="s">
        <v>176</v>
      </c>
      <c r="B45" s="110" t="s">
        <v>177</v>
      </c>
      <c r="C45" s="104">
        <v>13</v>
      </c>
      <c r="D45" s="146" t="s">
        <v>926</v>
      </c>
      <c r="E45" s="146" t="s">
        <v>926</v>
      </c>
      <c r="F45" s="146" t="s">
        <v>926</v>
      </c>
      <c r="G45" s="146" t="s">
        <v>926</v>
      </c>
      <c r="H45" s="146" t="s">
        <v>926</v>
      </c>
      <c r="I45" s="146" t="s">
        <v>926</v>
      </c>
      <c r="J45" s="146" t="s">
        <v>926</v>
      </c>
      <c r="M45" s="103"/>
      <c r="N45" s="103"/>
      <c r="W45" s="103"/>
      <c r="X45" s="103"/>
      <c r="AG45" s="103"/>
      <c r="AH45" s="103"/>
      <c r="AQ45" s="103"/>
      <c r="AR45" s="103"/>
      <c r="BA45" s="103"/>
      <c r="BB45" s="103"/>
      <c r="BK45" s="103"/>
      <c r="BL45" s="103"/>
      <c r="BU45" s="103"/>
      <c r="BV45" s="103"/>
      <c r="CE45" s="103"/>
      <c r="CF45" s="103"/>
      <c r="CO45" s="103"/>
      <c r="CP45" s="103"/>
      <c r="CY45" s="103"/>
      <c r="CZ45" s="103"/>
      <c r="DI45" s="103"/>
      <c r="DJ45" s="103"/>
      <c r="DS45" s="103"/>
      <c r="DT45" s="103"/>
      <c r="EC45" s="103"/>
      <c r="ED45" s="103"/>
      <c r="EM45" s="103"/>
      <c r="EN45" s="103"/>
      <c r="EW45" s="103"/>
      <c r="EX45" s="103"/>
      <c r="FG45" s="103"/>
      <c r="FH45" s="103"/>
      <c r="FQ45" s="103"/>
      <c r="FR45" s="103"/>
      <c r="GA45" s="103"/>
      <c r="GB45" s="103"/>
      <c r="GK45" s="103"/>
      <c r="GL45" s="103"/>
      <c r="GU45" s="103"/>
      <c r="GV45" s="103"/>
      <c r="HE45" s="103"/>
      <c r="HF45" s="103"/>
      <c r="HO45" s="103"/>
      <c r="HP45" s="103"/>
      <c r="HY45" s="103"/>
      <c r="HZ45" s="103"/>
      <c r="II45" s="103"/>
      <c r="IJ45" s="103"/>
    </row>
    <row r="46" spans="1:244" s="50" customFormat="1" ht="13.5" customHeight="1" x14ac:dyDescent="0.2">
      <c r="A46" s="106" t="s">
        <v>178</v>
      </c>
      <c r="B46" s="110" t="s">
        <v>179</v>
      </c>
      <c r="C46" s="104">
        <v>5</v>
      </c>
      <c r="D46" s="146">
        <v>1.1000000000000001</v>
      </c>
      <c r="E46" s="146">
        <v>1.1000000000000001</v>
      </c>
      <c r="F46" s="146">
        <v>0</v>
      </c>
      <c r="G46" s="146">
        <v>0</v>
      </c>
      <c r="H46" s="146" t="s">
        <v>926</v>
      </c>
      <c r="I46" s="146" t="s">
        <v>926</v>
      </c>
      <c r="J46" s="146">
        <v>212.7</v>
      </c>
      <c r="M46" s="103"/>
      <c r="N46" s="103"/>
      <c r="W46" s="103"/>
      <c r="X46" s="103"/>
      <c r="AG46" s="103"/>
      <c r="AH46" s="103"/>
      <c r="AQ46" s="103"/>
      <c r="AR46" s="103"/>
      <c r="BA46" s="103"/>
      <c r="BB46" s="103"/>
      <c r="BK46" s="103"/>
      <c r="BL46" s="103"/>
      <c r="BU46" s="103"/>
      <c r="BV46" s="103"/>
      <c r="CE46" s="103"/>
      <c r="CF46" s="103"/>
      <c r="CO46" s="103"/>
      <c r="CP46" s="103"/>
      <c r="CY46" s="103"/>
      <c r="CZ46" s="103"/>
      <c r="DI46" s="103"/>
      <c r="DJ46" s="103"/>
      <c r="DS46" s="103"/>
      <c r="DT46" s="103"/>
      <c r="EC46" s="103"/>
      <c r="ED46" s="103"/>
      <c r="EM46" s="103"/>
      <c r="EN46" s="103"/>
      <c r="EW46" s="103"/>
      <c r="EX46" s="103"/>
      <c r="FG46" s="103"/>
      <c r="FH46" s="103"/>
      <c r="FQ46" s="103"/>
      <c r="FR46" s="103"/>
      <c r="GA46" s="103"/>
      <c r="GB46" s="103"/>
      <c r="GK46" s="103"/>
      <c r="GL46" s="103"/>
      <c r="GU46" s="103"/>
      <c r="GV46" s="103"/>
      <c r="HE46" s="103"/>
      <c r="HF46" s="103"/>
      <c r="HO46" s="103"/>
      <c r="HP46" s="103"/>
      <c r="HY46" s="103"/>
      <c r="HZ46" s="103"/>
      <c r="II46" s="103"/>
      <c r="IJ46" s="103"/>
    </row>
    <row r="47" spans="1:244" s="50" customFormat="1" ht="13.5" customHeight="1" x14ac:dyDescent="0.2">
      <c r="A47" s="106" t="s">
        <v>180</v>
      </c>
      <c r="B47" s="110" t="s">
        <v>181</v>
      </c>
      <c r="C47" s="104">
        <v>22</v>
      </c>
      <c r="D47" s="146">
        <v>0.2</v>
      </c>
      <c r="E47" s="146">
        <v>0.2</v>
      </c>
      <c r="F47" s="146" t="s">
        <v>926</v>
      </c>
      <c r="G47" s="146" t="s">
        <v>926</v>
      </c>
      <c r="H47" s="146" t="s">
        <v>926</v>
      </c>
      <c r="I47" s="146" t="s">
        <v>926</v>
      </c>
      <c r="J47" s="146">
        <v>10.7</v>
      </c>
      <c r="M47" s="103"/>
      <c r="N47" s="103"/>
      <c r="W47" s="103"/>
      <c r="X47" s="103"/>
      <c r="AG47" s="103"/>
      <c r="AH47" s="103"/>
      <c r="AQ47" s="103"/>
      <c r="AR47" s="103"/>
      <c r="BA47" s="103"/>
      <c r="BB47" s="103"/>
      <c r="BK47" s="103"/>
      <c r="BL47" s="103"/>
      <c r="BU47" s="103"/>
      <c r="BV47" s="103"/>
      <c r="CE47" s="103"/>
      <c r="CF47" s="103"/>
      <c r="CO47" s="103"/>
      <c r="CP47" s="103"/>
      <c r="CY47" s="103"/>
      <c r="CZ47" s="103"/>
      <c r="DI47" s="103"/>
      <c r="DJ47" s="103"/>
      <c r="DS47" s="103"/>
      <c r="DT47" s="103"/>
      <c r="EC47" s="103"/>
      <c r="ED47" s="103"/>
      <c r="EM47" s="103"/>
      <c r="EN47" s="103"/>
      <c r="EW47" s="103"/>
      <c r="EX47" s="103"/>
      <c r="FG47" s="103"/>
      <c r="FH47" s="103"/>
      <c r="FQ47" s="103"/>
      <c r="FR47" s="103"/>
      <c r="GA47" s="103"/>
      <c r="GB47" s="103"/>
      <c r="GK47" s="103"/>
      <c r="GL47" s="103"/>
      <c r="GU47" s="103"/>
      <c r="GV47" s="103"/>
      <c r="HE47" s="103"/>
      <c r="HF47" s="103"/>
      <c r="HO47" s="103"/>
      <c r="HP47" s="103"/>
      <c r="HY47" s="103"/>
      <c r="HZ47" s="103"/>
      <c r="II47" s="103"/>
      <c r="IJ47" s="103"/>
    </row>
    <row r="48" spans="1:244" s="50" customFormat="1" ht="13.5" customHeight="1" x14ac:dyDescent="0.2">
      <c r="A48" s="106" t="s">
        <v>182</v>
      </c>
      <c r="B48" s="110" t="s">
        <v>183</v>
      </c>
      <c r="C48" s="104">
        <v>16</v>
      </c>
      <c r="D48" s="146" t="s">
        <v>926</v>
      </c>
      <c r="E48" s="146" t="s">
        <v>926</v>
      </c>
      <c r="F48" s="146" t="s">
        <v>926</v>
      </c>
      <c r="G48" s="146" t="s">
        <v>926</v>
      </c>
      <c r="H48" s="146" t="s">
        <v>926</v>
      </c>
      <c r="I48" s="146" t="s">
        <v>926</v>
      </c>
      <c r="J48" s="146" t="s">
        <v>926</v>
      </c>
      <c r="M48" s="103"/>
      <c r="N48" s="103"/>
      <c r="W48" s="103"/>
      <c r="X48" s="103"/>
      <c r="AG48" s="103"/>
      <c r="AH48" s="103"/>
      <c r="AQ48" s="103"/>
      <c r="AR48" s="103"/>
      <c r="BA48" s="103"/>
      <c r="BB48" s="103"/>
      <c r="BK48" s="103"/>
      <c r="BL48" s="103"/>
      <c r="BU48" s="103"/>
      <c r="BV48" s="103"/>
      <c r="CE48" s="103"/>
      <c r="CF48" s="103"/>
      <c r="CO48" s="103"/>
      <c r="CP48" s="103"/>
      <c r="CY48" s="103"/>
      <c r="CZ48" s="103"/>
      <c r="DI48" s="103"/>
      <c r="DJ48" s="103"/>
      <c r="DS48" s="103"/>
      <c r="DT48" s="103"/>
      <c r="EC48" s="103"/>
      <c r="ED48" s="103"/>
      <c r="EM48" s="103"/>
      <c r="EN48" s="103"/>
      <c r="EW48" s="103"/>
      <c r="EX48" s="103"/>
      <c r="FG48" s="103"/>
      <c r="FH48" s="103"/>
      <c r="FQ48" s="103"/>
      <c r="FR48" s="103"/>
      <c r="GA48" s="103"/>
      <c r="GB48" s="103"/>
      <c r="GK48" s="103"/>
      <c r="GL48" s="103"/>
      <c r="GU48" s="103"/>
      <c r="GV48" s="103"/>
      <c r="HE48" s="103"/>
      <c r="HF48" s="103"/>
      <c r="HO48" s="103"/>
      <c r="HP48" s="103"/>
      <c r="HY48" s="103"/>
      <c r="HZ48" s="103"/>
      <c r="II48" s="103"/>
      <c r="IJ48" s="103"/>
    </row>
    <row r="49" spans="1:244" s="50" customFormat="1" ht="13.5" customHeight="1" x14ac:dyDescent="0.2">
      <c r="A49" s="106" t="s">
        <v>184</v>
      </c>
      <c r="B49" s="110" t="s">
        <v>185</v>
      </c>
      <c r="C49" s="104">
        <v>53</v>
      </c>
      <c r="D49" s="146">
        <v>2.2999999999999998</v>
      </c>
      <c r="E49" s="146">
        <v>2.2999999999999998</v>
      </c>
      <c r="F49" s="146">
        <v>0.1</v>
      </c>
      <c r="G49" s="146" t="s">
        <v>926</v>
      </c>
      <c r="H49" s="146" t="s">
        <v>926</v>
      </c>
      <c r="I49" s="146" t="s">
        <v>926</v>
      </c>
      <c r="J49" s="146">
        <v>44.5</v>
      </c>
      <c r="M49" s="103"/>
      <c r="N49" s="103"/>
      <c r="W49" s="103"/>
      <c r="X49" s="103"/>
      <c r="AG49" s="103"/>
      <c r="AH49" s="103"/>
      <c r="AQ49" s="103"/>
      <c r="AR49" s="103"/>
      <c r="BA49" s="103"/>
      <c r="BB49" s="103"/>
      <c r="BK49" s="103"/>
      <c r="BL49" s="103"/>
      <c r="BU49" s="103"/>
      <c r="BV49" s="103"/>
      <c r="CE49" s="103"/>
      <c r="CF49" s="103"/>
      <c r="CO49" s="103"/>
      <c r="CP49" s="103"/>
      <c r="CY49" s="103"/>
      <c r="CZ49" s="103"/>
      <c r="DI49" s="103"/>
      <c r="DJ49" s="103"/>
      <c r="DS49" s="103"/>
      <c r="DT49" s="103"/>
      <c r="EC49" s="103"/>
      <c r="ED49" s="103"/>
      <c r="EM49" s="103"/>
      <c r="EN49" s="103"/>
      <c r="EW49" s="103"/>
      <c r="EX49" s="103"/>
      <c r="FG49" s="103"/>
      <c r="FH49" s="103"/>
      <c r="FQ49" s="103"/>
      <c r="FR49" s="103"/>
      <c r="GA49" s="103"/>
      <c r="GB49" s="103"/>
      <c r="GK49" s="103"/>
      <c r="GL49" s="103"/>
      <c r="GU49" s="103"/>
      <c r="GV49" s="103"/>
      <c r="HE49" s="103"/>
      <c r="HF49" s="103"/>
      <c r="HO49" s="103"/>
      <c r="HP49" s="103"/>
      <c r="HY49" s="103"/>
      <c r="HZ49" s="103"/>
      <c r="II49" s="103"/>
      <c r="IJ49" s="103"/>
    </row>
    <row r="50" spans="1:244" s="50" customFormat="1" ht="13.5" customHeight="1" x14ac:dyDescent="0.2">
      <c r="A50" s="106" t="s">
        <v>186</v>
      </c>
      <c r="B50" s="110" t="s">
        <v>187</v>
      </c>
      <c r="C50" s="104">
        <v>76</v>
      </c>
      <c r="D50" s="146">
        <v>0.5</v>
      </c>
      <c r="E50" s="146">
        <v>0.5</v>
      </c>
      <c r="F50" s="146" t="s">
        <v>926</v>
      </c>
      <c r="G50" s="146" t="s">
        <v>926</v>
      </c>
      <c r="H50" s="146" t="s">
        <v>926</v>
      </c>
      <c r="I50" s="146" t="s">
        <v>926</v>
      </c>
      <c r="J50" s="146">
        <v>7.2</v>
      </c>
      <c r="M50" s="103"/>
      <c r="N50" s="103"/>
      <c r="W50" s="103"/>
      <c r="X50" s="103"/>
      <c r="AG50" s="103"/>
      <c r="AH50" s="103"/>
      <c r="AQ50" s="103"/>
      <c r="AR50" s="103"/>
      <c r="BA50" s="103"/>
      <c r="BB50" s="103"/>
      <c r="BK50" s="103"/>
      <c r="BL50" s="103"/>
      <c r="BU50" s="103"/>
      <c r="BV50" s="103"/>
      <c r="CE50" s="103"/>
      <c r="CF50" s="103"/>
      <c r="CO50" s="103"/>
      <c r="CP50" s="103"/>
      <c r="CY50" s="103"/>
      <c r="CZ50" s="103"/>
      <c r="DI50" s="103"/>
      <c r="DJ50" s="103"/>
      <c r="DS50" s="103"/>
      <c r="DT50" s="103"/>
      <c r="EC50" s="103"/>
      <c r="ED50" s="103"/>
      <c r="EM50" s="103"/>
      <c r="EN50" s="103"/>
      <c r="EW50" s="103"/>
      <c r="EX50" s="103"/>
      <c r="FG50" s="103"/>
      <c r="FH50" s="103"/>
      <c r="FQ50" s="103"/>
      <c r="FR50" s="103"/>
      <c r="GA50" s="103"/>
      <c r="GB50" s="103"/>
      <c r="GK50" s="103"/>
      <c r="GL50" s="103"/>
      <c r="GU50" s="103"/>
      <c r="GV50" s="103"/>
      <c r="HE50" s="103"/>
      <c r="HF50" s="103"/>
      <c r="HO50" s="103"/>
      <c r="HP50" s="103"/>
      <c r="HY50" s="103"/>
      <c r="HZ50" s="103"/>
      <c r="II50" s="103"/>
      <c r="IJ50" s="103"/>
    </row>
    <row r="51" spans="1:244" s="50" customFormat="1" ht="13.5" customHeight="1" x14ac:dyDescent="0.2">
      <c r="A51" s="106" t="s">
        <v>188</v>
      </c>
      <c r="B51" s="110" t="s">
        <v>189</v>
      </c>
      <c r="C51" s="104">
        <v>46</v>
      </c>
      <c r="D51" s="146" t="s">
        <v>926</v>
      </c>
      <c r="E51" s="146" t="s">
        <v>926</v>
      </c>
      <c r="F51" s="146" t="s">
        <v>926</v>
      </c>
      <c r="G51" s="146" t="s">
        <v>926</v>
      </c>
      <c r="H51" s="146" t="s">
        <v>926</v>
      </c>
      <c r="I51" s="146" t="s">
        <v>926</v>
      </c>
      <c r="J51" s="146" t="s">
        <v>926</v>
      </c>
      <c r="M51" s="103"/>
      <c r="N51" s="103"/>
      <c r="W51" s="103"/>
      <c r="X51" s="103"/>
      <c r="AG51" s="103"/>
      <c r="AH51" s="103"/>
      <c r="AQ51" s="103"/>
      <c r="AR51" s="103"/>
      <c r="BA51" s="103"/>
      <c r="BB51" s="103"/>
      <c r="BK51" s="103"/>
      <c r="BL51" s="103"/>
      <c r="BU51" s="103"/>
      <c r="BV51" s="103"/>
      <c r="CE51" s="103"/>
      <c r="CF51" s="103"/>
      <c r="CO51" s="103"/>
      <c r="CP51" s="103"/>
      <c r="CY51" s="103"/>
      <c r="CZ51" s="103"/>
      <c r="DI51" s="103"/>
      <c r="DJ51" s="103"/>
      <c r="DS51" s="103"/>
      <c r="DT51" s="103"/>
      <c r="EC51" s="103"/>
      <c r="ED51" s="103"/>
      <c r="EM51" s="103"/>
      <c r="EN51" s="103"/>
      <c r="EW51" s="103"/>
      <c r="EX51" s="103"/>
      <c r="FG51" s="103"/>
      <c r="FH51" s="103"/>
      <c r="FQ51" s="103"/>
      <c r="FR51" s="103"/>
      <c r="GA51" s="103"/>
      <c r="GB51" s="103"/>
      <c r="GK51" s="103"/>
      <c r="GL51" s="103"/>
      <c r="GU51" s="103"/>
      <c r="GV51" s="103"/>
      <c r="HE51" s="103"/>
      <c r="HF51" s="103"/>
      <c r="HO51" s="103"/>
      <c r="HP51" s="103"/>
      <c r="HY51" s="103"/>
      <c r="HZ51" s="103"/>
      <c r="II51" s="103"/>
      <c r="IJ51" s="103"/>
    </row>
    <row r="52" spans="1:244" s="50" customFormat="1" ht="17.100000000000001" customHeight="1" x14ac:dyDescent="0.2">
      <c r="A52" s="105" t="s">
        <v>1319</v>
      </c>
      <c r="B52" s="110" t="s">
        <v>190</v>
      </c>
      <c r="C52" s="104">
        <v>257</v>
      </c>
      <c r="D52" s="146">
        <v>86.1</v>
      </c>
      <c r="E52" s="146">
        <v>58.6</v>
      </c>
      <c r="F52" s="146">
        <v>26</v>
      </c>
      <c r="G52" s="146">
        <v>1</v>
      </c>
      <c r="H52" s="146">
        <v>0</v>
      </c>
      <c r="I52" s="146">
        <v>0.5</v>
      </c>
      <c r="J52" s="146">
        <v>334.8</v>
      </c>
      <c r="M52" s="103"/>
      <c r="N52" s="103"/>
      <c r="W52" s="103"/>
      <c r="X52" s="103"/>
      <c r="AG52" s="103"/>
      <c r="AH52" s="103"/>
      <c r="AQ52" s="103"/>
      <c r="AR52" s="103"/>
      <c r="BA52" s="103"/>
      <c r="BB52" s="103"/>
      <c r="BK52" s="103"/>
      <c r="BL52" s="103"/>
      <c r="BU52" s="103"/>
      <c r="BV52" s="103"/>
      <c r="CE52" s="103"/>
      <c r="CF52" s="103"/>
      <c r="CO52" s="103"/>
      <c r="CP52" s="103"/>
      <c r="CY52" s="103"/>
      <c r="CZ52" s="103"/>
      <c r="DI52" s="103"/>
      <c r="DJ52" s="103"/>
      <c r="DS52" s="103"/>
      <c r="DT52" s="103"/>
      <c r="EC52" s="103"/>
      <c r="ED52" s="103"/>
      <c r="EM52" s="103"/>
      <c r="EN52" s="103"/>
      <c r="EW52" s="103"/>
      <c r="EX52" s="103"/>
      <c r="FG52" s="103"/>
      <c r="FH52" s="103"/>
      <c r="FQ52" s="103"/>
      <c r="FR52" s="103"/>
      <c r="GA52" s="103"/>
      <c r="GB52" s="103"/>
      <c r="GK52" s="103"/>
      <c r="GL52" s="103"/>
      <c r="GU52" s="103"/>
      <c r="GV52" s="103"/>
      <c r="HE52" s="103"/>
      <c r="HF52" s="103"/>
      <c r="HO52" s="103"/>
      <c r="HP52" s="103"/>
      <c r="HY52" s="103"/>
      <c r="HZ52" s="103"/>
      <c r="II52" s="103"/>
      <c r="IJ52" s="103"/>
    </row>
    <row r="53" spans="1:244" s="50" customFormat="1" ht="13.5" customHeight="1" x14ac:dyDescent="0.2">
      <c r="A53" s="106" t="s">
        <v>191</v>
      </c>
      <c r="B53" s="110" t="s">
        <v>192</v>
      </c>
      <c r="C53" s="104">
        <v>118</v>
      </c>
      <c r="D53" s="146">
        <v>86.1</v>
      </c>
      <c r="E53" s="146">
        <v>58.6</v>
      </c>
      <c r="F53" s="146">
        <v>26</v>
      </c>
      <c r="G53" s="146">
        <v>1</v>
      </c>
      <c r="H53" s="146">
        <v>0</v>
      </c>
      <c r="I53" s="146">
        <v>0.5</v>
      </c>
      <c r="J53" s="146">
        <v>730.1</v>
      </c>
      <c r="M53" s="103"/>
      <c r="N53" s="103"/>
      <c r="W53" s="103"/>
      <c r="X53" s="103"/>
      <c r="AG53" s="103"/>
      <c r="AH53" s="103"/>
      <c r="AQ53" s="103"/>
      <c r="AR53" s="103"/>
      <c r="BA53" s="103"/>
      <c r="BB53" s="103"/>
      <c r="BK53" s="103"/>
      <c r="BL53" s="103"/>
      <c r="BU53" s="103"/>
      <c r="BV53" s="103"/>
      <c r="CE53" s="103"/>
      <c r="CF53" s="103"/>
      <c r="CO53" s="103"/>
      <c r="CP53" s="103"/>
      <c r="CY53" s="103"/>
      <c r="CZ53" s="103"/>
      <c r="DI53" s="103"/>
      <c r="DJ53" s="103"/>
      <c r="DS53" s="103"/>
      <c r="DT53" s="103"/>
      <c r="EC53" s="103"/>
      <c r="ED53" s="103"/>
      <c r="EM53" s="103"/>
      <c r="EN53" s="103"/>
      <c r="EW53" s="103"/>
      <c r="EX53" s="103"/>
      <c r="FG53" s="103"/>
      <c r="FH53" s="103"/>
      <c r="FQ53" s="103"/>
      <c r="FR53" s="103"/>
      <c r="GA53" s="103"/>
      <c r="GB53" s="103"/>
      <c r="GK53" s="103"/>
      <c r="GL53" s="103"/>
      <c r="GU53" s="103"/>
      <c r="GV53" s="103"/>
      <c r="HE53" s="103"/>
      <c r="HF53" s="103"/>
      <c r="HO53" s="103"/>
      <c r="HP53" s="103"/>
      <c r="HY53" s="103"/>
      <c r="HZ53" s="103"/>
      <c r="II53" s="103"/>
      <c r="IJ53" s="103"/>
    </row>
    <row r="54" spans="1:244" s="50" customFormat="1" ht="13.5" customHeight="1" x14ac:dyDescent="0.2">
      <c r="A54" s="106" t="s">
        <v>193</v>
      </c>
      <c r="B54" s="110" t="s">
        <v>200</v>
      </c>
      <c r="C54" s="104">
        <v>91</v>
      </c>
      <c r="D54" s="146" t="s">
        <v>926</v>
      </c>
      <c r="E54" s="146" t="s">
        <v>926</v>
      </c>
      <c r="F54" s="146" t="s">
        <v>926</v>
      </c>
      <c r="G54" s="146" t="s">
        <v>926</v>
      </c>
      <c r="H54" s="146" t="s">
        <v>926</v>
      </c>
      <c r="I54" s="146" t="s">
        <v>926</v>
      </c>
      <c r="J54" s="146" t="s">
        <v>926</v>
      </c>
      <c r="M54" s="103"/>
      <c r="N54" s="103"/>
      <c r="W54" s="103"/>
      <c r="X54" s="103"/>
      <c r="AG54" s="103"/>
      <c r="AH54" s="103"/>
      <c r="AQ54" s="103"/>
      <c r="AR54" s="103"/>
      <c r="BA54" s="103"/>
      <c r="BB54" s="103"/>
      <c r="BK54" s="103"/>
      <c r="BL54" s="103"/>
      <c r="BU54" s="103"/>
      <c r="BV54" s="103"/>
      <c r="CE54" s="103"/>
      <c r="CF54" s="103"/>
      <c r="CO54" s="103"/>
      <c r="CP54" s="103"/>
      <c r="CY54" s="103"/>
      <c r="CZ54" s="103"/>
      <c r="DI54" s="103"/>
      <c r="DJ54" s="103"/>
      <c r="DS54" s="103"/>
      <c r="DT54" s="103"/>
      <c r="EC54" s="103"/>
      <c r="ED54" s="103"/>
      <c r="EM54" s="103"/>
      <c r="EN54" s="103"/>
      <c r="EW54" s="103"/>
      <c r="EX54" s="103"/>
      <c r="FG54" s="103"/>
      <c r="FH54" s="103"/>
      <c r="FQ54" s="103"/>
      <c r="FR54" s="103"/>
      <c r="GA54" s="103"/>
      <c r="GB54" s="103"/>
      <c r="GK54" s="103"/>
      <c r="GL54" s="103"/>
      <c r="GU54" s="103"/>
      <c r="GV54" s="103"/>
      <c r="HE54" s="103"/>
      <c r="HF54" s="103"/>
      <c r="HO54" s="103"/>
      <c r="HP54" s="103"/>
      <c r="HY54" s="103"/>
      <c r="HZ54" s="103"/>
      <c r="II54" s="103"/>
      <c r="IJ54" s="103"/>
    </row>
    <row r="55" spans="1:244" s="50" customFormat="1" ht="13.5" customHeight="1" x14ac:dyDescent="0.2">
      <c r="A55" s="106" t="s">
        <v>201</v>
      </c>
      <c r="B55" s="110" t="s">
        <v>202</v>
      </c>
      <c r="C55" s="104">
        <v>48</v>
      </c>
      <c r="D55" s="146" t="s">
        <v>926</v>
      </c>
      <c r="E55" s="146" t="s">
        <v>926</v>
      </c>
      <c r="F55" s="146" t="s">
        <v>926</v>
      </c>
      <c r="G55" s="146" t="s">
        <v>926</v>
      </c>
      <c r="H55" s="146" t="s">
        <v>926</v>
      </c>
      <c r="I55" s="146" t="s">
        <v>926</v>
      </c>
      <c r="J55" s="146" t="s">
        <v>926</v>
      </c>
      <c r="M55" s="103"/>
      <c r="N55" s="103"/>
      <c r="W55" s="103"/>
      <c r="X55" s="103"/>
      <c r="AG55" s="103"/>
      <c r="AH55" s="103"/>
      <c r="AQ55" s="103"/>
      <c r="AR55" s="103"/>
      <c r="BA55" s="103"/>
      <c r="BB55" s="103"/>
      <c r="BK55" s="103"/>
      <c r="BL55" s="103"/>
      <c r="BU55" s="103"/>
      <c r="BV55" s="103"/>
      <c r="CE55" s="103"/>
      <c r="CF55" s="103"/>
      <c r="CO55" s="103"/>
      <c r="CP55" s="103"/>
      <c r="CY55" s="103"/>
      <c r="CZ55" s="103"/>
      <c r="DI55" s="103"/>
      <c r="DJ55" s="103"/>
      <c r="DS55" s="103"/>
      <c r="DT55" s="103"/>
      <c r="EC55" s="103"/>
      <c r="ED55" s="103"/>
      <c r="EM55" s="103"/>
      <c r="EN55" s="103"/>
      <c r="EW55" s="103"/>
      <c r="EX55" s="103"/>
      <c r="FG55" s="103"/>
      <c r="FH55" s="103"/>
      <c r="FQ55" s="103"/>
      <c r="FR55" s="103"/>
      <c r="GA55" s="103"/>
      <c r="GB55" s="103"/>
      <c r="GK55" s="103"/>
      <c r="GL55" s="103"/>
      <c r="GU55" s="103"/>
      <c r="GV55" s="103"/>
      <c r="HE55" s="103"/>
      <c r="HF55" s="103"/>
      <c r="HO55" s="103"/>
      <c r="HP55" s="103"/>
      <c r="HY55" s="103"/>
      <c r="HZ55" s="103"/>
      <c r="II55" s="103"/>
      <c r="IJ55" s="103"/>
    </row>
    <row r="56" spans="1:244" s="50" customFormat="1" ht="18.75" customHeight="1" x14ac:dyDescent="0.2">
      <c r="A56" s="108" t="s">
        <v>203</v>
      </c>
      <c r="B56" s="112" t="s">
        <v>44</v>
      </c>
      <c r="C56" s="109">
        <v>595</v>
      </c>
      <c r="D56" s="145">
        <v>788.9</v>
      </c>
      <c r="E56" s="145">
        <v>735.3</v>
      </c>
      <c r="F56" s="145">
        <v>32.200000000000003</v>
      </c>
      <c r="G56" s="145">
        <v>3.5</v>
      </c>
      <c r="H56" s="145">
        <v>0.1</v>
      </c>
      <c r="I56" s="145">
        <v>17.899999999999999</v>
      </c>
      <c r="J56" s="145">
        <v>1325.7</v>
      </c>
      <c r="M56" s="103"/>
      <c r="N56" s="103"/>
      <c r="W56" s="103"/>
      <c r="X56" s="103"/>
      <c r="AG56" s="103"/>
      <c r="AH56" s="103"/>
      <c r="AQ56" s="103"/>
      <c r="AR56" s="103"/>
      <c r="BA56" s="103"/>
      <c r="BB56" s="103"/>
      <c r="BK56" s="103"/>
      <c r="BL56" s="103"/>
      <c r="BU56" s="103"/>
      <c r="BV56" s="103"/>
      <c r="CE56" s="103"/>
      <c r="CF56" s="103"/>
      <c r="CO56" s="103"/>
      <c r="CP56" s="103"/>
      <c r="CY56" s="103"/>
      <c r="CZ56" s="103"/>
      <c r="DI56" s="103"/>
      <c r="DJ56" s="103"/>
      <c r="DS56" s="103"/>
      <c r="DT56" s="103"/>
      <c r="EC56" s="103"/>
      <c r="ED56" s="103"/>
      <c r="EM56" s="103"/>
      <c r="EN56" s="103"/>
      <c r="EW56" s="103"/>
      <c r="EX56" s="103"/>
      <c r="FG56" s="103"/>
      <c r="FH56" s="103"/>
      <c r="FQ56" s="103"/>
      <c r="FR56" s="103"/>
      <c r="GA56" s="103"/>
      <c r="GB56" s="103"/>
      <c r="GK56" s="103"/>
      <c r="GL56" s="103"/>
      <c r="GU56" s="103"/>
      <c r="GV56" s="103"/>
      <c r="HE56" s="103"/>
      <c r="HF56" s="103"/>
      <c r="HO56" s="103"/>
      <c r="HP56" s="103"/>
      <c r="HY56" s="103"/>
      <c r="HZ56" s="103"/>
      <c r="II56" s="103"/>
      <c r="IJ56" s="103"/>
    </row>
    <row r="57" spans="1:244" s="50" customFormat="1" ht="17.100000000000001" customHeight="1" x14ac:dyDescent="0.2">
      <c r="A57" s="105" t="s">
        <v>204</v>
      </c>
      <c r="B57" s="110" t="s">
        <v>205</v>
      </c>
      <c r="C57" s="104">
        <v>206</v>
      </c>
      <c r="D57" s="146">
        <v>1.7</v>
      </c>
      <c r="E57" s="146">
        <v>1.7</v>
      </c>
      <c r="F57" s="146">
        <v>0</v>
      </c>
      <c r="G57" s="146">
        <v>0</v>
      </c>
      <c r="H57" s="146" t="s">
        <v>926</v>
      </c>
      <c r="I57" s="146">
        <v>0</v>
      </c>
      <c r="J57" s="146">
        <v>8.1</v>
      </c>
      <c r="M57" s="103"/>
      <c r="N57" s="103"/>
      <c r="W57" s="103"/>
      <c r="X57" s="103"/>
      <c r="AG57" s="103"/>
      <c r="AH57" s="103"/>
      <c r="AQ57" s="103"/>
      <c r="AR57" s="103"/>
      <c r="BA57" s="103"/>
      <c r="BB57" s="103"/>
      <c r="BK57" s="103"/>
      <c r="BL57" s="103"/>
      <c r="BU57" s="103"/>
      <c r="BV57" s="103"/>
      <c r="CE57" s="103"/>
      <c r="CF57" s="103"/>
      <c r="CO57" s="103"/>
      <c r="CP57" s="103"/>
      <c r="CY57" s="103"/>
      <c r="CZ57" s="103"/>
      <c r="DI57" s="103"/>
      <c r="DJ57" s="103"/>
      <c r="DS57" s="103"/>
      <c r="DT57" s="103"/>
      <c r="EC57" s="103"/>
      <c r="ED57" s="103"/>
      <c r="EM57" s="103"/>
      <c r="EN57" s="103"/>
      <c r="EW57" s="103"/>
      <c r="EX57" s="103"/>
      <c r="FG57" s="103"/>
      <c r="FH57" s="103"/>
      <c r="FQ57" s="103"/>
      <c r="FR57" s="103"/>
      <c r="GA57" s="103"/>
      <c r="GB57" s="103"/>
      <c r="GK57" s="103"/>
      <c r="GL57" s="103"/>
      <c r="GU57" s="103"/>
      <c r="GV57" s="103"/>
      <c r="HE57" s="103"/>
      <c r="HF57" s="103"/>
      <c r="HO57" s="103"/>
      <c r="HP57" s="103"/>
      <c r="HY57" s="103"/>
      <c r="HZ57" s="103"/>
      <c r="II57" s="103"/>
      <c r="IJ57" s="103"/>
    </row>
    <row r="58" spans="1:244" s="50" customFormat="1" ht="13.5" customHeight="1" x14ac:dyDescent="0.2">
      <c r="A58" s="106" t="s">
        <v>206</v>
      </c>
      <c r="B58" s="110" t="s">
        <v>262</v>
      </c>
      <c r="C58" s="104">
        <v>206</v>
      </c>
      <c r="D58" s="146">
        <v>1.7</v>
      </c>
      <c r="E58" s="146">
        <v>1.7</v>
      </c>
      <c r="F58" s="146">
        <v>0</v>
      </c>
      <c r="G58" s="146">
        <v>0</v>
      </c>
      <c r="H58" s="146" t="s">
        <v>926</v>
      </c>
      <c r="I58" s="146">
        <v>0</v>
      </c>
      <c r="J58" s="146">
        <v>8.1</v>
      </c>
      <c r="M58" s="103"/>
      <c r="N58" s="103"/>
      <c r="W58" s="103"/>
      <c r="X58" s="103"/>
      <c r="AG58" s="103"/>
      <c r="AH58" s="103"/>
      <c r="AQ58" s="103"/>
      <c r="AR58" s="103"/>
      <c r="BA58" s="103"/>
      <c r="BB58" s="103"/>
      <c r="BK58" s="103"/>
      <c r="BL58" s="103"/>
      <c r="BU58" s="103"/>
      <c r="BV58" s="103"/>
      <c r="CE58" s="103"/>
      <c r="CF58" s="103"/>
      <c r="CO58" s="103"/>
      <c r="CP58" s="103"/>
      <c r="CY58" s="103"/>
      <c r="CZ58" s="103"/>
      <c r="DI58" s="103"/>
      <c r="DJ58" s="103"/>
      <c r="DS58" s="103"/>
      <c r="DT58" s="103"/>
      <c r="EC58" s="103"/>
      <c r="ED58" s="103"/>
      <c r="EM58" s="103"/>
      <c r="EN58" s="103"/>
      <c r="EW58" s="103"/>
      <c r="EX58" s="103"/>
      <c r="FG58" s="103"/>
      <c r="FH58" s="103"/>
      <c r="FQ58" s="103"/>
      <c r="FR58" s="103"/>
      <c r="GA58" s="103"/>
      <c r="GB58" s="103"/>
      <c r="GK58" s="103"/>
      <c r="GL58" s="103"/>
      <c r="GU58" s="103"/>
      <c r="GV58" s="103"/>
      <c r="HE58" s="103"/>
      <c r="HF58" s="103"/>
      <c r="HO58" s="103"/>
      <c r="HP58" s="103"/>
      <c r="HY58" s="103"/>
      <c r="HZ58" s="103"/>
      <c r="II58" s="103"/>
      <c r="IJ58" s="103"/>
    </row>
    <row r="59" spans="1:244" s="50" customFormat="1" ht="17.100000000000001" customHeight="1" x14ac:dyDescent="0.2">
      <c r="A59" s="105" t="s">
        <v>207</v>
      </c>
      <c r="B59" s="110" t="s">
        <v>208</v>
      </c>
      <c r="C59" s="104">
        <v>244</v>
      </c>
      <c r="D59" s="146">
        <v>442.7</v>
      </c>
      <c r="E59" s="146">
        <v>417.6</v>
      </c>
      <c r="F59" s="146">
        <v>14.9</v>
      </c>
      <c r="G59" s="146">
        <v>2.6</v>
      </c>
      <c r="H59" s="146">
        <v>0.1</v>
      </c>
      <c r="I59" s="146">
        <v>7.6</v>
      </c>
      <c r="J59" s="146">
        <v>1816.3</v>
      </c>
      <c r="M59" s="103"/>
      <c r="N59" s="103"/>
      <c r="W59" s="103"/>
      <c r="X59" s="103"/>
      <c r="AG59" s="103"/>
      <c r="AH59" s="103"/>
      <c r="AQ59" s="103"/>
      <c r="AR59" s="103"/>
      <c r="BA59" s="103"/>
      <c r="BB59" s="103"/>
      <c r="BK59" s="103"/>
      <c r="BL59" s="103"/>
      <c r="BU59" s="103"/>
      <c r="BV59" s="103"/>
      <c r="CE59" s="103"/>
      <c r="CF59" s="103"/>
      <c r="CO59" s="103"/>
      <c r="CP59" s="103"/>
      <c r="CY59" s="103"/>
      <c r="CZ59" s="103"/>
      <c r="DI59" s="103"/>
      <c r="DJ59" s="103"/>
      <c r="DS59" s="103"/>
      <c r="DT59" s="103"/>
      <c r="EC59" s="103"/>
      <c r="ED59" s="103"/>
      <c r="EM59" s="103"/>
      <c r="EN59" s="103"/>
      <c r="EW59" s="103"/>
      <c r="EX59" s="103"/>
      <c r="FG59" s="103"/>
      <c r="FH59" s="103"/>
      <c r="FQ59" s="103"/>
      <c r="FR59" s="103"/>
      <c r="GA59" s="103"/>
      <c r="GB59" s="103"/>
      <c r="GK59" s="103"/>
      <c r="GL59" s="103"/>
      <c r="GU59" s="103"/>
      <c r="GV59" s="103"/>
      <c r="HE59" s="103"/>
      <c r="HF59" s="103"/>
      <c r="HO59" s="103"/>
      <c r="HP59" s="103"/>
      <c r="HY59" s="103"/>
      <c r="HZ59" s="103"/>
      <c r="II59" s="103"/>
      <c r="IJ59" s="103"/>
    </row>
    <row r="60" spans="1:244" s="50" customFormat="1" ht="13.5" customHeight="1" x14ac:dyDescent="0.2">
      <c r="A60" s="106" t="s">
        <v>209</v>
      </c>
      <c r="B60" s="110" t="s">
        <v>210</v>
      </c>
      <c r="C60" s="104">
        <v>132</v>
      </c>
      <c r="D60" s="146">
        <v>442.7</v>
      </c>
      <c r="E60" s="146">
        <v>417.6</v>
      </c>
      <c r="F60" s="146">
        <v>14.9</v>
      </c>
      <c r="G60" s="146">
        <v>2.6</v>
      </c>
      <c r="H60" s="146">
        <v>0.1</v>
      </c>
      <c r="I60" s="146">
        <v>7.6</v>
      </c>
      <c r="J60" s="146">
        <v>3358.9</v>
      </c>
      <c r="M60" s="103"/>
      <c r="N60" s="103"/>
      <c r="W60" s="103"/>
      <c r="X60" s="103"/>
      <c r="AG60" s="103"/>
      <c r="AH60" s="103"/>
      <c r="AQ60" s="103"/>
      <c r="AR60" s="103"/>
      <c r="BA60" s="103"/>
      <c r="BB60" s="103"/>
      <c r="BK60" s="103"/>
      <c r="BL60" s="103"/>
      <c r="BU60" s="103"/>
      <c r="BV60" s="103"/>
      <c r="CE60" s="103"/>
      <c r="CF60" s="103"/>
      <c r="CO60" s="103"/>
      <c r="CP60" s="103"/>
      <c r="CY60" s="103"/>
      <c r="CZ60" s="103"/>
      <c r="DI60" s="103"/>
      <c r="DJ60" s="103"/>
      <c r="DS60" s="103"/>
      <c r="DT60" s="103"/>
      <c r="EC60" s="103"/>
      <c r="ED60" s="103"/>
      <c r="EM60" s="103"/>
      <c r="EN60" s="103"/>
      <c r="EW60" s="103"/>
      <c r="EX60" s="103"/>
      <c r="FG60" s="103"/>
      <c r="FH60" s="103"/>
      <c r="FQ60" s="103"/>
      <c r="FR60" s="103"/>
      <c r="GA60" s="103"/>
      <c r="GB60" s="103"/>
      <c r="GK60" s="103"/>
      <c r="GL60" s="103"/>
      <c r="GU60" s="103"/>
      <c r="GV60" s="103"/>
      <c r="HE60" s="103"/>
      <c r="HF60" s="103"/>
      <c r="HO60" s="103"/>
      <c r="HP60" s="103"/>
      <c r="HY60" s="103"/>
      <c r="HZ60" s="103"/>
      <c r="II60" s="103"/>
      <c r="IJ60" s="103"/>
    </row>
    <row r="61" spans="1:244" s="50" customFormat="1" ht="13.5" customHeight="1" x14ac:dyDescent="0.2">
      <c r="A61" s="106" t="s">
        <v>211</v>
      </c>
      <c r="B61" s="110" t="s">
        <v>212</v>
      </c>
      <c r="C61" s="104">
        <v>43</v>
      </c>
      <c r="D61" s="146" t="s">
        <v>926</v>
      </c>
      <c r="E61" s="146" t="s">
        <v>926</v>
      </c>
      <c r="F61" s="146" t="s">
        <v>926</v>
      </c>
      <c r="G61" s="146" t="s">
        <v>926</v>
      </c>
      <c r="H61" s="146" t="s">
        <v>926</v>
      </c>
      <c r="I61" s="146" t="s">
        <v>926</v>
      </c>
      <c r="J61" s="146" t="s">
        <v>926</v>
      </c>
      <c r="M61" s="103"/>
      <c r="N61" s="103"/>
      <c r="W61" s="103"/>
      <c r="X61" s="103"/>
      <c r="AG61" s="103"/>
      <c r="AH61" s="103"/>
      <c r="AQ61" s="103"/>
      <c r="AR61" s="103"/>
      <c r="BA61" s="103"/>
      <c r="BB61" s="103"/>
      <c r="BK61" s="103"/>
      <c r="BL61" s="103"/>
      <c r="BU61" s="103"/>
      <c r="BV61" s="103"/>
      <c r="CE61" s="103"/>
      <c r="CF61" s="103"/>
      <c r="CO61" s="103"/>
      <c r="CP61" s="103"/>
      <c r="CY61" s="103"/>
      <c r="CZ61" s="103"/>
      <c r="DI61" s="103"/>
      <c r="DJ61" s="103"/>
      <c r="DS61" s="103"/>
      <c r="DT61" s="103"/>
      <c r="EC61" s="103"/>
      <c r="ED61" s="103"/>
      <c r="EM61" s="103"/>
      <c r="EN61" s="103"/>
      <c r="EW61" s="103"/>
      <c r="EX61" s="103"/>
      <c r="FG61" s="103"/>
      <c r="FH61" s="103"/>
      <c r="FQ61" s="103"/>
      <c r="FR61" s="103"/>
      <c r="GA61" s="103"/>
      <c r="GB61" s="103"/>
      <c r="GK61" s="103"/>
      <c r="GL61" s="103"/>
      <c r="GU61" s="103"/>
      <c r="GV61" s="103"/>
      <c r="HE61" s="103"/>
      <c r="HF61" s="103"/>
      <c r="HO61" s="103"/>
      <c r="HP61" s="103"/>
      <c r="HY61" s="103"/>
      <c r="HZ61" s="103"/>
      <c r="II61" s="103"/>
      <c r="IJ61" s="103"/>
    </row>
    <row r="62" spans="1:244" s="50" customFormat="1" ht="13.5" customHeight="1" x14ac:dyDescent="0.2">
      <c r="A62" s="106" t="s">
        <v>213</v>
      </c>
      <c r="B62" s="110" t="s">
        <v>214</v>
      </c>
      <c r="C62" s="104">
        <v>69</v>
      </c>
      <c r="D62" s="146" t="s">
        <v>926</v>
      </c>
      <c r="E62" s="146" t="s">
        <v>926</v>
      </c>
      <c r="F62" s="146" t="s">
        <v>926</v>
      </c>
      <c r="G62" s="146" t="s">
        <v>926</v>
      </c>
      <c r="H62" s="146" t="s">
        <v>926</v>
      </c>
      <c r="I62" s="146" t="s">
        <v>926</v>
      </c>
      <c r="J62" s="146" t="s">
        <v>926</v>
      </c>
      <c r="M62" s="103"/>
      <c r="N62" s="103"/>
      <c r="W62" s="103"/>
      <c r="X62" s="103"/>
      <c r="AG62" s="103"/>
      <c r="AH62" s="103"/>
      <c r="AQ62" s="103"/>
      <c r="AR62" s="103"/>
      <c r="BA62" s="103"/>
      <c r="BB62" s="103"/>
      <c r="BK62" s="103"/>
      <c r="BL62" s="103"/>
      <c r="BU62" s="103"/>
      <c r="BV62" s="103"/>
      <c r="CE62" s="103"/>
      <c r="CF62" s="103"/>
      <c r="CO62" s="103"/>
      <c r="CP62" s="103"/>
      <c r="CY62" s="103"/>
      <c r="CZ62" s="103"/>
      <c r="DI62" s="103"/>
      <c r="DJ62" s="103"/>
      <c r="DS62" s="103"/>
      <c r="DT62" s="103"/>
      <c r="EC62" s="103"/>
      <c r="ED62" s="103"/>
      <c r="EM62" s="103"/>
      <c r="EN62" s="103"/>
      <c r="EW62" s="103"/>
      <c r="EX62" s="103"/>
      <c r="FG62" s="103"/>
      <c r="FH62" s="103"/>
      <c r="FQ62" s="103"/>
      <c r="FR62" s="103"/>
      <c r="GA62" s="103"/>
      <c r="GB62" s="103"/>
      <c r="GK62" s="103"/>
      <c r="GL62" s="103"/>
      <c r="GU62" s="103"/>
      <c r="GV62" s="103"/>
      <c r="HE62" s="103"/>
      <c r="HF62" s="103"/>
      <c r="HO62" s="103"/>
      <c r="HP62" s="103"/>
      <c r="HY62" s="103"/>
      <c r="HZ62" s="103"/>
      <c r="II62" s="103"/>
      <c r="IJ62" s="103"/>
    </row>
    <row r="63" spans="1:244" s="50" customFormat="1" ht="17.100000000000001" customHeight="1" x14ac:dyDescent="0.2">
      <c r="A63" s="105" t="s">
        <v>215</v>
      </c>
      <c r="B63" s="110" t="s">
        <v>216</v>
      </c>
      <c r="C63" s="104">
        <v>145</v>
      </c>
      <c r="D63" s="146">
        <v>344.5</v>
      </c>
      <c r="E63" s="146">
        <v>316.10000000000002</v>
      </c>
      <c r="F63" s="146">
        <v>17.3</v>
      </c>
      <c r="G63" s="146">
        <v>0.9</v>
      </c>
      <c r="H63" s="146" t="s">
        <v>926</v>
      </c>
      <c r="I63" s="146">
        <v>10.3</v>
      </c>
      <c r="J63" s="146">
        <v>2371.5</v>
      </c>
      <c r="M63" s="103"/>
      <c r="N63" s="103"/>
      <c r="W63" s="103"/>
      <c r="X63" s="103"/>
      <c r="AG63" s="103"/>
      <c r="AH63" s="103"/>
      <c r="AQ63" s="103"/>
      <c r="AR63" s="103"/>
      <c r="BA63" s="103"/>
      <c r="BB63" s="103"/>
      <c r="BK63" s="103"/>
      <c r="BL63" s="103"/>
      <c r="BU63" s="103"/>
      <c r="BV63" s="103"/>
      <c r="CE63" s="103"/>
      <c r="CF63" s="103"/>
      <c r="CO63" s="103"/>
      <c r="CP63" s="103"/>
      <c r="CY63" s="103"/>
      <c r="CZ63" s="103"/>
      <c r="DI63" s="103"/>
      <c r="DJ63" s="103"/>
      <c r="DS63" s="103"/>
      <c r="DT63" s="103"/>
      <c r="EC63" s="103"/>
      <c r="ED63" s="103"/>
      <c r="EM63" s="103"/>
      <c r="EN63" s="103"/>
      <c r="EW63" s="103"/>
      <c r="EX63" s="103"/>
      <c r="FG63" s="103"/>
      <c r="FH63" s="103"/>
      <c r="FQ63" s="103"/>
      <c r="FR63" s="103"/>
      <c r="GA63" s="103"/>
      <c r="GB63" s="103"/>
      <c r="GK63" s="103"/>
      <c r="GL63" s="103"/>
      <c r="GU63" s="103"/>
      <c r="GV63" s="103"/>
      <c r="HE63" s="103"/>
      <c r="HF63" s="103"/>
      <c r="HO63" s="103"/>
      <c r="HP63" s="103"/>
      <c r="HY63" s="103"/>
      <c r="HZ63" s="103"/>
      <c r="II63" s="103"/>
      <c r="IJ63" s="103"/>
    </row>
    <row r="64" spans="1:244" s="50" customFormat="1" ht="13.5" customHeight="1" x14ac:dyDescent="0.2">
      <c r="A64" s="106" t="s">
        <v>217</v>
      </c>
      <c r="B64" s="110" t="s">
        <v>218</v>
      </c>
      <c r="C64" s="104">
        <v>93</v>
      </c>
      <c r="D64" s="146">
        <v>283.7</v>
      </c>
      <c r="E64" s="146">
        <v>257.5</v>
      </c>
      <c r="F64" s="146">
        <v>15.4</v>
      </c>
      <c r="G64" s="146">
        <v>0.7</v>
      </c>
      <c r="H64" s="146" t="s">
        <v>926</v>
      </c>
      <c r="I64" s="146">
        <v>10</v>
      </c>
      <c r="J64" s="146">
        <v>3054.8</v>
      </c>
      <c r="M64" s="103"/>
      <c r="N64" s="103"/>
      <c r="W64" s="103"/>
      <c r="X64" s="103"/>
      <c r="AG64" s="103"/>
      <c r="AH64" s="103"/>
      <c r="AQ64" s="103"/>
      <c r="AR64" s="103"/>
      <c r="BA64" s="103"/>
      <c r="BB64" s="103"/>
      <c r="BK64" s="103"/>
      <c r="BL64" s="103"/>
      <c r="BU64" s="103"/>
      <c r="BV64" s="103"/>
      <c r="CE64" s="103"/>
      <c r="CF64" s="103"/>
      <c r="CO64" s="103"/>
      <c r="CP64" s="103"/>
      <c r="CY64" s="103"/>
      <c r="CZ64" s="103"/>
      <c r="DI64" s="103"/>
      <c r="DJ64" s="103"/>
      <c r="DS64" s="103"/>
      <c r="DT64" s="103"/>
      <c r="EC64" s="103"/>
      <c r="ED64" s="103"/>
      <c r="EM64" s="103"/>
      <c r="EN64" s="103"/>
      <c r="EW64" s="103"/>
      <c r="EX64" s="103"/>
      <c r="FG64" s="103"/>
      <c r="FH64" s="103"/>
      <c r="FQ64" s="103"/>
      <c r="FR64" s="103"/>
      <c r="GA64" s="103"/>
      <c r="GB64" s="103"/>
      <c r="GK64" s="103"/>
      <c r="GL64" s="103"/>
      <c r="GU64" s="103"/>
      <c r="GV64" s="103"/>
      <c r="HE64" s="103"/>
      <c r="HF64" s="103"/>
      <c r="HO64" s="103"/>
      <c r="HP64" s="103"/>
      <c r="HY64" s="103"/>
      <c r="HZ64" s="103"/>
      <c r="II64" s="103"/>
      <c r="IJ64" s="103"/>
    </row>
    <row r="65" spans="1:244" s="50" customFormat="1" ht="13.5" customHeight="1" x14ac:dyDescent="0.2">
      <c r="A65" s="106" t="s">
        <v>219</v>
      </c>
      <c r="B65" s="110" t="s">
        <v>220</v>
      </c>
      <c r="C65" s="104">
        <v>25</v>
      </c>
      <c r="D65" s="146">
        <v>60.8</v>
      </c>
      <c r="E65" s="146">
        <v>58.5</v>
      </c>
      <c r="F65" s="146">
        <v>1.9</v>
      </c>
      <c r="G65" s="146">
        <v>0.1</v>
      </c>
      <c r="H65" s="146" t="s">
        <v>926</v>
      </c>
      <c r="I65" s="146">
        <v>0.2</v>
      </c>
      <c r="J65" s="146">
        <v>2452.9</v>
      </c>
      <c r="M65" s="103"/>
      <c r="N65" s="103"/>
      <c r="W65" s="103"/>
      <c r="X65" s="103"/>
      <c r="AG65" s="103"/>
      <c r="AH65" s="103"/>
      <c r="AQ65" s="103"/>
      <c r="AR65" s="103"/>
      <c r="BA65" s="103"/>
      <c r="BB65" s="103"/>
      <c r="BK65" s="103"/>
      <c r="BL65" s="103"/>
      <c r="BU65" s="103"/>
      <c r="BV65" s="103"/>
      <c r="CE65" s="103"/>
      <c r="CF65" s="103"/>
      <c r="CO65" s="103"/>
      <c r="CP65" s="103"/>
      <c r="CY65" s="103"/>
      <c r="CZ65" s="103"/>
      <c r="DI65" s="103"/>
      <c r="DJ65" s="103"/>
      <c r="DS65" s="103"/>
      <c r="DT65" s="103"/>
      <c r="EC65" s="103"/>
      <c r="ED65" s="103"/>
      <c r="EM65" s="103"/>
      <c r="EN65" s="103"/>
      <c r="EW65" s="103"/>
      <c r="EX65" s="103"/>
      <c r="FG65" s="103"/>
      <c r="FH65" s="103"/>
      <c r="FQ65" s="103"/>
      <c r="FR65" s="103"/>
      <c r="GA65" s="103"/>
      <c r="GB65" s="103"/>
      <c r="GK65" s="103"/>
      <c r="GL65" s="103"/>
      <c r="GU65" s="103"/>
      <c r="GV65" s="103"/>
      <c r="HE65" s="103"/>
      <c r="HF65" s="103"/>
      <c r="HO65" s="103"/>
      <c r="HP65" s="103"/>
      <c r="HY65" s="103"/>
      <c r="HZ65" s="103"/>
      <c r="II65" s="103"/>
      <c r="IJ65" s="103"/>
    </row>
    <row r="66" spans="1:244" s="50" customFormat="1" ht="13.5" customHeight="1" x14ac:dyDescent="0.2">
      <c r="A66" s="106" t="s">
        <v>221</v>
      </c>
      <c r="B66" s="110" t="s">
        <v>222</v>
      </c>
      <c r="C66" s="104">
        <v>28</v>
      </c>
      <c r="D66" s="146" t="s">
        <v>926</v>
      </c>
      <c r="E66" s="146" t="s">
        <v>926</v>
      </c>
      <c r="F66" s="146" t="s">
        <v>926</v>
      </c>
      <c r="G66" s="146" t="s">
        <v>926</v>
      </c>
      <c r="H66" s="146" t="s">
        <v>926</v>
      </c>
      <c r="I66" s="146" t="s">
        <v>926</v>
      </c>
      <c r="J66" s="146" t="s">
        <v>926</v>
      </c>
      <c r="M66" s="103"/>
      <c r="N66" s="103"/>
      <c r="W66" s="103"/>
      <c r="X66" s="103"/>
      <c r="AG66" s="103"/>
      <c r="AH66" s="103"/>
      <c r="AQ66" s="103"/>
      <c r="AR66" s="103"/>
      <c r="BA66" s="103"/>
      <c r="BB66" s="103"/>
      <c r="BK66" s="103"/>
      <c r="BL66" s="103"/>
      <c r="BU66" s="103"/>
      <c r="BV66" s="103"/>
      <c r="CE66" s="103"/>
      <c r="CF66" s="103"/>
      <c r="CO66" s="103"/>
      <c r="CP66" s="103"/>
      <c r="CY66" s="103"/>
      <c r="CZ66" s="103"/>
      <c r="DI66" s="103"/>
      <c r="DJ66" s="103"/>
      <c r="DS66" s="103"/>
      <c r="DT66" s="103"/>
      <c r="EC66" s="103"/>
      <c r="ED66" s="103"/>
      <c r="EM66" s="103"/>
      <c r="EN66" s="103"/>
      <c r="EW66" s="103"/>
      <c r="EX66" s="103"/>
      <c r="FG66" s="103"/>
      <c r="FH66" s="103"/>
      <c r="FQ66" s="103"/>
      <c r="FR66" s="103"/>
      <c r="GA66" s="103"/>
      <c r="GB66" s="103"/>
      <c r="GK66" s="103"/>
      <c r="GL66" s="103"/>
      <c r="GU66" s="103"/>
      <c r="GV66" s="103"/>
      <c r="HE66" s="103"/>
      <c r="HF66" s="103"/>
      <c r="HO66" s="103"/>
      <c r="HP66" s="103"/>
      <c r="HY66" s="103"/>
      <c r="HZ66" s="103"/>
      <c r="II66" s="103"/>
      <c r="IJ66" s="103"/>
    </row>
    <row r="67" spans="1:244" s="50" customFormat="1" ht="18.75" customHeight="1" x14ac:dyDescent="0.2">
      <c r="A67" s="108" t="s">
        <v>223</v>
      </c>
      <c r="B67" s="112" t="s">
        <v>45</v>
      </c>
      <c r="C67" s="109">
        <v>388</v>
      </c>
      <c r="D67" s="145">
        <v>2871.9</v>
      </c>
      <c r="E67" s="145">
        <v>2298</v>
      </c>
      <c r="F67" s="145">
        <v>362.4</v>
      </c>
      <c r="G67" s="145">
        <v>182.5</v>
      </c>
      <c r="H67" s="145">
        <v>18.7</v>
      </c>
      <c r="I67" s="145">
        <v>10.199999999999999</v>
      </c>
      <c r="J67" s="145">
        <v>7409.4</v>
      </c>
      <c r="M67" s="103"/>
      <c r="N67" s="103"/>
      <c r="W67" s="103"/>
      <c r="X67" s="103"/>
      <c r="AG67" s="103"/>
      <c r="AH67" s="103"/>
      <c r="AQ67" s="103"/>
      <c r="AR67" s="103"/>
      <c r="BA67" s="103"/>
      <c r="BB67" s="103"/>
      <c r="BK67" s="103"/>
      <c r="BL67" s="103"/>
      <c r="BU67" s="103"/>
      <c r="BV67" s="103"/>
      <c r="CE67" s="103"/>
      <c r="CF67" s="103"/>
      <c r="CO67" s="103"/>
      <c r="CP67" s="103"/>
      <c r="CY67" s="103"/>
      <c r="CZ67" s="103"/>
      <c r="DI67" s="103"/>
      <c r="DJ67" s="103"/>
      <c r="DS67" s="103"/>
      <c r="DT67" s="103"/>
      <c r="EC67" s="103"/>
      <c r="ED67" s="103"/>
      <c r="EM67" s="103"/>
      <c r="EN67" s="103"/>
      <c r="EW67" s="103"/>
      <c r="EX67" s="103"/>
      <c r="FG67" s="103"/>
      <c r="FH67" s="103"/>
      <c r="FQ67" s="103"/>
      <c r="FR67" s="103"/>
      <c r="GA67" s="103"/>
      <c r="GB67" s="103"/>
      <c r="GK67" s="103"/>
      <c r="GL67" s="103"/>
      <c r="GU67" s="103"/>
      <c r="GV67" s="103"/>
      <c r="HE67" s="103"/>
      <c r="HF67" s="103"/>
      <c r="HO67" s="103"/>
      <c r="HP67" s="103"/>
      <c r="HY67" s="103"/>
      <c r="HZ67" s="103"/>
      <c r="II67" s="103"/>
      <c r="IJ67" s="103"/>
    </row>
    <row r="68" spans="1:244" s="50" customFormat="1" ht="17.100000000000001" customHeight="1" x14ac:dyDescent="0.2">
      <c r="A68" s="105" t="s">
        <v>224</v>
      </c>
      <c r="B68" s="110" t="s">
        <v>529</v>
      </c>
      <c r="C68" s="104">
        <v>122</v>
      </c>
      <c r="D68" s="146">
        <v>928.4</v>
      </c>
      <c r="E68" s="146">
        <v>775.2</v>
      </c>
      <c r="F68" s="146">
        <v>115.1</v>
      </c>
      <c r="G68" s="146">
        <v>35.1</v>
      </c>
      <c r="H68" s="146">
        <v>2.2000000000000002</v>
      </c>
      <c r="I68" s="146">
        <v>0.7</v>
      </c>
      <c r="J68" s="146">
        <v>7615.3</v>
      </c>
      <c r="M68" s="103"/>
      <c r="N68" s="103"/>
      <c r="W68" s="103"/>
      <c r="X68" s="103"/>
      <c r="AG68" s="103"/>
      <c r="AH68" s="103"/>
      <c r="AQ68" s="103"/>
      <c r="AR68" s="103"/>
      <c r="BA68" s="103"/>
      <c r="BB68" s="103"/>
      <c r="BK68" s="103"/>
      <c r="BL68" s="103"/>
      <c r="BU68" s="103"/>
      <c r="BV68" s="103"/>
      <c r="CE68" s="103"/>
      <c r="CF68" s="103"/>
      <c r="CO68" s="103"/>
      <c r="CP68" s="103"/>
      <c r="CY68" s="103"/>
      <c r="CZ68" s="103"/>
      <c r="DI68" s="103"/>
      <c r="DJ68" s="103"/>
      <c r="DS68" s="103"/>
      <c r="DT68" s="103"/>
      <c r="EC68" s="103"/>
      <c r="ED68" s="103"/>
      <c r="EM68" s="103"/>
      <c r="EN68" s="103"/>
      <c r="EW68" s="103"/>
      <c r="EX68" s="103"/>
      <c r="FG68" s="103"/>
      <c r="FH68" s="103"/>
      <c r="FQ68" s="103"/>
      <c r="FR68" s="103"/>
      <c r="GA68" s="103"/>
      <c r="GB68" s="103"/>
      <c r="GK68" s="103"/>
      <c r="GL68" s="103"/>
      <c r="GU68" s="103"/>
      <c r="GV68" s="103"/>
      <c r="HE68" s="103"/>
      <c r="HF68" s="103"/>
      <c r="HO68" s="103"/>
      <c r="HP68" s="103"/>
      <c r="HY68" s="103"/>
      <c r="HZ68" s="103"/>
      <c r="II68" s="103"/>
      <c r="IJ68" s="103"/>
    </row>
    <row r="69" spans="1:244" s="50" customFormat="1" ht="13.5" customHeight="1" x14ac:dyDescent="0.2">
      <c r="A69" s="106" t="s">
        <v>225</v>
      </c>
      <c r="B69" s="110" t="s">
        <v>264</v>
      </c>
      <c r="C69" s="104">
        <v>106</v>
      </c>
      <c r="D69" s="146">
        <v>921.4</v>
      </c>
      <c r="E69" s="146">
        <v>770.3</v>
      </c>
      <c r="F69" s="146">
        <v>113.3</v>
      </c>
      <c r="G69" s="146">
        <v>34.799999999999997</v>
      </c>
      <c r="H69" s="146">
        <v>2.2000000000000002</v>
      </c>
      <c r="I69" s="146">
        <v>0.7</v>
      </c>
      <c r="J69" s="146">
        <v>8679.5</v>
      </c>
      <c r="M69" s="103"/>
      <c r="N69" s="103"/>
      <c r="W69" s="103"/>
      <c r="X69" s="103"/>
      <c r="AG69" s="103"/>
      <c r="AH69" s="103"/>
      <c r="AQ69" s="103"/>
      <c r="AR69" s="103"/>
      <c r="BA69" s="103"/>
      <c r="BB69" s="103"/>
      <c r="BK69" s="103"/>
      <c r="BL69" s="103"/>
      <c r="BU69" s="103"/>
      <c r="BV69" s="103"/>
      <c r="CE69" s="103"/>
      <c r="CF69" s="103"/>
      <c r="CO69" s="103"/>
      <c r="CP69" s="103"/>
      <c r="CY69" s="103"/>
      <c r="CZ69" s="103"/>
      <c r="DI69" s="103"/>
      <c r="DJ69" s="103"/>
      <c r="DS69" s="103"/>
      <c r="DT69" s="103"/>
      <c r="EC69" s="103"/>
      <c r="ED69" s="103"/>
      <c r="EM69" s="103"/>
      <c r="EN69" s="103"/>
      <c r="EW69" s="103"/>
      <c r="EX69" s="103"/>
      <c r="FG69" s="103"/>
      <c r="FH69" s="103"/>
      <c r="FQ69" s="103"/>
      <c r="FR69" s="103"/>
      <c r="GA69" s="103"/>
      <c r="GB69" s="103"/>
      <c r="GK69" s="103"/>
      <c r="GL69" s="103"/>
      <c r="GU69" s="103"/>
      <c r="GV69" s="103"/>
      <c r="HE69" s="103"/>
      <c r="HF69" s="103"/>
      <c r="HO69" s="103"/>
      <c r="HP69" s="103"/>
      <c r="HY69" s="103"/>
      <c r="HZ69" s="103"/>
      <c r="II69" s="103"/>
      <c r="IJ69" s="103"/>
    </row>
    <row r="70" spans="1:244" s="50" customFormat="1" ht="13.5" customHeight="1" x14ac:dyDescent="0.2">
      <c r="A70" s="106" t="s">
        <v>265</v>
      </c>
      <c r="B70" s="110" t="s">
        <v>266</v>
      </c>
      <c r="C70" s="104">
        <v>13</v>
      </c>
      <c r="D70" s="146">
        <v>7.1</v>
      </c>
      <c r="E70" s="146">
        <v>4.9000000000000004</v>
      </c>
      <c r="F70" s="146">
        <v>1.8</v>
      </c>
      <c r="G70" s="146">
        <v>0.4</v>
      </c>
      <c r="H70" s="146" t="s">
        <v>926</v>
      </c>
      <c r="I70" s="146" t="s">
        <v>926</v>
      </c>
      <c r="J70" s="146">
        <v>542.4</v>
      </c>
      <c r="M70" s="103"/>
      <c r="N70" s="103"/>
      <c r="W70" s="103"/>
      <c r="X70" s="103"/>
      <c r="AG70" s="103"/>
      <c r="AH70" s="103"/>
      <c r="AQ70" s="103"/>
      <c r="AR70" s="103"/>
      <c r="BA70" s="103"/>
      <c r="BB70" s="103"/>
      <c r="BK70" s="103"/>
      <c r="BL70" s="103"/>
      <c r="BU70" s="103"/>
      <c r="BV70" s="103"/>
      <c r="CE70" s="103"/>
      <c r="CF70" s="103"/>
      <c r="CO70" s="103"/>
      <c r="CP70" s="103"/>
      <c r="CY70" s="103"/>
      <c r="CZ70" s="103"/>
      <c r="DI70" s="103"/>
      <c r="DJ70" s="103"/>
      <c r="DS70" s="103"/>
      <c r="DT70" s="103"/>
      <c r="EC70" s="103"/>
      <c r="ED70" s="103"/>
      <c r="EM70" s="103"/>
      <c r="EN70" s="103"/>
      <c r="EW70" s="103"/>
      <c r="EX70" s="103"/>
      <c r="FG70" s="103"/>
      <c r="FH70" s="103"/>
      <c r="FQ70" s="103"/>
      <c r="FR70" s="103"/>
      <c r="GA70" s="103"/>
      <c r="GB70" s="103"/>
      <c r="GK70" s="103"/>
      <c r="GL70" s="103"/>
      <c r="GU70" s="103"/>
      <c r="GV70" s="103"/>
      <c r="HE70" s="103"/>
      <c r="HF70" s="103"/>
      <c r="HO70" s="103"/>
      <c r="HP70" s="103"/>
      <c r="HY70" s="103"/>
      <c r="HZ70" s="103"/>
      <c r="II70" s="103"/>
      <c r="IJ70" s="103"/>
    </row>
    <row r="71" spans="1:244" s="50" customFormat="1" ht="13.5" customHeight="1" x14ac:dyDescent="0.2">
      <c r="A71" s="106" t="s">
        <v>530</v>
      </c>
      <c r="B71" s="110" t="s">
        <v>532</v>
      </c>
      <c r="C71" s="104">
        <v>1</v>
      </c>
      <c r="D71" s="146" t="s">
        <v>926</v>
      </c>
      <c r="E71" s="146" t="s">
        <v>926</v>
      </c>
      <c r="F71" s="146" t="s">
        <v>926</v>
      </c>
      <c r="G71" s="146" t="s">
        <v>926</v>
      </c>
      <c r="H71" s="146" t="s">
        <v>926</v>
      </c>
      <c r="I71" s="146" t="s">
        <v>926</v>
      </c>
      <c r="J71" s="146" t="s">
        <v>926</v>
      </c>
      <c r="M71" s="103"/>
      <c r="N71" s="103"/>
      <c r="W71" s="103"/>
      <c r="X71" s="103"/>
      <c r="AG71" s="103"/>
      <c r="AH71" s="103"/>
      <c r="AQ71" s="103"/>
      <c r="AR71" s="103"/>
      <c r="BA71" s="103"/>
      <c r="BB71" s="103"/>
      <c r="BK71" s="103"/>
      <c r="BL71" s="103"/>
      <c r="BU71" s="103"/>
      <c r="BV71" s="103"/>
      <c r="CE71" s="103"/>
      <c r="CF71" s="103"/>
      <c r="CO71" s="103"/>
      <c r="CP71" s="103"/>
      <c r="CY71" s="103"/>
      <c r="CZ71" s="103"/>
      <c r="DI71" s="103"/>
      <c r="DJ71" s="103"/>
      <c r="DS71" s="103"/>
      <c r="DT71" s="103"/>
      <c r="EC71" s="103"/>
      <c r="ED71" s="103"/>
      <c r="EM71" s="103"/>
      <c r="EN71" s="103"/>
      <c r="EW71" s="103"/>
      <c r="EX71" s="103"/>
      <c r="FG71" s="103"/>
      <c r="FH71" s="103"/>
      <c r="FQ71" s="103"/>
      <c r="FR71" s="103"/>
      <c r="GA71" s="103"/>
      <c r="GB71" s="103"/>
      <c r="GK71" s="103"/>
      <c r="GL71" s="103"/>
      <c r="GU71" s="103"/>
      <c r="GV71" s="103"/>
      <c r="HE71" s="103"/>
      <c r="HF71" s="103"/>
      <c r="HO71" s="103"/>
      <c r="HP71" s="103"/>
      <c r="HY71" s="103"/>
      <c r="HZ71" s="103"/>
      <c r="II71" s="103"/>
      <c r="IJ71" s="103"/>
    </row>
    <row r="72" spans="1:244" s="50" customFormat="1" ht="13.5" customHeight="1" x14ac:dyDescent="0.2">
      <c r="A72" s="106" t="s">
        <v>531</v>
      </c>
      <c r="B72" s="110" t="s">
        <v>533</v>
      </c>
      <c r="C72" s="104">
        <v>1</v>
      </c>
      <c r="D72" s="146" t="s">
        <v>926</v>
      </c>
      <c r="E72" s="146" t="s">
        <v>926</v>
      </c>
      <c r="F72" s="146" t="s">
        <v>926</v>
      </c>
      <c r="G72" s="146" t="s">
        <v>926</v>
      </c>
      <c r="H72" s="146" t="s">
        <v>926</v>
      </c>
      <c r="I72" s="146" t="s">
        <v>926</v>
      </c>
      <c r="J72" s="146" t="s">
        <v>926</v>
      </c>
      <c r="M72" s="103"/>
      <c r="N72" s="103"/>
      <c r="W72" s="103"/>
      <c r="X72" s="103"/>
      <c r="AG72" s="103"/>
      <c r="AH72" s="103"/>
      <c r="AQ72" s="103"/>
      <c r="AR72" s="103"/>
      <c r="BA72" s="103"/>
      <c r="BB72" s="103"/>
      <c r="BK72" s="103"/>
      <c r="BL72" s="103"/>
      <c r="BU72" s="103"/>
      <c r="BV72" s="103"/>
      <c r="CE72" s="103"/>
      <c r="CF72" s="103"/>
      <c r="CO72" s="103"/>
      <c r="CP72" s="103"/>
      <c r="CY72" s="103"/>
      <c r="CZ72" s="103"/>
      <c r="DI72" s="103"/>
      <c r="DJ72" s="103"/>
      <c r="DS72" s="103"/>
      <c r="DT72" s="103"/>
      <c r="EC72" s="103"/>
      <c r="ED72" s="103"/>
      <c r="EM72" s="103"/>
      <c r="EN72" s="103"/>
      <c r="EW72" s="103"/>
      <c r="EX72" s="103"/>
      <c r="FG72" s="103"/>
      <c r="FH72" s="103"/>
      <c r="FQ72" s="103"/>
      <c r="FR72" s="103"/>
      <c r="GA72" s="103"/>
      <c r="GB72" s="103"/>
      <c r="GK72" s="103"/>
      <c r="GL72" s="103"/>
      <c r="GU72" s="103"/>
      <c r="GV72" s="103"/>
      <c r="HE72" s="103"/>
      <c r="HF72" s="103"/>
      <c r="HO72" s="103"/>
      <c r="HP72" s="103"/>
      <c r="HY72" s="103"/>
      <c r="HZ72" s="103"/>
      <c r="II72" s="103"/>
      <c r="IJ72" s="103"/>
    </row>
    <row r="73" spans="1:244" s="50" customFormat="1" ht="17.100000000000001" customHeight="1" x14ac:dyDescent="0.2">
      <c r="A73" s="105" t="s">
        <v>267</v>
      </c>
      <c r="B73" s="110" t="s">
        <v>268</v>
      </c>
      <c r="C73" s="104">
        <v>266</v>
      </c>
      <c r="D73" s="146">
        <v>1943.4</v>
      </c>
      <c r="E73" s="146">
        <v>1522.8</v>
      </c>
      <c r="F73" s="146">
        <v>247.3</v>
      </c>
      <c r="G73" s="146">
        <v>147.4</v>
      </c>
      <c r="H73" s="146">
        <v>16.399999999999999</v>
      </c>
      <c r="I73" s="146">
        <v>9.5</v>
      </c>
      <c r="J73" s="146">
        <v>7315</v>
      </c>
      <c r="M73" s="103"/>
      <c r="N73" s="103"/>
      <c r="W73" s="103"/>
      <c r="X73" s="103"/>
      <c r="AG73" s="103"/>
      <c r="AH73" s="103"/>
      <c r="AQ73" s="103"/>
      <c r="AR73" s="103"/>
      <c r="BA73" s="103"/>
      <c r="BB73" s="103"/>
      <c r="BK73" s="103"/>
      <c r="BL73" s="103"/>
      <c r="BU73" s="103"/>
      <c r="BV73" s="103"/>
      <c r="CE73" s="103"/>
      <c r="CF73" s="103"/>
      <c r="CO73" s="103"/>
      <c r="CP73" s="103"/>
      <c r="CY73" s="103"/>
      <c r="CZ73" s="103"/>
      <c r="DI73" s="103"/>
      <c r="DJ73" s="103"/>
      <c r="DS73" s="103"/>
      <c r="DT73" s="103"/>
      <c r="EC73" s="103"/>
      <c r="ED73" s="103"/>
      <c r="EM73" s="103"/>
      <c r="EN73" s="103"/>
      <c r="EW73" s="103"/>
      <c r="EX73" s="103"/>
      <c r="FG73" s="103"/>
      <c r="FH73" s="103"/>
      <c r="FQ73" s="103"/>
      <c r="FR73" s="103"/>
      <c r="GA73" s="103"/>
      <c r="GB73" s="103"/>
      <c r="GK73" s="103"/>
      <c r="GL73" s="103"/>
      <c r="GU73" s="103"/>
      <c r="GV73" s="103"/>
      <c r="HE73" s="103"/>
      <c r="HF73" s="103"/>
      <c r="HO73" s="103"/>
      <c r="HP73" s="103"/>
      <c r="HY73" s="103"/>
      <c r="HZ73" s="103"/>
      <c r="II73" s="103"/>
      <c r="IJ73" s="103"/>
    </row>
    <row r="74" spans="1:244" s="50" customFormat="1" ht="13.5" customHeight="1" x14ac:dyDescent="0.2">
      <c r="A74" s="106" t="s">
        <v>269</v>
      </c>
      <c r="B74" s="110" t="s">
        <v>270</v>
      </c>
      <c r="C74" s="104">
        <v>114</v>
      </c>
      <c r="D74" s="146">
        <v>1108</v>
      </c>
      <c r="E74" s="146">
        <v>911.4</v>
      </c>
      <c r="F74" s="146">
        <v>117.2</v>
      </c>
      <c r="G74" s="146">
        <v>64.099999999999994</v>
      </c>
      <c r="H74" s="146">
        <v>9</v>
      </c>
      <c r="I74" s="146">
        <v>6.4</v>
      </c>
      <c r="J74" s="146">
        <v>9719.1</v>
      </c>
      <c r="M74" s="103"/>
      <c r="N74" s="103"/>
      <c r="W74" s="103"/>
      <c r="X74" s="103"/>
      <c r="AG74" s="103"/>
      <c r="AH74" s="103"/>
      <c r="AQ74" s="103"/>
      <c r="AR74" s="103"/>
      <c r="BA74" s="103"/>
      <c r="BB74" s="103"/>
      <c r="BK74" s="103"/>
      <c r="BL74" s="103"/>
      <c r="BU74" s="103"/>
      <c r="BV74" s="103"/>
      <c r="CE74" s="103"/>
      <c r="CF74" s="103"/>
      <c r="CO74" s="103"/>
      <c r="CP74" s="103"/>
      <c r="CY74" s="103"/>
      <c r="CZ74" s="103"/>
      <c r="DI74" s="103"/>
      <c r="DJ74" s="103"/>
      <c r="DS74" s="103"/>
      <c r="DT74" s="103"/>
      <c r="EC74" s="103"/>
      <c r="ED74" s="103"/>
      <c r="EM74" s="103"/>
      <c r="EN74" s="103"/>
      <c r="EW74" s="103"/>
      <c r="EX74" s="103"/>
      <c r="FG74" s="103"/>
      <c r="FH74" s="103"/>
      <c r="FQ74" s="103"/>
      <c r="FR74" s="103"/>
      <c r="GA74" s="103"/>
      <c r="GB74" s="103"/>
      <c r="GK74" s="103"/>
      <c r="GL74" s="103"/>
      <c r="GU74" s="103"/>
      <c r="GV74" s="103"/>
      <c r="HE74" s="103"/>
      <c r="HF74" s="103"/>
      <c r="HO74" s="103"/>
      <c r="HP74" s="103"/>
      <c r="HY74" s="103"/>
      <c r="HZ74" s="103"/>
      <c r="II74" s="103"/>
      <c r="IJ74" s="103"/>
    </row>
    <row r="75" spans="1:244" s="50" customFormat="1" ht="13.5" customHeight="1" x14ac:dyDescent="0.2">
      <c r="A75" s="106" t="s">
        <v>271</v>
      </c>
      <c r="B75" s="110" t="s">
        <v>272</v>
      </c>
      <c r="C75" s="104">
        <v>11</v>
      </c>
      <c r="D75" s="146">
        <v>3.2</v>
      </c>
      <c r="E75" s="146">
        <v>0.3</v>
      </c>
      <c r="F75" s="146">
        <v>2.2999999999999998</v>
      </c>
      <c r="G75" s="146">
        <v>0</v>
      </c>
      <c r="H75" s="146">
        <v>0.6</v>
      </c>
      <c r="I75" s="146" t="s">
        <v>926</v>
      </c>
      <c r="J75" s="146">
        <v>301.7</v>
      </c>
      <c r="M75" s="103"/>
      <c r="N75" s="103"/>
      <c r="W75" s="103"/>
      <c r="X75" s="103"/>
      <c r="AG75" s="103"/>
      <c r="AH75" s="103"/>
      <c r="AQ75" s="103"/>
      <c r="AR75" s="103"/>
      <c r="BA75" s="103"/>
      <c r="BB75" s="103"/>
      <c r="BK75" s="103"/>
      <c r="BL75" s="103"/>
      <c r="BU75" s="103"/>
      <c r="BV75" s="103"/>
      <c r="CE75" s="103"/>
      <c r="CF75" s="103"/>
      <c r="CO75" s="103"/>
      <c r="CP75" s="103"/>
      <c r="CY75" s="103"/>
      <c r="CZ75" s="103"/>
      <c r="DI75" s="103"/>
      <c r="DJ75" s="103"/>
      <c r="DS75" s="103"/>
      <c r="DT75" s="103"/>
      <c r="EC75" s="103"/>
      <c r="ED75" s="103"/>
      <c r="EM75" s="103"/>
      <c r="EN75" s="103"/>
      <c r="EW75" s="103"/>
      <c r="EX75" s="103"/>
      <c r="FG75" s="103"/>
      <c r="FH75" s="103"/>
      <c r="FQ75" s="103"/>
      <c r="FR75" s="103"/>
      <c r="GA75" s="103"/>
      <c r="GB75" s="103"/>
      <c r="GK75" s="103"/>
      <c r="GL75" s="103"/>
      <c r="GU75" s="103"/>
      <c r="GV75" s="103"/>
      <c r="HE75" s="103"/>
      <c r="HF75" s="103"/>
      <c r="HO75" s="103"/>
      <c r="HP75" s="103"/>
      <c r="HY75" s="103"/>
      <c r="HZ75" s="103"/>
      <c r="II75" s="103"/>
      <c r="IJ75" s="103"/>
    </row>
    <row r="76" spans="1:244" s="50" customFormat="1" ht="13.5" customHeight="1" x14ac:dyDescent="0.2">
      <c r="A76" s="106" t="s">
        <v>273</v>
      </c>
      <c r="B76" s="110" t="s">
        <v>274</v>
      </c>
      <c r="C76" s="104">
        <v>3</v>
      </c>
      <c r="D76" s="146">
        <v>0.4</v>
      </c>
      <c r="E76" s="146">
        <v>0.2</v>
      </c>
      <c r="F76" s="146">
        <v>0.1</v>
      </c>
      <c r="G76" s="146">
        <v>0.1</v>
      </c>
      <c r="H76" s="146" t="s">
        <v>926</v>
      </c>
      <c r="I76" s="146" t="s">
        <v>926</v>
      </c>
      <c r="J76" s="146">
        <v>126.6</v>
      </c>
      <c r="M76" s="103"/>
      <c r="N76" s="103"/>
      <c r="W76" s="103"/>
      <c r="X76" s="103"/>
      <c r="AG76" s="103"/>
      <c r="AH76" s="103"/>
      <c r="AQ76" s="103"/>
      <c r="AR76" s="103"/>
      <c r="BA76" s="103"/>
      <c r="BB76" s="103"/>
      <c r="BK76" s="103"/>
      <c r="BL76" s="103"/>
      <c r="BU76" s="103"/>
      <c r="BV76" s="103"/>
      <c r="CE76" s="103"/>
      <c r="CF76" s="103"/>
      <c r="CO76" s="103"/>
      <c r="CP76" s="103"/>
      <c r="CY76" s="103"/>
      <c r="CZ76" s="103"/>
      <c r="DI76" s="103"/>
      <c r="DJ76" s="103"/>
      <c r="DS76" s="103"/>
      <c r="DT76" s="103"/>
      <c r="EC76" s="103"/>
      <c r="ED76" s="103"/>
      <c r="EM76" s="103"/>
      <c r="EN76" s="103"/>
      <c r="EW76" s="103"/>
      <c r="EX76" s="103"/>
      <c r="FG76" s="103"/>
      <c r="FH76" s="103"/>
      <c r="FQ76" s="103"/>
      <c r="FR76" s="103"/>
      <c r="GA76" s="103"/>
      <c r="GB76" s="103"/>
      <c r="GK76" s="103"/>
      <c r="GL76" s="103"/>
      <c r="GU76" s="103"/>
      <c r="GV76" s="103"/>
      <c r="HE76" s="103"/>
      <c r="HF76" s="103"/>
      <c r="HO76" s="103"/>
      <c r="HP76" s="103"/>
      <c r="HY76" s="103"/>
      <c r="HZ76" s="103"/>
      <c r="II76" s="103"/>
      <c r="IJ76" s="103"/>
    </row>
    <row r="77" spans="1:244" s="50" customFormat="1" ht="13.5" customHeight="1" x14ac:dyDescent="0.2">
      <c r="A77" s="106" t="s">
        <v>275</v>
      </c>
      <c r="B77" s="110" t="s">
        <v>276</v>
      </c>
      <c r="C77" s="104">
        <v>14</v>
      </c>
      <c r="D77" s="146">
        <v>8.1</v>
      </c>
      <c r="E77" s="146">
        <v>6.1</v>
      </c>
      <c r="F77" s="146">
        <v>1.9</v>
      </c>
      <c r="G77" s="146">
        <v>0.2</v>
      </c>
      <c r="H77" s="146">
        <v>0.1</v>
      </c>
      <c r="I77" s="146" t="s">
        <v>926</v>
      </c>
      <c r="J77" s="146">
        <v>566.1</v>
      </c>
      <c r="M77" s="103"/>
      <c r="N77" s="103"/>
      <c r="W77" s="103"/>
      <c r="X77" s="103"/>
      <c r="AG77" s="103"/>
      <c r="AH77" s="103"/>
      <c r="AQ77" s="103"/>
      <c r="AR77" s="103"/>
      <c r="BA77" s="103"/>
      <c r="BB77" s="103"/>
      <c r="BK77" s="103"/>
      <c r="BL77" s="103"/>
      <c r="BU77" s="103"/>
      <c r="BV77" s="103"/>
      <c r="CE77" s="103"/>
      <c r="CF77" s="103"/>
      <c r="CO77" s="103"/>
      <c r="CP77" s="103"/>
      <c r="CY77" s="103"/>
      <c r="CZ77" s="103"/>
      <c r="DI77" s="103"/>
      <c r="DJ77" s="103"/>
      <c r="DS77" s="103"/>
      <c r="DT77" s="103"/>
      <c r="EC77" s="103"/>
      <c r="ED77" s="103"/>
      <c r="EM77" s="103"/>
      <c r="EN77" s="103"/>
      <c r="EW77" s="103"/>
      <c r="EX77" s="103"/>
      <c r="FG77" s="103"/>
      <c r="FH77" s="103"/>
      <c r="FQ77" s="103"/>
      <c r="FR77" s="103"/>
      <c r="GA77" s="103"/>
      <c r="GB77" s="103"/>
      <c r="GK77" s="103"/>
      <c r="GL77" s="103"/>
      <c r="GU77" s="103"/>
      <c r="GV77" s="103"/>
      <c r="HE77" s="103"/>
      <c r="HF77" s="103"/>
      <c r="HO77" s="103"/>
      <c r="HP77" s="103"/>
      <c r="HY77" s="103"/>
      <c r="HZ77" s="103"/>
      <c r="II77" s="103"/>
      <c r="IJ77" s="103"/>
    </row>
    <row r="78" spans="1:244" s="50" customFormat="1" ht="13.5" customHeight="1" x14ac:dyDescent="0.2">
      <c r="A78" s="106" t="s">
        <v>277</v>
      </c>
      <c r="B78" s="110" t="s">
        <v>278</v>
      </c>
      <c r="C78" s="104">
        <v>18</v>
      </c>
      <c r="D78" s="146">
        <v>46.2</v>
      </c>
      <c r="E78" s="146">
        <v>27.5</v>
      </c>
      <c r="F78" s="146">
        <v>10.9</v>
      </c>
      <c r="G78" s="146">
        <v>7.7</v>
      </c>
      <c r="H78" s="146">
        <v>0.2</v>
      </c>
      <c r="I78" s="146" t="s">
        <v>926</v>
      </c>
      <c r="J78" s="146">
        <v>2572.9</v>
      </c>
      <c r="M78" s="103"/>
      <c r="N78" s="103"/>
      <c r="W78" s="103"/>
      <c r="X78" s="103"/>
      <c r="AG78" s="103"/>
      <c r="AH78" s="103"/>
      <c r="AQ78" s="103"/>
      <c r="AR78" s="103"/>
      <c r="BA78" s="103"/>
      <c r="BB78" s="103"/>
      <c r="BK78" s="103"/>
      <c r="BL78" s="103"/>
      <c r="BU78" s="103"/>
      <c r="BV78" s="103"/>
      <c r="CE78" s="103"/>
      <c r="CF78" s="103"/>
      <c r="CO78" s="103"/>
      <c r="CP78" s="103"/>
      <c r="CY78" s="103"/>
      <c r="CZ78" s="103"/>
      <c r="DI78" s="103"/>
      <c r="DJ78" s="103"/>
      <c r="DS78" s="103"/>
      <c r="DT78" s="103"/>
      <c r="EC78" s="103"/>
      <c r="ED78" s="103"/>
      <c r="EM78" s="103"/>
      <c r="EN78" s="103"/>
      <c r="EW78" s="103"/>
      <c r="EX78" s="103"/>
      <c r="FG78" s="103"/>
      <c r="FH78" s="103"/>
      <c r="FQ78" s="103"/>
      <c r="FR78" s="103"/>
      <c r="GA78" s="103"/>
      <c r="GB78" s="103"/>
      <c r="GK78" s="103"/>
      <c r="GL78" s="103"/>
      <c r="GU78" s="103"/>
      <c r="GV78" s="103"/>
      <c r="HE78" s="103"/>
      <c r="HF78" s="103"/>
      <c r="HO78" s="103"/>
      <c r="HP78" s="103"/>
      <c r="HY78" s="103"/>
      <c r="HZ78" s="103"/>
      <c r="II78" s="103"/>
      <c r="IJ78" s="103"/>
    </row>
    <row r="79" spans="1:244" s="50" customFormat="1" ht="13.5" customHeight="1" x14ac:dyDescent="0.2">
      <c r="A79" s="106" t="s">
        <v>279</v>
      </c>
      <c r="B79" s="110" t="s">
        <v>280</v>
      </c>
      <c r="C79" s="104">
        <v>105</v>
      </c>
      <c r="D79" s="146">
        <v>777.4</v>
      </c>
      <c r="E79" s="146">
        <v>577.4</v>
      </c>
      <c r="F79" s="146">
        <v>115.1</v>
      </c>
      <c r="G79" s="146">
        <v>75.3</v>
      </c>
      <c r="H79" s="146">
        <v>6.6</v>
      </c>
      <c r="I79" s="146">
        <v>3.1</v>
      </c>
      <c r="J79" s="146">
        <v>7383.5</v>
      </c>
      <c r="M79" s="103"/>
      <c r="N79" s="103"/>
      <c r="W79" s="103"/>
      <c r="X79" s="103"/>
      <c r="AG79" s="103"/>
      <c r="AH79" s="103"/>
      <c r="AQ79" s="103"/>
      <c r="AR79" s="103"/>
      <c r="BA79" s="103"/>
      <c r="BB79" s="103"/>
      <c r="BK79" s="103"/>
      <c r="BL79" s="103"/>
      <c r="BU79" s="103"/>
      <c r="BV79" s="103"/>
      <c r="CE79" s="103"/>
      <c r="CF79" s="103"/>
      <c r="CO79" s="103"/>
      <c r="CP79" s="103"/>
      <c r="CY79" s="103"/>
      <c r="CZ79" s="103"/>
      <c r="DI79" s="103"/>
      <c r="DJ79" s="103"/>
      <c r="DS79" s="103"/>
      <c r="DT79" s="103"/>
      <c r="EC79" s="103"/>
      <c r="ED79" s="103"/>
      <c r="EM79" s="103"/>
      <c r="EN79" s="103"/>
      <c r="EW79" s="103"/>
      <c r="EX79" s="103"/>
      <c r="FG79" s="103"/>
      <c r="FH79" s="103"/>
      <c r="FQ79" s="103"/>
      <c r="FR79" s="103"/>
      <c r="GA79" s="103"/>
      <c r="GB79" s="103"/>
      <c r="GK79" s="103"/>
      <c r="GL79" s="103"/>
      <c r="GU79" s="103"/>
      <c r="GV79" s="103"/>
      <c r="HE79" s="103"/>
      <c r="HF79" s="103"/>
      <c r="HO79" s="103"/>
      <c r="HP79" s="103"/>
      <c r="HY79" s="103"/>
      <c r="HZ79" s="103"/>
      <c r="II79" s="103"/>
      <c r="IJ79" s="103"/>
    </row>
    <row r="80" spans="1:244" s="50" customFormat="1" ht="18.75" customHeight="1" x14ac:dyDescent="0.2">
      <c r="A80" s="108" t="s">
        <v>281</v>
      </c>
      <c r="B80" s="112" t="s">
        <v>46</v>
      </c>
      <c r="C80" s="109">
        <v>704</v>
      </c>
      <c r="D80" s="145">
        <v>3547.3</v>
      </c>
      <c r="E80" s="145">
        <v>2558.6</v>
      </c>
      <c r="F80" s="145">
        <v>894.3</v>
      </c>
      <c r="G80" s="145">
        <v>81</v>
      </c>
      <c r="H80" s="145">
        <v>8.5</v>
      </c>
      <c r="I80" s="145">
        <v>5</v>
      </c>
      <c r="J80" s="145">
        <v>5037.6000000000004</v>
      </c>
      <c r="M80" s="103"/>
      <c r="N80" s="103"/>
      <c r="W80" s="103"/>
      <c r="X80" s="103"/>
      <c r="AG80" s="103"/>
      <c r="AH80" s="103"/>
      <c r="AQ80" s="103"/>
      <c r="AR80" s="103"/>
      <c r="BA80" s="103"/>
      <c r="BB80" s="103"/>
      <c r="BK80" s="103"/>
      <c r="BL80" s="103"/>
      <c r="BU80" s="103"/>
      <c r="BV80" s="103"/>
      <c r="CE80" s="103"/>
      <c r="CF80" s="103"/>
      <c r="CO80" s="103"/>
      <c r="CP80" s="103"/>
      <c r="CY80" s="103"/>
      <c r="CZ80" s="103"/>
      <c r="DI80" s="103"/>
      <c r="DJ80" s="103"/>
      <c r="DS80" s="103"/>
      <c r="DT80" s="103"/>
      <c r="EC80" s="103"/>
      <c r="ED80" s="103"/>
      <c r="EM80" s="103"/>
      <c r="EN80" s="103"/>
      <c r="EW80" s="103"/>
      <c r="EX80" s="103"/>
      <c r="FG80" s="103"/>
      <c r="FH80" s="103"/>
      <c r="FQ80" s="103"/>
      <c r="FR80" s="103"/>
      <c r="GA80" s="103"/>
      <c r="GB80" s="103"/>
      <c r="GK80" s="103"/>
      <c r="GL80" s="103"/>
      <c r="GU80" s="103"/>
      <c r="GV80" s="103"/>
      <c r="HE80" s="103"/>
      <c r="HF80" s="103"/>
      <c r="HO80" s="103"/>
      <c r="HP80" s="103"/>
      <c r="HY80" s="103"/>
      <c r="HZ80" s="103"/>
      <c r="II80" s="103"/>
      <c r="IJ80" s="103"/>
    </row>
    <row r="81" spans="1:244" s="50" customFormat="1" ht="17.100000000000001" customHeight="1" x14ac:dyDescent="0.2">
      <c r="A81" s="105" t="s">
        <v>282</v>
      </c>
      <c r="B81" s="110" t="s">
        <v>283</v>
      </c>
      <c r="C81" s="104">
        <v>191</v>
      </c>
      <c r="D81" s="146">
        <v>1533.1</v>
      </c>
      <c r="E81" s="146">
        <v>983.1</v>
      </c>
      <c r="F81" s="146">
        <v>484.6</v>
      </c>
      <c r="G81" s="146">
        <v>55.8</v>
      </c>
      <c r="H81" s="146">
        <v>7.3</v>
      </c>
      <c r="I81" s="146">
        <v>2.2999999999999998</v>
      </c>
      <c r="J81" s="146">
        <v>8033.8</v>
      </c>
      <c r="M81" s="103"/>
      <c r="N81" s="103"/>
      <c r="W81" s="103"/>
      <c r="X81" s="103"/>
      <c r="AG81" s="103"/>
      <c r="AH81" s="103"/>
      <c r="AQ81" s="103"/>
      <c r="AR81" s="103"/>
      <c r="BA81" s="103"/>
      <c r="BB81" s="103"/>
      <c r="BK81" s="103"/>
      <c r="BL81" s="103"/>
      <c r="BU81" s="103"/>
      <c r="BV81" s="103"/>
      <c r="CE81" s="103"/>
      <c r="CF81" s="103"/>
      <c r="CO81" s="103"/>
      <c r="CP81" s="103"/>
      <c r="CY81" s="103"/>
      <c r="CZ81" s="103"/>
      <c r="DI81" s="103"/>
      <c r="DJ81" s="103"/>
      <c r="DS81" s="103"/>
      <c r="DT81" s="103"/>
      <c r="EC81" s="103"/>
      <c r="ED81" s="103"/>
      <c r="EM81" s="103"/>
      <c r="EN81" s="103"/>
      <c r="EW81" s="103"/>
      <c r="EX81" s="103"/>
      <c r="FG81" s="103"/>
      <c r="FH81" s="103"/>
      <c r="FQ81" s="103"/>
      <c r="FR81" s="103"/>
      <c r="GA81" s="103"/>
      <c r="GB81" s="103"/>
      <c r="GK81" s="103"/>
      <c r="GL81" s="103"/>
      <c r="GU81" s="103"/>
      <c r="GV81" s="103"/>
      <c r="HE81" s="103"/>
      <c r="HF81" s="103"/>
      <c r="HO81" s="103"/>
      <c r="HP81" s="103"/>
      <c r="HY81" s="103"/>
      <c r="HZ81" s="103"/>
      <c r="II81" s="103"/>
      <c r="IJ81" s="103"/>
    </row>
    <row r="82" spans="1:244" s="50" customFormat="1" ht="13.5" customHeight="1" x14ac:dyDescent="0.2">
      <c r="A82" s="106" t="s">
        <v>284</v>
      </c>
      <c r="B82" s="110" t="s">
        <v>285</v>
      </c>
      <c r="C82" s="104">
        <v>12</v>
      </c>
      <c r="D82" s="146">
        <v>3.6</v>
      </c>
      <c r="E82" s="146">
        <v>3.1</v>
      </c>
      <c r="F82" s="146">
        <v>0.5</v>
      </c>
      <c r="G82" s="146">
        <v>0</v>
      </c>
      <c r="H82" s="146" t="s">
        <v>926</v>
      </c>
      <c r="I82" s="146" t="s">
        <v>926</v>
      </c>
      <c r="J82" s="146">
        <v>292.60000000000002</v>
      </c>
      <c r="M82" s="103"/>
      <c r="N82" s="103"/>
      <c r="W82" s="103"/>
      <c r="X82" s="103"/>
      <c r="AG82" s="103"/>
      <c r="AH82" s="103"/>
      <c r="AQ82" s="103"/>
      <c r="AR82" s="103"/>
      <c r="BA82" s="103"/>
      <c r="BB82" s="103"/>
      <c r="BK82" s="103"/>
      <c r="BL82" s="103"/>
      <c r="BU82" s="103"/>
      <c r="BV82" s="103"/>
      <c r="CE82" s="103"/>
      <c r="CF82" s="103"/>
      <c r="CO82" s="103"/>
      <c r="CP82" s="103"/>
      <c r="CY82" s="103"/>
      <c r="CZ82" s="103"/>
      <c r="DI82" s="103"/>
      <c r="DJ82" s="103"/>
      <c r="DS82" s="103"/>
      <c r="DT82" s="103"/>
      <c r="EC82" s="103"/>
      <c r="ED82" s="103"/>
      <c r="EM82" s="103"/>
      <c r="EN82" s="103"/>
      <c r="EW82" s="103"/>
      <c r="EX82" s="103"/>
      <c r="FG82" s="103"/>
      <c r="FH82" s="103"/>
      <c r="FQ82" s="103"/>
      <c r="FR82" s="103"/>
      <c r="GA82" s="103"/>
      <c r="GB82" s="103"/>
      <c r="GK82" s="103"/>
      <c r="GL82" s="103"/>
      <c r="GU82" s="103"/>
      <c r="GV82" s="103"/>
      <c r="HE82" s="103"/>
      <c r="HF82" s="103"/>
      <c r="HO82" s="103"/>
      <c r="HP82" s="103"/>
      <c r="HY82" s="103"/>
      <c r="HZ82" s="103"/>
      <c r="II82" s="103"/>
      <c r="IJ82" s="103"/>
    </row>
    <row r="83" spans="1:244" s="50" customFormat="1" ht="13.5" customHeight="1" x14ac:dyDescent="0.2">
      <c r="A83" s="106" t="s">
        <v>286</v>
      </c>
      <c r="B83" s="110" t="s">
        <v>287</v>
      </c>
      <c r="C83" s="104">
        <v>50</v>
      </c>
      <c r="D83" s="146">
        <v>378.2</v>
      </c>
      <c r="E83" s="146">
        <v>221.8</v>
      </c>
      <c r="F83" s="146">
        <v>141.6</v>
      </c>
      <c r="G83" s="146">
        <v>13.8</v>
      </c>
      <c r="H83" s="146">
        <v>0.7</v>
      </c>
      <c r="I83" s="146">
        <v>0.4</v>
      </c>
      <c r="J83" s="146">
        <v>7569</v>
      </c>
      <c r="M83" s="103"/>
      <c r="N83" s="103"/>
      <c r="W83" s="103"/>
      <c r="X83" s="103"/>
      <c r="AG83" s="103"/>
      <c r="AH83" s="103"/>
      <c r="AQ83" s="103"/>
      <c r="AR83" s="103"/>
      <c r="BA83" s="103"/>
      <c r="BB83" s="103"/>
      <c r="BK83" s="103"/>
      <c r="BL83" s="103"/>
      <c r="BU83" s="103"/>
      <c r="BV83" s="103"/>
      <c r="CE83" s="103"/>
      <c r="CF83" s="103"/>
      <c r="CO83" s="103"/>
      <c r="CP83" s="103"/>
      <c r="CY83" s="103"/>
      <c r="CZ83" s="103"/>
      <c r="DI83" s="103"/>
      <c r="DJ83" s="103"/>
      <c r="DS83" s="103"/>
      <c r="DT83" s="103"/>
      <c r="EC83" s="103"/>
      <c r="ED83" s="103"/>
      <c r="EM83" s="103"/>
      <c r="EN83" s="103"/>
      <c r="EW83" s="103"/>
      <c r="EX83" s="103"/>
      <c r="FG83" s="103"/>
      <c r="FH83" s="103"/>
      <c r="FQ83" s="103"/>
      <c r="FR83" s="103"/>
      <c r="GA83" s="103"/>
      <c r="GB83" s="103"/>
      <c r="GK83" s="103"/>
      <c r="GL83" s="103"/>
      <c r="GU83" s="103"/>
      <c r="GV83" s="103"/>
      <c r="HE83" s="103"/>
      <c r="HF83" s="103"/>
      <c r="HO83" s="103"/>
      <c r="HP83" s="103"/>
      <c r="HY83" s="103"/>
      <c r="HZ83" s="103"/>
      <c r="II83" s="103"/>
      <c r="IJ83" s="103"/>
    </row>
    <row r="84" spans="1:244" s="50" customFormat="1" ht="13.5" customHeight="1" x14ac:dyDescent="0.2">
      <c r="A84" s="106" t="s">
        <v>288</v>
      </c>
      <c r="B84" s="110" t="s">
        <v>289</v>
      </c>
      <c r="C84" s="104">
        <v>60</v>
      </c>
      <c r="D84" s="146">
        <v>933.8</v>
      </c>
      <c r="E84" s="146">
        <v>616.5</v>
      </c>
      <c r="F84" s="146">
        <v>280.7</v>
      </c>
      <c r="G84" s="146">
        <v>30.8</v>
      </c>
      <c r="H84" s="146">
        <v>4.3</v>
      </c>
      <c r="I84" s="146">
        <v>1.6</v>
      </c>
      <c r="J84" s="146">
        <v>15502.7</v>
      </c>
      <c r="M84" s="103"/>
      <c r="N84" s="103"/>
      <c r="W84" s="103"/>
      <c r="X84" s="103"/>
      <c r="AG84" s="103"/>
      <c r="AH84" s="103"/>
      <c r="AQ84" s="103"/>
      <c r="AR84" s="103"/>
      <c r="BA84" s="103"/>
      <c r="BB84" s="103"/>
      <c r="BK84" s="103"/>
      <c r="BL84" s="103"/>
      <c r="BU84" s="103"/>
      <c r="BV84" s="103"/>
      <c r="CE84" s="103"/>
      <c r="CF84" s="103"/>
      <c r="CO84" s="103"/>
      <c r="CP84" s="103"/>
      <c r="CY84" s="103"/>
      <c r="CZ84" s="103"/>
      <c r="DI84" s="103"/>
      <c r="DJ84" s="103"/>
      <c r="DS84" s="103"/>
      <c r="DT84" s="103"/>
      <c r="EC84" s="103"/>
      <c r="ED84" s="103"/>
      <c r="EM84" s="103"/>
      <c r="EN84" s="103"/>
      <c r="EW84" s="103"/>
      <c r="EX84" s="103"/>
      <c r="FG84" s="103"/>
      <c r="FH84" s="103"/>
      <c r="FQ84" s="103"/>
      <c r="FR84" s="103"/>
      <c r="GA84" s="103"/>
      <c r="GB84" s="103"/>
      <c r="GK84" s="103"/>
      <c r="GL84" s="103"/>
      <c r="GU84" s="103"/>
      <c r="GV84" s="103"/>
      <c r="HE84" s="103"/>
      <c r="HF84" s="103"/>
      <c r="HO84" s="103"/>
      <c r="HP84" s="103"/>
      <c r="HY84" s="103"/>
      <c r="HZ84" s="103"/>
      <c r="II84" s="103"/>
      <c r="IJ84" s="103"/>
    </row>
    <row r="85" spans="1:244" s="50" customFormat="1" ht="13.5" customHeight="1" x14ac:dyDescent="0.2">
      <c r="A85" s="106" t="s">
        <v>290</v>
      </c>
      <c r="B85" s="110" t="s">
        <v>291</v>
      </c>
      <c r="C85" s="104">
        <v>47</v>
      </c>
      <c r="D85" s="146">
        <v>155</v>
      </c>
      <c r="E85" s="146">
        <v>101.3</v>
      </c>
      <c r="F85" s="146">
        <v>41.9</v>
      </c>
      <c r="G85" s="146">
        <v>9.3000000000000007</v>
      </c>
      <c r="H85" s="146">
        <v>2.2000000000000002</v>
      </c>
      <c r="I85" s="146">
        <v>0.3</v>
      </c>
      <c r="J85" s="146">
        <v>3288.3</v>
      </c>
      <c r="M85" s="103"/>
      <c r="N85" s="103"/>
      <c r="W85" s="103"/>
      <c r="X85" s="103"/>
      <c r="AG85" s="103"/>
      <c r="AH85" s="103"/>
      <c r="AQ85" s="103"/>
      <c r="AR85" s="103"/>
      <c r="BA85" s="103"/>
      <c r="BB85" s="103"/>
      <c r="BK85" s="103"/>
      <c r="BL85" s="103"/>
      <c r="BU85" s="103"/>
      <c r="BV85" s="103"/>
      <c r="CE85" s="103"/>
      <c r="CF85" s="103"/>
      <c r="CO85" s="103"/>
      <c r="CP85" s="103"/>
      <c r="CY85" s="103"/>
      <c r="CZ85" s="103"/>
      <c r="DI85" s="103"/>
      <c r="DJ85" s="103"/>
      <c r="DS85" s="103"/>
      <c r="DT85" s="103"/>
      <c r="EC85" s="103"/>
      <c r="ED85" s="103"/>
      <c r="EM85" s="103"/>
      <c r="EN85" s="103"/>
      <c r="EW85" s="103"/>
      <c r="EX85" s="103"/>
      <c r="FG85" s="103"/>
      <c r="FH85" s="103"/>
      <c r="FQ85" s="103"/>
      <c r="FR85" s="103"/>
      <c r="GA85" s="103"/>
      <c r="GB85" s="103"/>
      <c r="GK85" s="103"/>
      <c r="GL85" s="103"/>
      <c r="GU85" s="103"/>
      <c r="GV85" s="103"/>
      <c r="HE85" s="103"/>
      <c r="HF85" s="103"/>
      <c r="HO85" s="103"/>
      <c r="HP85" s="103"/>
      <c r="HY85" s="103"/>
      <c r="HZ85" s="103"/>
      <c r="II85" s="103"/>
      <c r="IJ85" s="103"/>
    </row>
    <row r="86" spans="1:244" s="50" customFormat="1" ht="13.5" customHeight="1" x14ac:dyDescent="0.2">
      <c r="A86" s="106" t="s">
        <v>292</v>
      </c>
      <c r="B86" s="110" t="s">
        <v>293</v>
      </c>
      <c r="C86" s="104">
        <v>21</v>
      </c>
      <c r="D86" s="146">
        <v>62.5</v>
      </c>
      <c r="E86" s="146">
        <v>40.4</v>
      </c>
      <c r="F86" s="146">
        <v>20</v>
      </c>
      <c r="G86" s="146">
        <v>1.8</v>
      </c>
      <c r="H86" s="146">
        <v>0.1</v>
      </c>
      <c r="I86" s="146">
        <v>0.1</v>
      </c>
      <c r="J86" s="146">
        <v>2958.5</v>
      </c>
      <c r="M86" s="103"/>
      <c r="N86" s="103"/>
      <c r="W86" s="103"/>
      <c r="X86" s="103"/>
      <c r="AG86" s="103"/>
      <c r="AH86" s="103"/>
      <c r="AQ86" s="103"/>
      <c r="AR86" s="103"/>
      <c r="BA86" s="103"/>
      <c r="BB86" s="103"/>
      <c r="BK86" s="103"/>
      <c r="BL86" s="103"/>
      <c r="BU86" s="103"/>
      <c r="BV86" s="103"/>
      <c r="CE86" s="103"/>
      <c r="CF86" s="103"/>
      <c r="CO86" s="103"/>
      <c r="CP86" s="103"/>
      <c r="CY86" s="103"/>
      <c r="CZ86" s="103"/>
      <c r="DI86" s="103"/>
      <c r="DJ86" s="103"/>
      <c r="DS86" s="103"/>
      <c r="DT86" s="103"/>
      <c r="EC86" s="103"/>
      <c r="ED86" s="103"/>
      <c r="EM86" s="103"/>
      <c r="EN86" s="103"/>
      <c r="EW86" s="103"/>
      <c r="EX86" s="103"/>
      <c r="FG86" s="103"/>
      <c r="FH86" s="103"/>
      <c r="FQ86" s="103"/>
      <c r="FR86" s="103"/>
      <c r="GA86" s="103"/>
      <c r="GB86" s="103"/>
      <c r="GK86" s="103"/>
      <c r="GL86" s="103"/>
      <c r="GU86" s="103"/>
      <c r="GV86" s="103"/>
      <c r="HE86" s="103"/>
      <c r="HF86" s="103"/>
      <c r="HO86" s="103"/>
      <c r="HP86" s="103"/>
      <c r="HY86" s="103"/>
      <c r="HZ86" s="103"/>
      <c r="II86" s="103"/>
      <c r="IJ86" s="103"/>
    </row>
    <row r="87" spans="1:244" s="50" customFormat="1" ht="17.100000000000001" customHeight="1" x14ac:dyDescent="0.2">
      <c r="A87" s="105" t="s">
        <v>294</v>
      </c>
      <c r="B87" s="110" t="s">
        <v>295</v>
      </c>
      <c r="C87" s="104">
        <v>269</v>
      </c>
      <c r="D87" s="146">
        <v>1850.3</v>
      </c>
      <c r="E87" s="146">
        <v>1418.7</v>
      </c>
      <c r="F87" s="146">
        <v>403.5</v>
      </c>
      <c r="G87" s="146">
        <v>24.7</v>
      </c>
      <c r="H87" s="146">
        <v>1.2</v>
      </c>
      <c r="I87" s="146">
        <v>2.1</v>
      </c>
      <c r="J87" s="146">
        <v>6869</v>
      </c>
      <c r="M87" s="103"/>
      <c r="N87" s="103"/>
      <c r="W87" s="103"/>
      <c r="X87" s="103"/>
      <c r="AG87" s="103"/>
      <c r="AH87" s="103"/>
      <c r="AQ87" s="103"/>
      <c r="AR87" s="103"/>
      <c r="BA87" s="103"/>
      <c r="BB87" s="103"/>
      <c r="BK87" s="103"/>
      <c r="BL87" s="103"/>
      <c r="BU87" s="103"/>
      <c r="BV87" s="103"/>
      <c r="CE87" s="103"/>
      <c r="CF87" s="103"/>
      <c r="CO87" s="103"/>
      <c r="CP87" s="103"/>
      <c r="CY87" s="103"/>
      <c r="CZ87" s="103"/>
      <c r="DI87" s="103"/>
      <c r="DJ87" s="103"/>
      <c r="DS87" s="103"/>
      <c r="DT87" s="103"/>
      <c r="EC87" s="103"/>
      <c r="ED87" s="103"/>
      <c r="EM87" s="103"/>
      <c r="EN87" s="103"/>
      <c r="EW87" s="103"/>
      <c r="EX87" s="103"/>
      <c r="FG87" s="103"/>
      <c r="FH87" s="103"/>
      <c r="FQ87" s="103"/>
      <c r="FR87" s="103"/>
      <c r="GA87" s="103"/>
      <c r="GB87" s="103"/>
      <c r="GK87" s="103"/>
      <c r="GL87" s="103"/>
      <c r="GU87" s="103"/>
      <c r="GV87" s="103"/>
      <c r="HE87" s="103"/>
      <c r="HF87" s="103"/>
      <c r="HO87" s="103"/>
      <c r="HP87" s="103"/>
      <c r="HY87" s="103"/>
      <c r="HZ87" s="103"/>
      <c r="II87" s="103"/>
      <c r="IJ87" s="103"/>
    </row>
    <row r="88" spans="1:244" s="50" customFormat="1" ht="13.5" customHeight="1" x14ac:dyDescent="0.2">
      <c r="A88" s="106" t="s">
        <v>296</v>
      </c>
      <c r="B88" s="110" t="s">
        <v>297</v>
      </c>
      <c r="C88" s="104">
        <v>84</v>
      </c>
      <c r="D88" s="146">
        <v>970.7</v>
      </c>
      <c r="E88" s="146">
        <v>804.2</v>
      </c>
      <c r="F88" s="146">
        <v>144.19999999999999</v>
      </c>
      <c r="G88" s="146">
        <v>20.8</v>
      </c>
      <c r="H88" s="146">
        <v>0.8</v>
      </c>
      <c r="I88" s="146">
        <v>0.7</v>
      </c>
      <c r="J88" s="146">
        <v>11531.3</v>
      </c>
      <c r="M88" s="103"/>
      <c r="N88" s="103"/>
      <c r="W88" s="103"/>
      <c r="X88" s="103"/>
      <c r="AG88" s="103"/>
      <c r="AH88" s="103"/>
      <c r="AQ88" s="103"/>
      <c r="AR88" s="103"/>
      <c r="BA88" s="103"/>
      <c r="BB88" s="103"/>
      <c r="BK88" s="103"/>
      <c r="BL88" s="103"/>
      <c r="BU88" s="103"/>
      <c r="BV88" s="103"/>
      <c r="CE88" s="103"/>
      <c r="CF88" s="103"/>
      <c r="CO88" s="103"/>
      <c r="CP88" s="103"/>
      <c r="CY88" s="103"/>
      <c r="CZ88" s="103"/>
      <c r="DI88" s="103"/>
      <c r="DJ88" s="103"/>
      <c r="DS88" s="103"/>
      <c r="DT88" s="103"/>
      <c r="EC88" s="103"/>
      <c r="ED88" s="103"/>
      <c r="EM88" s="103"/>
      <c r="EN88" s="103"/>
      <c r="EW88" s="103"/>
      <c r="EX88" s="103"/>
      <c r="FG88" s="103"/>
      <c r="FH88" s="103"/>
      <c r="FQ88" s="103"/>
      <c r="FR88" s="103"/>
      <c r="GA88" s="103"/>
      <c r="GB88" s="103"/>
      <c r="GK88" s="103"/>
      <c r="GL88" s="103"/>
      <c r="GU88" s="103"/>
      <c r="GV88" s="103"/>
      <c r="HE88" s="103"/>
      <c r="HF88" s="103"/>
      <c r="HO88" s="103"/>
      <c r="HP88" s="103"/>
      <c r="HY88" s="103"/>
      <c r="HZ88" s="103"/>
      <c r="II88" s="103"/>
      <c r="IJ88" s="103"/>
    </row>
    <row r="89" spans="1:244" s="50" customFormat="1" ht="13.5" customHeight="1" x14ac:dyDescent="0.2">
      <c r="A89" s="106" t="s">
        <v>298</v>
      </c>
      <c r="B89" s="110" t="s">
        <v>299</v>
      </c>
      <c r="C89" s="104">
        <v>104</v>
      </c>
      <c r="D89" s="146">
        <v>456.8</v>
      </c>
      <c r="E89" s="146">
        <v>323</v>
      </c>
      <c r="F89" s="146">
        <v>129.69999999999999</v>
      </c>
      <c r="G89" s="146">
        <v>2.7</v>
      </c>
      <c r="H89" s="146">
        <v>0.4</v>
      </c>
      <c r="I89" s="146">
        <v>1</v>
      </c>
      <c r="J89" s="146">
        <v>4380.3999999999996</v>
      </c>
      <c r="M89" s="103"/>
      <c r="N89" s="103"/>
      <c r="W89" s="103"/>
      <c r="X89" s="103"/>
      <c r="AG89" s="103"/>
      <c r="AH89" s="103"/>
      <c r="AQ89" s="103"/>
      <c r="AR89" s="103"/>
      <c r="BA89" s="103"/>
      <c r="BB89" s="103"/>
      <c r="BK89" s="103"/>
      <c r="BL89" s="103"/>
      <c r="BU89" s="103"/>
      <c r="BV89" s="103"/>
      <c r="CE89" s="103"/>
      <c r="CF89" s="103"/>
      <c r="CO89" s="103"/>
      <c r="CP89" s="103"/>
      <c r="CY89" s="103"/>
      <c r="CZ89" s="103"/>
      <c r="DI89" s="103"/>
      <c r="DJ89" s="103"/>
      <c r="DS89" s="103"/>
      <c r="DT89" s="103"/>
      <c r="EC89" s="103"/>
      <c r="ED89" s="103"/>
      <c r="EM89" s="103"/>
      <c r="EN89" s="103"/>
      <c r="EW89" s="103"/>
      <c r="EX89" s="103"/>
      <c r="FG89" s="103"/>
      <c r="FH89" s="103"/>
      <c r="FQ89" s="103"/>
      <c r="FR89" s="103"/>
      <c r="GA89" s="103"/>
      <c r="GB89" s="103"/>
      <c r="GK89" s="103"/>
      <c r="GL89" s="103"/>
      <c r="GU89" s="103"/>
      <c r="GV89" s="103"/>
      <c r="HE89" s="103"/>
      <c r="HF89" s="103"/>
      <c r="HO89" s="103"/>
      <c r="HP89" s="103"/>
      <c r="HY89" s="103"/>
      <c r="HZ89" s="103"/>
      <c r="II89" s="103"/>
      <c r="IJ89" s="103"/>
    </row>
    <row r="90" spans="1:244" s="50" customFormat="1" ht="13.5" customHeight="1" x14ac:dyDescent="0.2">
      <c r="A90" s="106" t="s">
        <v>300</v>
      </c>
      <c r="B90" s="110" t="s">
        <v>301</v>
      </c>
      <c r="C90" s="104">
        <v>46</v>
      </c>
      <c r="D90" s="146">
        <v>245.5</v>
      </c>
      <c r="E90" s="146">
        <v>169.3</v>
      </c>
      <c r="F90" s="146">
        <v>75.2</v>
      </c>
      <c r="G90" s="146">
        <v>0.8</v>
      </c>
      <c r="H90" s="146" t="s">
        <v>926</v>
      </c>
      <c r="I90" s="146">
        <v>0.2</v>
      </c>
      <c r="J90" s="146">
        <v>5341.8</v>
      </c>
      <c r="M90" s="103"/>
      <c r="N90" s="103"/>
      <c r="W90" s="103"/>
      <c r="X90" s="103"/>
      <c r="AG90" s="103"/>
      <c r="AH90" s="103"/>
      <c r="AQ90" s="103"/>
      <c r="AR90" s="103"/>
      <c r="BA90" s="103"/>
      <c r="BB90" s="103"/>
      <c r="BK90" s="103"/>
      <c r="BL90" s="103"/>
      <c r="BU90" s="103"/>
      <c r="BV90" s="103"/>
      <c r="CE90" s="103"/>
      <c r="CF90" s="103"/>
      <c r="CO90" s="103"/>
      <c r="CP90" s="103"/>
      <c r="CY90" s="103"/>
      <c r="CZ90" s="103"/>
      <c r="DI90" s="103"/>
      <c r="DJ90" s="103"/>
      <c r="DS90" s="103"/>
      <c r="DT90" s="103"/>
      <c r="EC90" s="103"/>
      <c r="ED90" s="103"/>
      <c r="EM90" s="103"/>
      <c r="EN90" s="103"/>
      <c r="EW90" s="103"/>
      <c r="EX90" s="103"/>
      <c r="FG90" s="103"/>
      <c r="FH90" s="103"/>
      <c r="FQ90" s="103"/>
      <c r="FR90" s="103"/>
      <c r="GA90" s="103"/>
      <c r="GB90" s="103"/>
      <c r="GK90" s="103"/>
      <c r="GL90" s="103"/>
      <c r="GU90" s="103"/>
      <c r="GV90" s="103"/>
      <c r="HE90" s="103"/>
      <c r="HF90" s="103"/>
      <c r="HO90" s="103"/>
      <c r="HP90" s="103"/>
      <c r="HY90" s="103"/>
      <c r="HZ90" s="103"/>
      <c r="II90" s="103"/>
      <c r="IJ90" s="103"/>
    </row>
    <row r="91" spans="1:244" s="50" customFormat="1" ht="13.5" customHeight="1" x14ac:dyDescent="0.2">
      <c r="A91" s="106" t="s">
        <v>302</v>
      </c>
      <c r="B91" s="110" t="s">
        <v>303</v>
      </c>
      <c r="C91" s="104">
        <v>35</v>
      </c>
      <c r="D91" s="146">
        <v>177.3</v>
      </c>
      <c r="E91" s="146">
        <v>122.2</v>
      </c>
      <c r="F91" s="146">
        <v>54.3</v>
      </c>
      <c r="G91" s="146">
        <v>0.5</v>
      </c>
      <c r="H91" s="146" t="s">
        <v>926</v>
      </c>
      <c r="I91" s="146">
        <v>0.2</v>
      </c>
      <c r="J91" s="146">
        <v>5072.3</v>
      </c>
      <c r="M91" s="103"/>
      <c r="N91" s="103"/>
      <c r="W91" s="103"/>
      <c r="X91" s="103"/>
      <c r="AG91" s="103"/>
      <c r="AH91" s="103"/>
      <c r="AQ91" s="103"/>
      <c r="AR91" s="103"/>
      <c r="BA91" s="103"/>
      <c r="BB91" s="103"/>
      <c r="BK91" s="103"/>
      <c r="BL91" s="103"/>
      <c r="BU91" s="103"/>
      <c r="BV91" s="103"/>
      <c r="CE91" s="103"/>
      <c r="CF91" s="103"/>
      <c r="CO91" s="103"/>
      <c r="CP91" s="103"/>
      <c r="CY91" s="103"/>
      <c r="CZ91" s="103"/>
      <c r="DI91" s="103"/>
      <c r="DJ91" s="103"/>
      <c r="DS91" s="103"/>
      <c r="DT91" s="103"/>
      <c r="EC91" s="103"/>
      <c r="ED91" s="103"/>
      <c r="EM91" s="103"/>
      <c r="EN91" s="103"/>
      <c r="EW91" s="103"/>
      <c r="EX91" s="103"/>
      <c r="FG91" s="103"/>
      <c r="FH91" s="103"/>
      <c r="FQ91" s="103"/>
      <c r="FR91" s="103"/>
      <c r="GA91" s="103"/>
      <c r="GB91" s="103"/>
      <c r="GK91" s="103"/>
      <c r="GL91" s="103"/>
      <c r="GU91" s="103"/>
      <c r="GV91" s="103"/>
      <c r="HE91" s="103"/>
      <c r="HF91" s="103"/>
      <c r="HO91" s="103"/>
      <c r="HP91" s="103"/>
      <c r="HY91" s="103"/>
      <c r="HZ91" s="103"/>
      <c r="II91" s="103"/>
      <c r="IJ91" s="103"/>
    </row>
    <row r="92" spans="1:244" s="50" customFormat="1" ht="17.100000000000001" customHeight="1" x14ac:dyDescent="0.2">
      <c r="A92" s="105" t="s">
        <v>304</v>
      </c>
      <c r="B92" s="110" t="s">
        <v>305</v>
      </c>
      <c r="C92" s="104">
        <v>35</v>
      </c>
      <c r="D92" s="146" t="s">
        <v>926</v>
      </c>
      <c r="E92" s="146" t="s">
        <v>926</v>
      </c>
      <c r="F92" s="146" t="s">
        <v>926</v>
      </c>
      <c r="G92" s="146" t="s">
        <v>926</v>
      </c>
      <c r="H92" s="146" t="s">
        <v>926</v>
      </c>
      <c r="I92" s="146" t="s">
        <v>926</v>
      </c>
      <c r="J92" s="146" t="s">
        <v>926</v>
      </c>
      <c r="M92" s="103"/>
      <c r="N92" s="103"/>
      <c r="W92" s="103"/>
      <c r="X92" s="103"/>
      <c r="AG92" s="103"/>
      <c r="AH92" s="103"/>
      <c r="AQ92" s="103"/>
      <c r="AR92" s="103"/>
      <c r="BA92" s="103"/>
      <c r="BB92" s="103"/>
      <c r="BK92" s="103"/>
      <c r="BL92" s="103"/>
      <c r="BU92" s="103"/>
      <c r="BV92" s="103"/>
      <c r="CE92" s="103"/>
      <c r="CF92" s="103"/>
      <c r="CO92" s="103"/>
      <c r="CP92" s="103"/>
      <c r="CY92" s="103"/>
      <c r="CZ92" s="103"/>
      <c r="DI92" s="103"/>
      <c r="DJ92" s="103"/>
      <c r="DS92" s="103"/>
      <c r="DT92" s="103"/>
      <c r="EC92" s="103"/>
      <c r="ED92" s="103"/>
      <c r="EM92" s="103"/>
      <c r="EN92" s="103"/>
      <c r="EW92" s="103"/>
      <c r="EX92" s="103"/>
      <c r="FG92" s="103"/>
      <c r="FH92" s="103"/>
      <c r="FQ92" s="103"/>
      <c r="FR92" s="103"/>
      <c r="GA92" s="103"/>
      <c r="GB92" s="103"/>
      <c r="GK92" s="103"/>
      <c r="GL92" s="103"/>
      <c r="GU92" s="103"/>
      <c r="GV92" s="103"/>
      <c r="HE92" s="103"/>
      <c r="HF92" s="103"/>
      <c r="HO92" s="103"/>
      <c r="HP92" s="103"/>
      <c r="HY92" s="103"/>
      <c r="HZ92" s="103"/>
      <c r="II92" s="103"/>
      <c r="IJ92" s="103"/>
    </row>
    <row r="93" spans="1:244" s="50" customFormat="1" ht="13.5" customHeight="1" x14ac:dyDescent="0.2">
      <c r="A93" s="106" t="s">
        <v>306</v>
      </c>
      <c r="B93" s="110" t="s">
        <v>307</v>
      </c>
      <c r="C93" s="104">
        <v>21</v>
      </c>
      <c r="D93" s="146" t="s">
        <v>926</v>
      </c>
      <c r="E93" s="146" t="s">
        <v>926</v>
      </c>
      <c r="F93" s="146" t="s">
        <v>926</v>
      </c>
      <c r="G93" s="146" t="s">
        <v>926</v>
      </c>
      <c r="H93" s="146" t="s">
        <v>926</v>
      </c>
      <c r="I93" s="146" t="s">
        <v>926</v>
      </c>
      <c r="J93" s="146" t="s">
        <v>926</v>
      </c>
      <c r="M93" s="103"/>
      <c r="N93" s="103"/>
      <c r="W93" s="103"/>
      <c r="X93" s="103"/>
      <c r="AG93" s="103"/>
      <c r="AH93" s="103"/>
      <c r="AQ93" s="103"/>
      <c r="AR93" s="103"/>
      <c r="BA93" s="103"/>
      <c r="BB93" s="103"/>
      <c r="BK93" s="103"/>
      <c r="BL93" s="103"/>
      <c r="BU93" s="103"/>
      <c r="BV93" s="103"/>
      <c r="CE93" s="103"/>
      <c r="CF93" s="103"/>
      <c r="CO93" s="103"/>
      <c r="CP93" s="103"/>
      <c r="CY93" s="103"/>
      <c r="CZ93" s="103"/>
      <c r="DI93" s="103"/>
      <c r="DJ93" s="103"/>
      <c r="DS93" s="103"/>
      <c r="DT93" s="103"/>
      <c r="EC93" s="103"/>
      <c r="ED93" s="103"/>
      <c r="EM93" s="103"/>
      <c r="EN93" s="103"/>
      <c r="EW93" s="103"/>
      <c r="EX93" s="103"/>
      <c r="FG93" s="103"/>
      <c r="FH93" s="103"/>
      <c r="FQ93" s="103"/>
      <c r="FR93" s="103"/>
      <c r="GA93" s="103"/>
      <c r="GB93" s="103"/>
      <c r="GK93" s="103"/>
      <c r="GL93" s="103"/>
      <c r="GU93" s="103"/>
      <c r="GV93" s="103"/>
      <c r="HE93" s="103"/>
      <c r="HF93" s="103"/>
      <c r="HO93" s="103"/>
      <c r="HP93" s="103"/>
      <c r="HY93" s="103"/>
      <c r="HZ93" s="103"/>
      <c r="II93" s="103"/>
      <c r="IJ93" s="103"/>
    </row>
    <row r="94" spans="1:244" s="50" customFormat="1" ht="13.5" customHeight="1" x14ac:dyDescent="0.2">
      <c r="A94" s="106" t="s">
        <v>308</v>
      </c>
      <c r="B94" s="110" t="s">
        <v>309</v>
      </c>
      <c r="C94" s="104">
        <v>14</v>
      </c>
      <c r="D94" s="146" t="s">
        <v>926</v>
      </c>
      <c r="E94" s="146" t="s">
        <v>926</v>
      </c>
      <c r="F94" s="146" t="s">
        <v>926</v>
      </c>
      <c r="G94" s="146" t="s">
        <v>926</v>
      </c>
      <c r="H94" s="146" t="s">
        <v>926</v>
      </c>
      <c r="I94" s="146" t="s">
        <v>926</v>
      </c>
      <c r="J94" s="146" t="s">
        <v>926</v>
      </c>
      <c r="M94" s="103"/>
      <c r="N94" s="103"/>
      <c r="W94" s="103"/>
      <c r="X94" s="103"/>
      <c r="AG94" s="103"/>
      <c r="AH94" s="103"/>
      <c r="AQ94" s="103"/>
      <c r="AR94" s="103"/>
      <c r="BA94" s="103"/>
      <c r="BB94" s="103"/>
      <c r="BK94" s="103"/>
      <c r="BL94" s="103"/>
      <c r="BU94" s="103"/>
      <c r="BV94" s="103"/>
      <c r="CE94" s="103"/>
      <c r="CF94" s="103"/>
      <c r="CO94" s="103"/>
      <c r="CP94" s="103"/>
      <c r="CY94" s="103"/>
      <c r="CZ94" s="103"/>
      <c r="DI94" s="103"/>
      <c r="DJ94" s="103"/>
      <c r="DS94" s="103"/>
      <c r="DT94" s="103"/>
      <c r="EC94" s="103"/>
      <c r="ED94" s="103"/>
      <c r="EM94" s="103"/>
      <c r="EN94" s="103"/>
      <c r="EW94" s="103"/>
      <c r="EX94" s="103"/>
      <c r="FG94" s="103"/>
      <c r="FH94" s="103"/>
      <c r="FQ94" s="103"/>
      <c r="FR94" s="103"/>
      <c r="GA94" s="103"/>
      <c r="GB94" s="103"/>
      <c r="GK94" s="103"/>
      <c r="GL94" s="103"/>
      <c r="GU94" s="103"/>
      <c r="GV94" s="103"/>
      <c r="HE94" s="103"/>
      <c r="HF94" s="103"/>
      <c r="HO94" s="103"/>
      <c r="HP94" s="103"/>
      <c r="HY94" s="103"/>
      <c r="HZ94" s="103"/>
      <c r="II94" s="103"/>
      <c r="IJ94" s="103"/>
    </row>
    <row r="95" spans="1:244" s="50" customFormat="1" ht="17.100000000000001" customHeight="1" x14ac:dyDescent="0.2">
      <c r="A95" s="105" t="s">
        <v>310</v>
      </c>
      <c r="B95" s="110" t="s">
        <v>311</v>
      </c>
      <c r="C95" s="104">
        <v>209</v>
      </c>
      <c r="D95" s="146">
        <v>164</v>
      </c>
      <c r="E95" s="146">
        <v>156.80000000000001</v>
      </c>
      <c r="F95" s="146">
        <v>6.3</v>
      </c>
      <c r="G95" s="146">
        <v>0.4</v>
      </c>
      <c r="H95" s="146" t="s">
        <v>926</v>
      </c>
      <c r="I95" s="146">
        <v>0.6</v>
      </c>
      <c r="J95" s="146">
        <v>786.1</v>
      </c>
      <c r="M95" s="103"/>
      <c r="N95" s="103"/>
      <c r="W95" s="103"/>
      <c r="X95" s="103"/>
      <c r="AG95" s="103"/>
      <c r="AH95" s="103"/>
      <c r="AQ95" s="103"/>
      <c r="AR95" s="103"/>
      <c r="BA95" s="103"/>
      <c r="BB95" s="103"/>
      <c r="BK95" s="103"/>
      <c r="BL95" s="103"/>
      <c r="BU95" s="103"/>
      <c r="BV95" s="103"/>
      <c r="CE95" s="103"/>
      <c r="CF95" s="103"/>
      <c r="CO95" s="103"/>
      <c r="CP95" s="103"/>
      <c r="CY95" s="103"/>
      <c r="CZ95" s="103"/>
      <c r="DI95" s="103"/>
      <c r="DJ95" s="103"/>
      <c r="DS95" s="103"/>
      <c r="DT95" s="103"/>
      <c r="EC95" s="103"/>
      <c r="ED95" s="103"/>
      <c r="EM95" s="103"/>
      <c r="EN95" s="103"/>
      <c r="EW95" s="103"/>
      <c r="EX95" s="103"/>
      <c r="FG95" s="103"/>
      <c r="FH95" s="103"/>
      <c r="FQ95" s="103"/>
      <c r="FR95" s="103"/>
      <c r="GA95" s="103"/>
      <c r="GB95" s="103"/>
      <c r="GK95" s="103"/>
      <c r="GL95" s="103"/>
      <c r="GU95" s="103"/>
      <c r="GV95" s="103"/>
      <c r="HE95" s="103"/>
      <c r="HF95" s="103"/>
      <c r="HO95" s="103"/>
      <c r="HP95" s="103"/>
      <c r="HY95" s="103"/>
      <c r="HZ95" s="103"/>
      <c r="II95" s="103"/>
      <c r="IJ95" s="103"/>
    </row>
    <row r="96" spans="1:244" s="50" customFormat="1" ht="13.5" customHeight="1" x14ac:dyDescent="0.2">
      <c r="A96" s="106" t="s">
        <v>312</v>
      </c>
      <c r="B96" s="110" t="s">
        <v>313</v>
      </c>
      <c r="C96" s="104">
        <v>70</v>
      </c>
      <c r="D96" s="146">
        <v>163.4</v>
      </c>
      <c r="E96" s="146">
        <v>156.19999999999999</v>
      </c>
      <c r="F96" s="146">
        <v>6.3</v>
      </c>
      <c r="G96" s="146">
        <v>0.4</v>
      </c>
      <c r="H96" s="146" t="s">
        <v>926</v>
      </c>
      <c r="I96" s="146">
        <v>0.6</v>
      </c>
      <c r="J96" s="146">
        <v>2347.5</v>
      </c>
      <c r="M96" s="103"/>
      <c r="N96" s="103"/>
      <c r="W96" s="103"/>
      <c r="X96" s="103"/>
      <c r="AG96" s="103"/>
      <c r="AH96" s="103"/>
      <c r="AQ96" s="103"/>
      <c r="AR96" s="103"/>
      <c r="BA96" s="103"/>
      <c r="BB96" s="103"/>
      <c r="BK96" s="103"/>
      <c r="BL96" s="103"/>
      <c r="BU96" s="103"/>
      <c r="BV96" s="103"/>
      <c r="CE96" s="103"/>
      <c r="CF96" s="103"/>
      <c r="CO96" s="103"/>
      <c r="CP96" s="103"/>
      <c r="CY96" s="103"/>
      <c r="CZ96" s="103"/>
      <c r="DI96" s="103"/>
      <c r="DJ96" s="103"/>
      <c r="DS96" s="103"/>
      <c r="DT96" s="103"/>
      <c r="EC96" s="103"/>
      <c r="ED96" s="103"/>
      <c r="EM96" s="103"/>
      <c r="EN96" s="103"/>
      <c r="EW96" s="103"/>
      <c r="EX96" s="103"/>
      <c r="FG96" s="103"/>
      <c r="FH96" s="103"/>
      <c r="FQ96" s="103"/>
      <c r="FR96" s="103"/>
      <c r="GA96" s="103"/>
      <c r="GB96" s="103"/>
      <c r="GK96" s="103"/>
      <c r="GL96" s="103"/>
      <c r="GU96" s="103"/>
      <c r="GV96" s="103"/>
      <c r="HE96" s="103"/>
      <c r="HF96" s="103"/>
      <c r="HO96" s="103"/>
      <c r="HP96" s="103"/>
      <c r="HY96" s="103"/>
      <c r="HZ96" s="103"/>
      <c r="II96" s="103"/>
      <c r="IJ96" s="103"/>
    </row>
    <row r="97" spans="1:244" s="50" customFormat="1" ht="13.5" customHeight="1" x14ac:dyDescent="0.2">
      <c r="A97" s="106" t="s">
        <v>314</v>
      </c>
      <c r="B97" s="110" t="s">
        <v>315</v>
      </c>
      <c r="C97" s="104">
        <v>77</v>
      </c>
      <c r="D97" s="146">
        <v>0.5</v>
      </c>
      <c r="E97" s="146">
        <v>0.5</v>
      </c>
      <c r="F97" s="146" t="s">
        <v>926</v>
      </c>
      <c r="G97" s="146" t="s">
        <v>926</v>
      </c>
      <c r="H97" s="146" t="s">
        <v>926</v>
      </c>
      <c r="I97" s="146" t="s">
        <v>926</v>
      </c>
      <c r="J97" s="146">
        <v>6.7</v>
      </c>
      <c r="M97" s="103"/>
      <c r="N97" s="103"/>
      <c r="W97" s="103"/>
      <c r="X97" s="103"/>
      <c r="AG97" s="103"/>
      <c r="AH97" s="103"/>
      <c r="AQ97" s="103"/>
      <c r="AR97" s="103"/>
      <c r="BA97" s="103"/>
      <c r="BB97" s="103"/>
      <c r="BK97" s="103"/>
      <c r="BL97" s="103"/>
      <c r="BU97" s="103"/>
      <c r="BV97" s="103"/>
      <c r="CE97" s="103"/>
      <c r="CF97" s="103"/>
      <c r="CO97" s="103"/>
      <c r="CP97" s="103"/>
      <c r="CY97" s="103"/>
      <c r="CZ97" s="103"/>
      <c r="DI97" s="103"/>
      <c r="DJ97" s="103"/>
      <c r="DS97" s="103"/>
      <c r="DT97" s="103"/>
      <c r="EC97" s="103"/>
      <c r="ED97" s="103"/>
      <c r="EM97" s="103"/>
      <c r="EN97" s="103"/>
      <c r="EW97" s="103"/>
      <c r="EX97" s="103"/>
      <c r="FG97" s="103"/>
      <c r="FH97" s="103"/>
      <c r="FQ97" s="103"/>
      <c r="FR97" s="103"/>
      <c r="GA97" s="103"/>
      <c r="GB97" s="103"/>
      <c r="GK97" s="103"/>
      <c r="GL97" s="103"/>
      <c r="GU97" s="103"/>
      <c r="GV97" s="103"/>
      <c r="HE97" s="103"/>
      <c r="HF97" s="103"/>
      <c r="HO97" s="103"/>
      <c r="HP97" s="103"/>
      <c r="HY97" s="103"/>
      <c r="HZ97" s="103"/>
      <c r="II97" s="103"/>
      <c r="IJ97" s="103"/>
    </row>
    <row r="98" spans="1:244" s="50" customFormat="1" ht="13.5" customHeight="1" x14ac:dyDescent="0.2">
      <c r="A98" s="106" t="s">
        <v>316</v>
      </c>
      <c r="B98" s="110" t="s">
        <v>317</v>
      </c>
      <c r="C98" s="104">
        <v>8</v>
      </c>
      <c r="D98" s="146">
        <v>0.1</v>
      </c>
      <c r="E98" s="146">
        <v>0.1</v>
      </c>
      <c r="F98" s="146" t="s">
        <v>926</v>
      </c>
      <c r="G98" s="146" t="s">
        <v>926</v>
      </c>
      <c r="H98" s="146" t="s">
        <v>926</v>
      </c>
      <c r="I98" s="146" t="s">
        <v>926</v>
      </c>
      <c r="J98" s="146">
        <v>9.1</v>
      </c>
      <c r="M98" s="103"/>
      <c r="N98" s="103"/>
      <c r="W98" s="103"/>
      <c r="X98" s="103"/>
      <c r="AG98" s="103"/>
      <c r="AH98" s="103"/>
      <c r="AQ98" s="103"/>
      <c r="AR98" s="103"/>
      <c r="BA98" s="103"/>
      <c r="BB98" s="103"/>
      <c r="BK98" s="103"/>
      <c r="BL98" s="103"/>
      <c r="BU98" s="103"/>
      <c r="BV98" s="103"/>
      <c r="CE98" s="103"/>
      <c r="CF98" s="103"/>
      <c r="CO98" s="103"/>
      <c r="CP98" s="103"/>
      <c r="CY98" s="103"/>
      <c r="CZ98" s="103"/>
      <c r="DI98" s="103"/>
      <c r="DJ98" s="103"/>
      <c r="DS98" s="103"/>
      <c r="DT98" s="103"/>
      <c r="EC98" s="103"/>
      <c r="ED98" s="103"/>
      <c r="EM98" s="103"/>
      <c r="EN98" s="103"/>
      <c r="EW98" s="103"/>
      <c r="EX98" s="103"/>
      <c r="FG98" s="103"/>
      <c r="FH98" s="103"/>
      <c r="FQ98" s="103"/>
      <c r="FR98" s="103"/>
      <c r="GA98" s="103"/>
      <c r="GB98" s="103"/>
      <c r="GK98" s="103"/>
      <c r="GL98" s="103"/>
      <c r="GU98" s="103"/>
      <c r="GV98" s="103"/>
      <c r="HE98" s="103"/>
      <c r="HF98" s="103"/>
      <c r="HO98" s="103"/>
      <c r="HP98" s="103"/>
      <c r="HY98" s="103"/>
      <c r="HZ98" s="103"/>
      <c r="II98" s="103"/>
      <c r="IJ98" s="103"/>
    </row>
    <row r="99" spans="1:244" s="50" customFormat="1" ht="13.5" customHeight="1" x14ac:dyDescent="0.2">
      <c r="A99" s="106" t="s">
        <v>318</v>
      </c>
      <c r="B99" s="110" t="s">
        <v>319</v>
      </c>
      <c r="C99" s="104">
        <v>54</v>
      </c>
      <c r="D99" s="146" t="s">
        <v>926</v>
      </c>
      <c r="E99" s="146" t="s">
        <v>926</v>
      </c>
      <c r="F99" s="146" t="s">
        <v>926</v>
      </c>
      <c r="G99" s="146" t="s">
        <v>926</v>
      </c>
      <c r="H99" s="146" t="s">
        <v>926</v>
      </c>
      <c r="I99" s="146" t="s">
        <v>926</v>
      </c>
      <c r="J99" s="146" t="s">
        <v>926</v>
      </c>
      <c r="M99" s="103"/>
      <c r="N99" s="103"/>
      <c r="W99" s="103"/>
      <c r="X99" s="103"/>
      <c r="AG99" s="103"/>
      <c r="AH99" s="103"/>
      <c r="AQ99" s="103"/>
      <c r="AR99" s="103"/>
      <c r="BA99" s="103"/>
      <c r="BB99" s="103"/>
      <c r="BK99" s="103"/>
      <c r="BL99" s="103"/>
      <c r="BU99" s="103"/>
      <c r="BV99" s="103"/>
      <c r="CE99" s="103"/>
      <c r="CF99" s="103"/>
      <c r="CO99" s="103"/>
      <c r="CP99" s="103"/>
      <c r="CY99" s="103"/>
      <c r="CZ99" s="103"/>
      <c r="DI99" s="103"/>
      <c r="DJ99" s="103"/>
      <c r="DS99" s="103"/>
      <c r="DT99" s="103"/>
      <c r="EC99" s="103"/>
      <c r="ED99" s="103"/>
      <c r="EM99" s="103"/>
      <c r="EN99" s="103"/>
      <c r="EW99" s="103"/>
      <c r="EX99" s="103"/>
      <c r="FG99" s="103"/>
      <c r="FH99" s="103"/>
      <c r="FQ99" s="103"/>
      <c r="FR99" s="103"/>
      <c r="GA99" s="103"/>
      <c r="GB99" s="103"/>
      <c r="GK99" s="103"/>
      <c r="GL99" s="103"/>
      <c r="GU99" s="103"/>
      <c r="GV99" s="103"/>
      <c r="HE99" s="103"/>
      <c r="HF99" s="103"/>
      <c r="HO99" s="103"/>
      <c r="HP99" s="103"/>
      <c r="HY99" s="103"/>
      <c r="HZ99" s="103"/>
      <c r="II99" s="103"/>
      <c r="IJ99" s="103"/>
    </row>
    <row r="100" spans="1:244" s="50" customFormat="1" ht="18.75" customHeight="1" x14ac:dyDescent="0.2">
      <c r="A100" s="108" t="s">
        <v>320</v>
      </c>
      <c r="B100" s="112" t="s">
        <v>57</v>
      </c>
      <c r="C100" s="109">
        <v>1802</v>
      </c>
      <c r="D100" s="145">
        <v>46548.4</v>
      </c>
      <c r="E100" s="145">
        <v>29821.8</v>
      </c>
      <c r="F100" s="145">
        <v>9016.4</v>
      </c>
      <c r="G100" s="145">
        <v>6043.9</v>
      </c>
      <c r="H100" s="145">
        <v>194.1</v>
      </c>
      <c r="I100" s="145">
        <v>1472.1</v>
      </c>
      <c r="J100" s="145">
        <v>25825.8</v>
      </c>
      <c r="M100" s="103"/>
      <c r="N100" s="103"/>
      <c r="W100" s="103"/>
      <c r="X100" s="103"/>
      <c r="AG100" s="103"/>
      <c r="AH100" s="103"/>
      <c r="AQ100" s="103"/>
      <c r="AR100" s="103"/>
      <c r="BA100" s="103"/>
      <c r="BB100" s="103"/>
      <c r="BK100" s="103"/>
      <c r="BL100" s="103"/>
      <c r="BU100" s="103"/>
      <c r="BV100" s="103"/>
      <c r="CE100" s="103"/>
      <c r="CF100" s="103"/>
      <c r="CO100" s="103"/>
      <c r="CP100" s="103"/>
      <c r="CY100" s="103"/>
      <c r="CZ100" s="103"/>
      <c r="DI100" s="103"/>
      <c r="DJ100" s="103"/>
      <c r="DS100" s="103"/>
      <c r="DT100" s="103"/>
      <c r="EC100" s="103"/>
      <c r="ED100" s="103"/>
      <c r="EM100" s="103"/>
      <c r="EN100" s="103"/>
      <c r="EW100" s="103"/>
      <c r="EX100" s="103"/>
      <c r="FG100" s="103"/>
      <c r="FH100" s="103"/>
      <c r="FQ100" s="103"/>
      <c r="FR100" s="103"/>
      <c r="GA100" s="103"/>
      <c r="GB100" s="103"/>
      <c r="GK100" s="103"/>
      <c r="GL100" s="103"/>
      <c r="GU100" s="103"/>
      <c r="GV100" s="103"/>
      <c r="HE100" s="103"/>
      <c r="HF100" s="103"/>
      <c r="HO100" s="103"/>
      <c r="HP100" s="103"/>
      <c r="HY100" s="103"/>
      <c r="HZ100" s="103"/>
      <c r="II100" s="103"/>
      <c r="IJ100" s="103"/>
    </row>
    <row r="101" spans="1:244" s="50" customFormat="1" ht="17.100000000000001" customHeight="1" x14ac:dyDescent="0.2">
      <c r="A101" s="105" t="s">
        <v>321</v>
      </c>
      <c r="B101" s="110" t="s">
        <v>322</v>
      </c>
      <c r="C101" s="104">
        <v>294</v>
      </c>
      <c r="D101" s="146">
        <v>4205.8999999999996</v>
      </c>
      <c r="E101" s="146">
        <v>3086.4</v>
      </c>
      <c r="F101" s="146">
        <v>622.1</v>
      </c>
      <c r="G101" s="146">
        <v>457.6</v>
      </c>
      <c r="H101" s="146">
        <v>24.1</v>
      </c>
      <c r="I101" s="146">
        <v>15.7</v>
      </c>
      <c r="J101" s="146">
        <v>14316.9</v>
      </c>
      <c r="M101" s="103"/>
      <c r="N101" s="103"/>
      <c r="W101" s="103"/>
      <c r="X101" s="103"/>
      <c r="AG101" s="103"/>
      <c r="AH101" s="103"/>
      <c r="AQ101" s="103"/>
      <c r="AR101" s="103"/>
      <c r="BA101" s="103"/>
      <c r="BB101" s="103"/>
      <c r="BK101" s="103"/>
      <c r="BL101" s="103"/>
      <c r="BU101" s="103"/>
      <c r="BV101" s="103"/>
      <c r="CE101" s="103"/>
      <c r="CF101" s="103"/>
      <c r="CO101" s="103"/>
      <c r="CP101" s="103"/>
      <c r="CY101" s="103"/>
      <c r="CZ101" s="103"/>
      <c r="DI101" s="103"/>
      <c r="DJ101" s="103"/>
      <c r="DS101" s="103"/>
      <c r="DT101" s="103"/>
      <c r="EC101" s="103"/>
      <c r="ED101" s="103"/>
      <c r="EM101" s="103"/>
      <c r="EN101" s="103"/>
      <c r="EW101" s="103"/>
      <c r="EX101" s="103"/>
      <c r="FG101" s="103"/>
      <c r="FH101" s="103"/>
      <c r="FQ101" s="103"/>
      <c r="FR101" s="103"/>
      <c r="GA101" s="103"/>
      <c r="GB101" s="103"/>
      <c r="GK101" s="103"/>
      <c r="GL101" s="103"/>
      <c r="GU101" s="103"/>
      <c r="GV101" s="103"/>
      <c r="HE101" s="103"/>
      <c r="HF101" s="103"/>
      <c r="HO101" s="103"/>
      <c r="HP101" s="103"/>
      <c r="HY101" s="103"/>
      <c r="HZ101" s="103"/>
      <c r="II101" s="103"/>
      <c r="IJ101" s="103"/>
    </row>
    <row r="102" spans="1:244" s="50" customFormat="1" ht="13.5" customHeight="1" x14ac:dyDescent="0.2">
      <c r="A102" s="106" t="s">
        <v>323</v>
      </c>
      <c r="B102" s="110" t="s">
        <v>324</v>
      </c>
      <c r="C102" s="104">
        <v>150</v>
      </c>
      <c r="D102" s="146">
        <v>74.599999999999994</v>
      </c>
      <c r="E102" s="146">
        <v>62.5</v>
      </c>
      <c r="F102" s="146">
        <v>3.4</v>
      </c>
      <c r="G102" s="146">
        <v>8.6999999999999993</v>
      </c>
      <c r="H102" s="146">
        <v>0</v>
      </c>
      <c r="I102" s="146">
        <v>0.1</v>
      </c>
      <c r="J102" s="146">
        <v>496.4</v>
      </c>
      <c r="M102" s="103"/>
      <c r="N102" s="103"/>
      <c r="W102" s="103"/>
      <c r="X102" s="103"/>
      <c r="AG102" s="103"/>
      <c r="AH102" s="103"/>
      <c r="AQ102" s="103"/>
      <c r="AR102" s="103"/>
      <c r="BA102" s="103"/>
      <c r="BB102" s="103"/>
      <c r="BK102" s="103"/>
      <c r="BL102" s="103"/>
      <c r="BU102" s="103"/>
      <c r="BV102" s="103"/>
      <c r="CE102" s="103"/>
      <c r="CF102" s="103"/>
      <c r="CO102" s="103"/>
      <c r="CP102" s="103"/>
      <c r="CY102" s="103"/>
      <c r="CZ102" s="103"/>
      <c r="DI102" s="103"/>
      <c r="DJ102" s="103"/>
      <c r="DS102" s="103"/>
      <c r="DT102" s="103"/>
      <c r="EC102" s="103"/>
      <c r="ED102" s="103"/>
      <c r="EM102" s="103"/>
      <c r="EN102" s="103"/>
      <c r="EW102" s="103"/>
      <c r="EX102" s="103"/>
      <c r="FG102" s="103"/>
      <c r="FH102" s="103"/>
      <c r="FQ102" s="103"/>
      <c r="FR102" s="103"/>
      <c r="GA102" s="103"/>
      <c r="GB102" s="103"/>
      <c r="GK102" s="103"/>
      <c r="GL102" s="103"/>
      <c r="GU102" s="103"/>
      <c r="GV102" s="103"/>
      <c r="HE102" s="103"/>
      <c r="HF102" s="103"/>
      <c r="HO102" s="103"/>
      <c r="HP102" s="103"/>
      <c r="HY102" s="103"/>
      <c r="HZ102" s="103"/>
      <c r="II102" s="103"/>
      <c r="IJ102" s="103"/>
    </row>
    <row r="103" spans="1:244" s="50" customFormat="1" ht="13.5" customHeight="1" x14ac:dyDescent="0.2">
      <c r="A103" s="106" t="s">
        <v>325</v>
      </c>
      <c r="B103" s="110" t="s">
        <v>326</v>
      </c>
      <c r="C103" s="104">
        <v>63</v>
      </c>
      <c r="D103" s="146">
        <v>1337.1</v>
      </c>
      <c r="E103" s="146">
        <v>1057.8</v>
      </c>
      <c r="F103" s="146">
        <v>117.8</v>
      </c>
      <c r="G103" s="146">
        <v>154.4</v>
      </c>
      <c r="H103" s="146">
        <v>6.5</v>
      </c>
      <c r="I103" s="146">
        <v>0.6</v>
      </c>
      <c r="J103" s="146">
        <v>21143.599999999999</v>
      </c>
      <c r="M103" s="103"/>
      <c r="N103" s="103"/>
      <c r="W103" s="103"/>
      <c r="X103" s="103"/>
      <c r="AG103" s="103"/>
      <c r="AH103" s="103"/>
      <c r="AQ103" s="103"/>
      <c r="AR103" s="103"/>
      <c r="BA103" s="103"/>
      <c r="BB103" s="103"/>
      <c r="BK103" s="103"/>
      <c r="BL103" s="103"/>
      <c r="BU103" s="103"/>
      <c r="BV103" s="103"/>
      <c r="CE103" s="103"/>
      <c r="CF103" s="103"/>
      <c r="CO103" s="103"/>
      <c r="CP103" s="103"/>
      <c r="CY103" s="103"/>
      <c r="CZ103" s="103"/>
      <c r="DI103" s="103"/>
      <c r="DJ103" s="103"/>
      <c r="DS103" s="103"/>
      <c r="DT103" s="103"/>
      <c r="EC103" s="103"/>
      <c r="ED103" s="103"/>
      <c r="EM103" s="103"/>
      <c r="EN103" s="103"/>
      <c r="EW103" s="103"/>
      <c r="EX103" s="103"/>
      <c r="FG103" s="103"/>
      <c r="FH103" s="103"/>
      <c r="FQ103" s="103"/>
      <c r="FR103" s="103"/>
      <c r="GA103" s="103"/>
      <c r="GB103" s="103"/>
      <c r="GK103" s="103"/>
      <c r="GL103" s="103"/>
      <c r="GU103" s="103"/>
      <c r="GV103" s="103"/>
      <c r="HE103" s="103"/>
      <c r="HF103" s="103"/>
      <c r="HO103" s="103"/>
      <c r="HP103" s="103"/>
      <c r="HY103" s="103"/>
      <c r="HZ103" s="103"/>
      <c r="II103" s="103"/>
      <c r="IJ103" s="103"/>
    </row>
    <row r="104" spans="1:244" s="50" customFormat="1" ht="13.5" customHeight="1" x14ac:dyDescent="0.2">
      <c r="A104" s="106" t="s">
        <v>327</v>
      </c>
      <c r="B104" s="110" t="s">
        <v>328</v>
      </c>
      <c r="C104" s="104">
        <v>80</v>
      </c>
      <c r="D104" s="146">
        <v>2794.2</v>
      </c>
      <c r="E104" s="146">
        <v>1966.2</v>
      </c>
      <c r="F104" s="146">
        <v>501</v>
      </c>
      <c r="G104" s="146">
        <v>294.60000000000002</v>
      </c>
      <c r="H104" s="146">
        <v>17.600000000000001</v>
      </c>
      <c r="I104" s="146">
        <v>15</v>
      </c>
      <c r="J104" s="146">
        <v>34843.199999999997</v>
      </c>
      <c r="M104" s="103"/>
      <c r="N104" s="103"/>
      <c r="W104" s="103"/>
      <c r="X104" s="103"/>
      <c r="AG104" s="103"/>
      <c r="AH104" s="103"/>
      <c r="AQ104" s="103"/>
      <c r="AR104" s="103"/>
      <c r="BA104" s="103"/>
      <c r="BB104" s="103"/>
      <c r="BK104" s="103"/>
      <c r="BL104" s="103"/>
      <c r="BU104" s="103"/>
      <c r="BV104" s="103"/>
      <c r="CE104" s="103"/>
      <c r="CF104" s="103"/>
      <c r="CO104" s="103"/>
      <c r="CP104" s="103"/>
      <c r="CY104" s="103"/>
      <c r="CZ104" s="103"/>
      <c r="DI104" s="103"/>
      <c r="DJ104" s="103"/>
      <c r="DS104" s="103"/>
      <c r="DT104" s="103"/>
      <c r="EC104" s="103"/>
      <c r="ED104" s="103"/>
      <c r="EM104" s="103"/>
      <c r="EN104" s="103"/>
      <c r="EW104" s="103"/>
      <c r="EX104" s="103"/>
      <c r="FG104" s="103"/>
      <c r="FH104" s="103"/>
      <c r="FQ104" s="103"/>
      <c r="FR104" s="103"/>
      <c r="GA104" s="103"/>
      <c r="GB104" s="103"/>
      <c r="GK104" s="103"/>
      <c r="GL104" s="103"/>
      <c r="GU104" s="103"/>
      <c r="GV104" s="103"/>
      <c r="HE104" s="103"/>
      <c r="HF104" s="103"/>
      <c r="HO104" s="103"/>
      <c r="HP104" s="103"/>
      <c r="HY104" s="103"/>
      <c r="HZ104" s="103"/>
      <c r="II104" s="103"/>
      <c r="IJ104" s="103"/>
    </row>
    <row r="105" spans="1:244" s="50" customFormat="1" ht="17.100000000000001" customHeight="1" x14ac:dyDescent="0.2">
      <c r="A105" s="105" t="s">
        <v>329</v>
      </c>
      <c r="B105" s="110" t="s">
        <v>330</v>
      </c>
      <c r="C105" s="104">
        <v>711</v>
      </c>
      <c r="D105" s="146">
        <v>16706.2</v>
      </c>
      <c r="E105" s="146">
        <v>11440</v>
      </c>
      <c r="F105" s="146">
        <v>3417.6</v>
      </c>
      <c r="G105" s="146">
        <v>1489.6</v>
      </c>
      <c r="H105" s="146">
        <v>75.900000000000006</v>
      </c>
      <c r="I105" s="146">
        <v>283.2</v>
      </c>
      <c r="J105" s="146">
        <v>23508.400000000001</v>
      </c>
      <c r="M105" s="103"/>
      <c r="N105" s="103"/>
      <c r="W105" s="103"/>
      <c r="X105" s="103"/>
      <c r="AG105" s="103"/>
      <c r="AH105" s="103"/>
      <c r="AQ105" s="103"/>
      <c r="AR105" s="103"/>
      <c r="BA105" s="103"/>
      <c r="BB105" s="103"/>
      <c r="BK105" s="103"/>
      <c r="BL105" s="103"/>
      <c r="BU105" s="103"/>
      <c r="BV105" s="103"/>
      <c r="CE105" s="103"/>
      <c r="CF105" s="103"/>
      <c r="CO105" s="103"/>
      <c r="CP105" s="103"/>
      <c r="CY105" s="103"/>
      <c r="CZ105" s="103"/>
      <c r="DI105" s="103"/>
      <c r="DJ105" s="103"/>
      <c r="DS105" s="103"/>
      <c r="DT105" s="103"/>
      <c r="EC105" s="103"/>
      <c r="ED105" s="103"/>
      <c r="EM105" s="103"/>
      <c r="EN105" s="103"/>
      <c r="EW105" s="103"/>
      <c r="EX105" s="103"/>
      <c r="FG105" s="103"/>
      <c r="FH105" s="103"/>
      <c r="FQ105" s="103"/>
      <c r="FR105" s="103"/>
      <c r="GA105" s="103"/>
      <c r="GB105" s="103"/>
      <c r="GK105" s="103"/>
      <c r="GL105" s="103"/>
      <c r="GU105" s="103"/>
      <c r="GV105" s="103"/>
      <c r="HE105" s="103"/>
      <c r="HF105" s="103"/>
      <c r="HO105" s="103"/>
      <c r="HP105" s="103"/>
      <c r="HY105" s="103"/>
      <c r="HZ105" s="103"/>
      <c r="II105" s="103"/>
      <c r="IJ105" s="103"/>
    </row>
    <row r="106" spans="1:244" s="50" customFormat="1" ht="13.5" customHeight="1" x14ac:dyDescent="0.2">
      <c r="A106" s="106" t="s">
        <v>331</v>
      </c>
      <c r="B106" s="110" t="s">
        <v>332</v>
      </c>
      <c r="C106" s="104">
        <v>94</v>
      </c>
      <c r="D106" s="146">
        <v>4657.3999999999996</v>
      </c>
      <c r="E106" s="146">
        <v>3061.5</v>
      </c>
      <c r="F106" s="146">
        <v>1097.8</v>
      </c>
      <c r="G106" s="146">
        <v>416</v>
      </c>
      <c r="H106" s="146">
        <v>24.3</v>
      </c>
      <c r="I106" s="146">
        <v>57.8</v>
      </c>
      <c r="J106" s="146">
        <v>49543.8</v>
      </c>
      <c r="M106" s="103"/>
      <c r="N106" s="103"/>
      <c r="W106" s="103"/>
      <c r="X106" s="103"/>
      <c r="AG106" s="103"/>
      <c r="AH106" s="103"/>
      <c r="AQ106" s="103"/>
      <c r="AR106" s="103"/>
      <c r="BA106" s="103"/>
      <c r="BB106" s="103"/>
      <c r="BK106" s="103"/>
      <c r="BL106" s="103"/>
      <c r="BU106" s="103"/>
      <c r="BV106" s="103"/>
      <c r="CE106" s="103"/>
      <c r="CF106" s="103"/>
      <c r="CO106" s="103"/>
      <c r="CP106" s="103"/>
      <c r="CY106" s="103"/>
      <c r="CZ106" s="103"/>
      <c r="DI106" s="103"/>
      <c r="DJ106" s="103"/>
      <c r="DS106" s="103"/>
      <c r="DT106" s="103"/>
      <c r="EC106" s="103"/>
      <c r="ED106" s="103"/>
      <c r="EM106" s="103"/>
      <c r="EN106" s="103"/>
      <c r="EW106" s="103"/>
      <c r="EX106" s="103"/>
      <c r="FG106" s="103"/>
      <c r="FH106" s="103"/>
      <c r="FQ106" s="103"/>
      <c r="FR106" s="103"/>
      <c r="GA106" s="103"/>
      <c r="GB106" s="103"/>
      <c r="GK106" s="103"/>
      <c r="GL106" s="103"/>
      <c r="GU106" s="103"/>
      <c r="GV106" s="103"/>
      <c r="HE106" s="103"/>
      <c r="HF106" s="103"/>
      <c r="HO106" s="103"/>
      <c r="HP106" s="103"/>
      <c r="HY106" s="103"/>
      <c r="HZ106" s="103"/>
      <c r="II106" s="103"/>
      <c r="IJ106" s="103"/>
    </row>
    <row r="107" spans="1:244" s="50" customFormat="1" ht="13.5" customHeight="1" x14ac:dyDescent="0.2">
      <c r="A107" s="106" t="s">
        <v>333</v>
      </c>
      <c r="B107" s="110" t="s">
        <v>334</v>
      </c>
      <c r="C107" s="104">
        <v>135</v>
      </c>
      <c r="D107" s="146">
        <v>8985.1</v>
      </c>
      <c r="E107" s="146">
        <v>5870.5</v>
      </c>
      <c r="F107" s="146">
        <v>2081.8000000000002</v>
      </c>
      <c r="G107" s="146">
        <v>768.7</v>
      </c>
      <c r="H107" s="146">
        <v>39.9</v>
      </c>
      <c r="I107" s="146">
        <v>224.2</v>
      </c>
      <c r="J107" s="146">
        <v>66369</v>
      </c>
      <c r="M107" s="103"/>
      <c r="N107" s="103"/>
      <c r="W107" s="103"/>
      <c r="X107" s="103"/>
      <c r="AG107" s="103"/>
      <c r="AH107" s="103"/>
      <c r="AQ107" s="103"/>
      <c r="AR107" s="103"/>
      <c r="BA107" s="103"/>
      <c r="BB107" s="103"/>
      <c r="BK107" s="103"/>
      <c r="BL107" s="103"/>
      <c r="BU107" s="103"/>
      <c r="BV107" s="103"/>
      <c r="CE107" s="103"/>
      <c r="CF107" s="103"/>
      <c r="CO107" s="103"/>
      <c r="CP107" s="103"/>
      <c r="CY107" s="103"/>
      <c r="CZ107" s="103"/>
      <c r="DI107" s="103"/>
      <c r="DJ107" s="103"/>
      <c r="DS107" s="103"/>
      <c r="DT107" s="103"/>
      <c r="EC107" s="103"/>
      <c r="ED107" s="103"/>
      <c r="EM107" s="103"/>
      <c r="EN107" s="103"/>
      <c r="EW107" s="103"/>
      <c r="EX107" s="103"/>
      <c r="FG107" s="103"/>
      <c r="FH107" s="103"/>
      <c r="FQ107" s="103"/>
      <c r="FR107" s="103"/>
      <c r="GA107" s="103"/>
      <c r="GB107" s="103"/>
      <c r="GK107" s="103"/>
      <c r="GL107" s="103"/>
      <c r="GU107" s="103"/>
      <c r="GV107" s="103"/>
      <c r="HE107" s="103"/>
      <c r="HF107" s="103"/>
      <c r="HO107" s="103"/>
      <c r="HP107" s="103"/>
      <c r="HY107" s="103"/>
      <c r="HZ107" s="103"/>
      <c r="II107" s="103"/>
      <c r="IJ107" s="103"/>
    </row>
    <row r="108" spans="1:244" s="50" customFormat="1" ht="13.5" customHeight="1" x14ac:dyDescent="0.2">
      <c r="A108" s="106" t="s">
        <v>335</v>
      </c>
      <c r="B108" s="110" t="s">
        <v>336</v>
      </c>
      <c r="C108" s="104">
        <v>146</v>
      </c>
      <c r="D108" s="146" t="s">
        <v>926</v>
      </c>
      <c r="E108" s="146" t="s">
        <v>926</v>
      </c>
      <c r="F108" s="146" t="s">
        <v>926</v>
      </c>
      <c r="G108" s="146" t="s">
        <v>926</v>
      </c>
      <c r="H108" s="146" t="s">
        <v>926</v>
      </c>
      <c r="I108" s="146" t="s">
        <v>926</v>
      </c>
      <c r="J108" s="146" t="s">
        <v>926</v>
      </c>
      <c r="M108" s="103"/>
      <c r="N108" s="103"/>
      <c r="W108" s="103"/>
      <c r="X108" s="103"/>
      <c r="AG108" s="103"/>
      <c r="AH108" s="103"/>
      <c r="AQ108" s="103"/>
      <c r="AR108" s="103"/>
      <c r="BA108" s="103"/>
      <c r="BB108" s="103"/>
      <c r="BK108" s="103"/>
      <c r="BL108" s="103"/>
      <c r="BU108" s="103"/>
      <c r="BV108" s="103"/>
      <c r="CE108" s="103"/>
      <c r="CF108" s="103"/>
      <c r="CO108" s="103"/>
      <c r="CP108" s="103"/>
      <c r="CY108" s="103"/>
      <c r="CZ108" s="103"/>
      <c r="DI108" s="103"/>
      <c r="DJ108" s="103"/>
      <c r="DS108" s="103"/>
      <c r="DT108" s="103"/>
      <c r="EC108" s="103"/>
      <c r="ED108" s="103"/>
      <c r="EM108" s="103"/>
      <c r="EN108" s="103"/>
      <c r="EW108" s="103"/>
      <c r="EX108" s="103"/>
      <c r="FG108" s="103"/>
      <c r="FH108" s="103"/>
      <c r="FQ108" s="103"/>
      <c r="FR108" s="103"/>
      <c r="GA108" s="103"/>
      <c r="GB108" s="103"/>
      <c r="GK108" s="103"/>
      <c r="GL108" s="103"/>
      <c r="GU108" s="103"/>
      <c r="GV108" s="103"/>
      <c r="HE108" s="103"/>
      <c r="HF108" s="103"/>
      <c r="HO108" s="103"/>
      <c r="HP108" s="103"/>
      <c r="HY108" s="103"/>
      <c r="HZ108" s="103"/>
      <c r="II108" s="103"/>
      <c r="IJ108" s="103"/>
    </row>
    <row r="109" spans="1:244" s="50" customFormat="1" ht="13.5" customHeight="1" x14ac:dyDescent="0.2">
      <c r="A109" s="106" t="s">
        <v>337</v>
      </c>
      <c r="B109" s="110" t="s">
        <v>339</v>
      </c>
      <c r="C109" s="104">
        <v>241</v>
      </c>
      <c r="D109" s="146">
        <v>2798.7</v>
      </c>
      <c r="E109" s="146">
        <v>2280.1</v>
      </c>
      <c r="F109" s="146">
        <v>236.1</v>
      </c>
      <c r="G109" s="146">
        <v>269.7</v>
      </c>
      <c r="H109" s="146">
        <v>11.7</v>
      </c>
      <c r="I109" s="146">
        <v>1.1000000000000001</v>
      </c>
      <c r="J109" s="146">
        <v>11607.7</v>
      </c>
      <c r="M109" s="103"/>
      <c r="N109" s="103"/>
      <c r="W109" s="103"/>
      <c r="X109" s="103"/>
      <c r="AG109" s="103"/>
      <c r="AH109" s="103"/>
      <c r="AQ109" s="103"/>
      <c r="AR109" s="103"/>
      <c r="BA109" s="103"/>
      <c r="BB109" s="103"/>
      <c r="BK109" s="103"/>
      <c r="BL109" s="103"/>
      <c r="BU109" s="103"/>
      <c r="BV109" s="103"/>
      <c r="CE109" s="103"/>
      <c r="CF109" s="103"/>
      <c r="CO109" s="103"/>
      <c r="CP109" s="103"/>
      <c r="CY109" s="103"/>
      <c r="CZ109" s="103"/>
      <c r="DI109" s="103"/>
      <c r="DJ109" s="103"/>
      <c r="DS109" s="103"/>
      <c r="DT109" s="103"/>
      <c r="EC109" s="103"/>
      <c r="ED109" s="103"/>
      <c r="EM109" s="103"/>
      <c r="EN109" s="103"/>
      <c r="EW109" s="103"/>
      <c r="EX109" s="103"/>
      <c r="FG109" s="103"/>
      <c r="FH109" s="103"/>
      <c r="FQ109" s="103"/>
      <c r="FR109" s="103"/>
      <c r="GA109" s="103"/>
      <c r="GB109" s="103"/>
      <c r="GK109" s="103"/>
      <c r="GL109" s="103"/>
      <c r="GU109" s="103"/>
      <c r="GV109" s="103"/>
      <c r="HE109" s="103"/>
      <c r="HF109" s="103"/>
      <c r="HO109" s="103"/>
      <c r="HP109" s="103"/>
      <c r="HY109" s="103"/>
      <c r="HZ109" s="103"/>
      <c r="II109" s="103"/>
      <c r="IJ109" s="103"/>
    </row>
    <row r="110" spans="1:244" s="50" customFormat="1" ht="13.5" customHeight="1" x14ac:dyDescent="0.2">
      <c r="A110" s="106" t="s">
        <v>340</v>
      </c>
      <c r="B110" s="110" t="s">
        <v>341</v>
      </c>
      <c r="C110" s="104">
        <v>22</v>
      </c>
      <c r="D110" s="146">
        <v>9.6</v>
      </c>
      <c r="E110" s="146">
        <v>9.3000000000000007</v>
      </c>
      <c r="F110" s="146">
        <v>0.3</v>
      </c>
      <c r="G110" s="146" t="s">
        <v>926</v>
      </c>
      <c r="H110" s="146" t="s">
        <v>926</v>
      </c>
      <c r="I110" s="146" t="s">
        <v>926</v>
      </c>
      <c r="J110" s="146">
        <v>435.5</v>
      </c>
      <c r="M110" s="103"/>
      <c r="N110" s="103"/>
      <c r="W110" s="103"/>
      <c r="X110" s="103"/>
      <c r="AG110" s="103"/>
      <c r="AH110" s="103"/>
      <c r="AQ110" s="103"/>
      <c r="AR110" s="103"/>
      <c r="BA110" s="103"/>
      <c r="BB110" s="103"/>
      <c r="BK110" s="103"/>
      <c r="BL110" s="103"/>
      <c r="BU110" s="103"/>
      <c r="BV110" s="103"/>
      <c r="CE110" s="103"/>
      <c r="CF110" s="103"/>
      <c r="CO110" s="103"/>
      <c r="CP110" s="103"/>
      <c r="CY110" s="103"/>
      <c r="CZ110" s="103"/>
      <c r="DI110" s="103"/>
      <c r="DJ110" s="103"/>
      <c r="DS110" s="103"/>
      <c r="DT110" s="103"/>
      <c r="EC110" s="103"/>
      <c r="ED110" s="103"/>
      <c r="EM110" s="103"/>
      <c r="EN110" s="103"/>
      <c r="EW110" s="103"/>
      <c r="EX110" s="103"/>
      <c r="FG110" s="103"/>
      <c r="FH110" s="103"/>
      <c r="FQ110" s="103"/>
      <c r="FR110" s="103"/>
      <c r="GA110" s="103"/>
      <c r="GB110" s="103"/>
      <c r="GK110" s="103"/>
      <c r="GL110" s="103"/>
      <c r="GU110" s="103"/>
      <c r="GV110" s="103"/>
      <c r="HE110" s="103"/>
      <c r="HF110" s="103"/>
      <c r="HO110" s="103"/>
      <c r="HP110" s="103"/>
      <c r="HY110" s="103"/>
      <c r="HZ110" s="103"/>
      <c r="II110" s="103"/>
      <c r="IJ110" s="103"/>
    </row>
    <row r="111" spans="1:244" s="50" customFormat="1" ht="13.5" customHeight="1" x14ac:dyDescent="0.2">
      <c r="A111" s="106" t="s">
        <v>342</v>
      </c>
      <c r="B111" s="110" t="s">
        <v>343</v>
      </c>
      <c r="C111" s="104">
        <v>72</v>
      </c>
      <c r="D111" s="146">
        <v>255.4</v>
      </c>
      <c r="E111" s="146">
        <v>218.5</v>
      </c>
      <c r="F111" s="146">
        <v>1.5</v>
      </c>
      <c r="G111" s="146">
        <v>35.299999999999997</v>
      </c>
      <c r="H111" s="146" t="s">
        <v>926</v>
      </c>
      <c r="I111" s="146">
        <v>0.1</v>
      </c>
      <c r="J111" s="146">
        <v>3546.2</v>
      </c>
      <c r="M111" s="103"/>
      <c r="N111" s="103"/>
      <c r="W111" s="103"/>
      <c r="X111" s="103"/>
      <c r="AG111" s="103"/>
      <c r="AH111" s="103"/>
      <c r="AQ111" s="103"/>
      <c r="AR111" s="103"/>
      <c r="BA111" s="103"/>
      <c r="BB111" s="103"/>
      <c r="BK111" s="103"/>
      <c r="BL111" s="103"/>
      <c r="BU111" s="103"/>
      <c r="BV111" s="103"/>
      <c r="CE111" s="103"/>
      <c r="CF111" s="103"/>
      <c r="CO111" s="103"/>
      <c r="CP111" s="103"/>
      <c r="CY111" s="103"/>
      <c r="CZ111" s="103"/>
      <c r="DI111" s="103"/>
      <c r="DJ111" s="103"/>
      <c r="DS111" s="103"/>
      <c r="DT111" s="103"/>
      <c r="EC111" s="103"/>
      <c r="ED111" s="103"/>
      <c r="EM111" s="103"/>
      <c r="EN111" s="103"/>
      <c r="EW111" s="103"/>
      <c r="EX111" s="103"/>
      <c r="FG111" s="103"/>
      <c r="FH111" s="103"/>
      <c r="FQ111" s="103"/>
      <c r="FR111" s="103"/>
      <c r="GA111" s="103"/>
      <c r="GB111" s="103"/>
      <c r="GK111" s="103"/>
      <c r="GL111" s="103"/>
      <c r="GU111" s="103"/>
      <c r="GV111" s="103"/>
      <c r="HE111" s="103"/>
      <c r="HF111" s="103"/>
      <c r="HO111" s="103"/>
      <c r="HP111" s="103"/>
      <c r="HY111" s="103"/>
      <c r="HZ111" s="103"/>
      <c r="II111" s="103"/>
      <c r="IJ111" s="103"/>
    </row>
    <row r="112" spans="1:244" s="50" customFormat="1" ht="17.100000000000001" customHeight="1" x14ac:dyDescent="0.2">
      <c r="A112" s="105" t="s">
        <v>344</v>
      </c>
      <c r="B112" s="110" t="s">
        <v>345</v>
      </c>
      <c r="C112" s="104">
        <v>207</v>
      </c>
      <c r="D112" s="146">
        <v>21810.6</v>
      </c>
      <c r="E112" s="146">
        <v>11970.1</v>
      </c>
      <c r="F112" s="146">
        <v>4721.8</v>
      </c>
      <c r="G112" s="146">
        <v>3876.6</v>
      </c>
      <c r="H112" s="146">
        <v>94.1</v>
      </c>
      <c r="I112" s="146">
        <v>1148</v>
      </c>
      <c r="J112" s="146">
        <v>105152</v>
      </c>
      <c r="M112" s="103"/>
      <c r="N112" s="103"/>
      <c r="W112" s="103"/>
      <c r="X112" s="103"/>
      <c r="AG112" s="103"/>
      <c r="AH112" s="103"/>
      <c r="AQ112" s="103"/>
      <c r="AR112" s="103"/>
      <c r="BA112" s="103"/>
      <c r="BB112" s="103"/>
      <c r="BK112" s="103"/>
      <c r="BL112" s="103"/>
      <c r="BU112" s="103"/>
      <c r="BV112" s="103"/>
      <c r="CE112" s="103"/>
      <c r="CF112" s="103"/>
      <c r="CO112" s="103"/>
      <c r="CP112" s="103"/>
      <c r="CY112" s="103"/>
      <c r="CZ112" s="103"/>
      <c r="DI112" s="103"/>
      <c r="DJ112" s="103"/>
      <c r="DS112" s="103"/>
      <c r="DT112" s="103"/>
      <c r="EC112" s="103"/>
      <c r="ED112" s="103"/>
      <c r="EM112" s="103"/>
      <c r="EN112" s="103"/>
      <c r="EW112" s="103"/>
      <c r="EX112" s="103"/>
      <c r="FG112" s="103"/>
      <c r="FH112" s="103"/>
      <c r="FQ112" s="103"/>
      <c r="FR112" s="103"/>
      <c r="GA112" s="103"/>
      <c r="GB112" s="103"/>
      <c r="GK112" s="103"/>
      <c r="GL112" s="103"/>
      <c r="GU112" s="103"/>
      <c r="GV112" s="103"/>
      <c r="HE112" s="103"/>
      <c r="HF112" s="103"/>
      <c r="HO112" s="103"/>
      <c r="HP112" s="103"/>
      <c r="HY112" s="103"/>
      <c r="HZ112" s="103"/>
      <c r="II112" s="103"/>
      <c r="IJ112" s="103"/>
    </row>
    <row r="113" spans="1:244" s="50" customFormat="1" ht="13.5" customHeight="1" x14ac:dyDescent="0.2">
      <c r="A113" s="106" t="s">
        <v>346</v>
      </c>
      <c r="B113" s="110" t="s">
        <v>347</v>
      </c>
      <c r="C113" s="104">
        <v>128</v>
      </c>
      <c r="D113" s="146">
        <v>11214.3</v>
      </c>
      <c r="E113" s="146">
        <v>6741.2</v>
      </c>
      <c r="F113" s="146">
        <v>2744.9</v>
      </c>
      <c r="G113" s="146">
        <v>1173.5</v>
      </c>
      <c r="H113" s="146">
        <v>64.8</v>
      </c>
      <c r="I113" s="146">
        <v>489.9</v>
      </c>
      <c r="J113" s="146">
        <v>87849.7</v>
      </c>
      <c r="M113" s="103"/>
      <c r="N113" s="103"/>
      <c r="W113" s="103"/>
      <c r="X113" s="103"/>
      <c r="AG113" s="103"/>
      <c r="AH113" s="103"/>
      <c r="AQ113" s="103"/>
      <c r="AR113" s="103"/>
      <c r="BA113" s="103"/>
      <c r="BB113" s="103"/>
      <c r="BK113" s="103"/>
      <c r="BL113" s="103"/>
      <c r="BU113" s="103"/>
      <c r="BV113" s="103"/>
      <c r="CE113" s="103"/>
      <c r="CF113" s="103"/>
      <c r="CO113" s="103"/>
      <c r="CP113" s="103"/>
      <c r="CY113" s="103"/>
      <c r="CZ113" s="103"/>
      <c r="DI113" s="103"/>
      <c r="DJ113" s="103"/>
      <c r="DS113" s="103"/>
      <c r="DT113" s="103"/>
      <c r="EC113" s="103"/>
      <c r="ED113" s="103"/>
      <c r="EM113" s="103"/>
      <c r="EN113" s="103"/>
      <c r="EW113" s="103"/>
      <c r="EX113" s="103"/>
      <c r="FG113" s="103"/>
      <c r="FH113" s="103"/>
      <c r="FQ113" s="103"/>
      <c r="FR113" s="103"/>
      <c r="GA113" s="103"/>
      <c r="GB113" s="103"/>
      <c r="GK113" s="103"/>
      <c r="GL113" s="103"/>
      <c r="GU113" s="103"/>
      <c r="GV113" s="103"/>
      <c r="HE113" s="103"/>
      <c r="HF113" s="103"/>
      <c r="HO113" s="103"/>
      <c r="HP113" s="103"/>
      <c r="HY113" s="103"/>
      <c r="HZ113" s="103"/>
      <c r="II113" s="103"/>
      <c r="IJ113" s="103"/>
    </row>
    <row r="114" spans="1:244" s="50" customFormat="1" ht="13.5" customHeight="1" x14ac:dyDescent="0.2">
      <c r="A114" s="106" t="s">
        <v>348</v>
      </c>
      <c r="B114" s="110" t="s">
        <v>349</v>
      </c>
      <c r="C114" s="104">
        <v>71</v>
      </c>
      <c r="D114" s="146">
        <v>10596.3</v>
      </c>
      <c r="E114" s="146">
        <v>5228.8999999999996</v>
      </c>
      <c r="F114" s="146">
        <v>1976.9</v>
      </c>
      <c r="G114" s="146">
        <v>2703.1</v>
      </c>
      <c r="H114" s="146">
        <v>29.3</v>
      </c>
      <c r="I114" s="146">
        <v>658.1</v>
      </c>
      <c r="J114" s="146">
        <v>149000.79999999999</v>
      </c>
      <c r="M114" s="103"/>
      <c r="N114" s="103"/>
      <c r="W114" s="103"/>
      <c r="X114" s="103"/>
      <c r="AG114" s="103"/>
      <c r="AH114" s="103"/>
      <c r="AQ114" s="103"/>
      <c r="AR114" s="103"/>
      <c r="BA114" s="103"/>
      <c r="BB114" s="103"/>
      <c r="BK114" s="103"/>
      <c r="BL114" s="103"/>
      <c r="BU114" s="103"/>
      <c r="BV114" s="103"/>
      <c r="CE114" s="103"/>
      <c r="CF114" s="103"/>
      <c r="CO114" s="103"/>
      <c r="CP114" s="103"/>
      <c r="CY114" s="103"/>
      <c r="CZ114" s="103"/>
      <c r="DI114" s="103"/>
      <c r="DJ114" s="103"/>
      <c r="DS114" s="103"/>
      <c r="DT114" s="103"/>
      <c r="EC114" s="103"/>
      <c r="ED114" s="103"/>
      <c r="EM114" s="103"/>
      <c r="EN114" s="103"/>
      <c r="EW114" s="103"/>
      <c r="EX114" s="103"/>
      <c r="FG114" s="103"/>
      <c r="FH114" s="103"/>
      <c r="FQ114" s="103"/>
      <c r="FR114" s="103"/>
      <c r="GA114" s="103"/>
      <c r="GB114" s="103"/>
      <c r="GK114" s="103"/>
      <c r="GL114" s="103"/>
      <c r="GU114" s="103"/>
      <c r="GV114" s="103"/>
      <c r="HE114" s="103"/>
      <c r="HF114" s="103"/>
      <c r="HO114" s="103"/>
      <c r="HP114" s="103"/>
      <c r="HY114" s="103"/>
      <c r="HZ114" s="103"/>
      <c r="II114" s="103"/>
      <c r="IJ114" s="103"/>
    </row>
    <row r="115" spans="1:244" s="50" customFormat="1" ht="13.5" customHeight="1" x14ac:dyDescent="0.2">
      <c r="A115" s="106" t="s">
        <v>350</v>
      </c>
      <c r="B115" s="110" t="s">
        <v>854</v>
      </c>
      <c r="C115" s="104">
        <v>9</v>
      </c>
      <c r="D115" s="146">
        <v>0</v>
      </c>
      <c r="E115" s="146">
        <v>0</v>
      </c>
      <c r="F115" s="146" t="s">
        <v>926</v>
      </c>
      <c r="G115" s="146" t="s">
        <v>926</v>
      </c>
      <c r="H115" s="146" t="s">
        <v>926</v>
      </c>
      <c r="I115" s="146" t="s">
        <v>926</v>
      </c>
      <c r="J115" s="146">
        <v>0.6</v>
      </c>
      <c r="M115" s="103"/>
      <c r="N115" s="103"/>
      <c r="W115" s="103"/>
      <c r="X115" s="103"/>
      <c r="AG115" s="103"/>
      <c r="AH115" s="103"/>
      <c r="AQ115" s="103"/>
      <c r="AR115" s="103"/>
      <c r="BA115" s="103"/>
      <c r="BB115" s="103"/>
      <c r="BK115" s="103"/>
      <c r="BL115" s="103"/>
      <c r="BU115" s="103"/>
      <c r="BV115" s="103"/>
      <c r="CE115" s="103"/>
      <c r="CF115" s="103"/>
      <c r="CO115" s="103"/>
      <c r="CP115" s="103"/>
      <c r="CY115" s="103"/>
      <c r="CZ115" s="103"/>
      <c r="DI115" s="103"/>
      <c r="DJ115" s="103"/>
      <c r="DS115" s="103"/>
      <c r="DT115" s="103"/>
      <c r="EC115" s="103"/>
      <c r="ED115" s="103"/>
      <c r="EM115" s="103"/>
      <c r="EN115" s="103"/>
      <c r="EW115" s="103"/>
      <c r="EX115" s="103"/>
      <c r="FG115" s="103"/>
      <c r="FH115" s="103"/>
      <c r="FQ115" s="103"/>
      <c r="FR115" s="103"/>
      <c r="GA115" s="103"/>
      <c r="GB115" s="103"/>
      <c r="GK115" s="103"/>
      <c r="GL115" s="103"/>
      <c r="GU115" s="103"/>
      <c r="GV115" s="103"/>
      <c r="HE115" s="103"/>
      <c r="HF115" s="103"/>
      <c r="HO115" s="103"/>
      <c r="HP115" s="103"/>
      <c r="HY115" s="103"/>
      <c r="HZ115" s="103"/>
      <c r="II115" s="103"/>
      <c r="IJ115" s="103"/>
    </row>
    <row r="116" spans="1:244" s="50" customFormat="1" ht="17.100000000000001" customHeight="1" x14ac:dyDescent="0.2">
      <c r="A116" s="105" t="s">
        <v>352</v>
      </c>
      <c r="B116" s="110" t="s">
        <v>353</v>
      </c>
      <c r="C116" s="104">
        <v>387</v>
      </c>
      <c r="D116" s="146">
        <v>2910.6</v>
      </c>
      <c r="E116" s="146">
        <v>2474.1999999999998</v>
      </c>
      <c r="F116" s="146">
        <v>211.7</v>
      </c>
      <c r="G116" s="146">
        <v>218.8</v>
      </c>
      <c r="H116" s="146">
        <v>0</v>
      </c>
      <c r="I116" s="146">
        <v>5.9</v>
      </c>
      <c r="J116" s="146">
        <v>7513.3</v>
      </c>
      <c r="M116" s="103"/>
      <c r="N116" s="103"/>
      <c r="W116" s="103"/>
      <c r="X116" s="103"/>
      <c r="AG116" s="103"/>
      <c r="AH116" s="103"/>
      <c r="AQ116" s="103"/>
      <c r="AR116" s="103"/>
      <c r="BA116" s="103"/>
      <c r="BB116" s="103"/>
      <c r="BK116" s="103"/>
      <c r="BL116" s="103"/>
      <c r="BU116" s="103"/>
      <c r="BV116" s="103"/>
      <c r="CE116" s="103"/>
      <c r="CF116" s="103"/>
      <c r="CO116" s="103"/>
      <c r="CP116" s="103"/>
      <c r="CY116" s="103"/>
      <c r="CZ116" s="103"/>
      <c r="DI116" s="103"/>
      <c r="DJ116" s="103"/>
      <c r="DS116" s="103"/>
      <c r="DT116" s="103"/>
      <c r="EC116" s="103"/>
      <c r="ED116" s="103"/>
      <c r="EM116" s="103"/>
      <c r="EN116" s="103"/>
      <c r="EW116" s="103"/>
      <c r="EX116" s="103"/>
      <c r="FG116" s="103"/>
      <c r="FH116" s="103"/>
      <c r="FQ116" s="103"/>
      <c r="FR116" s="103"/>
      <c r="GA116" s="103"/>
      <c r="GB116" s="103"/>
      <c r="GK116" s="103"/>
      <c r="GL116" s="103"/>
      <c r="GU116" s="103"/>
      <c r="GV116" s="103"/>
      <c r="HE116" s="103"/>
      <c r="HF116" s="103"/>
      <c r="HO116" s="103"/>
      <c r="HP116" s="103"/>
      <c r="HY116" s="103"/>
      <c r="HZ116" s="103"/>
      <c r="II116" s="103"/>
      <c r="IJ116" s="103"/>
    </row>
    <row r="117" spans="1:244" s="50" customFormat="1" ht="13.5" customHeight="1" x14ac:dyDescent="0.2">
      <c r="A117" s="106" t="s">
        <v>354</v>
      </c>
      <c r="B117" s="110" t="s">
        <v>355</v>
      </c>
      <c r="C117" s="104">
        <v>140</v>
      </c>
      <c r="D117" s="146">
        <v>843.1</v>
      </c>
      <c r="E117" s="146">
        <v>751.4</v>
      </c>
      <c r="F117" s="146">
        <v>22.9</v>
      </c>
      <c r="G117" s="146">
        <v>68.5</v>
      </c>
      <c r="H117" s="146" t="s">
        <v>926</v>
      </c>
      <c r="I117" s="146">
        <v>0.3</v>
      </c>
      <c r="J117" s="146">
        <v>6019</v>
      </c>
      <c r="M117" s="103"/>
      <c r="N117" s="103"/>
      <c r="W117" s="103"/>
      <c r="X117" s="103"/>
      <c r="AG117" s="103"/>
      <c r="AH117" s="103"/>
      <c r="AQ117" s="103"/>
      <c r="AR117" s="103"/>
      <c r="BA117" s="103"/>
      <c r="BB117" s="103"/>
      <c r="BK117" s="103"/>
      <c r="BL117" s="103"/>
      <c r="BU117" s="103"/>
      <c r="BV117" s="103"/>
      <c r="CE117" s="103"/>
      <c r="CF117" s="103"/>
      <c r="CO117" s="103"/>
      <c r="CP117" s="103"/>
      <c r="CY117" s="103"/>
      <c r="CZ117" s="103"/>
      <c r="DI117" s="103"/>
      <c r="DJ117" s="103"/>
      <c r="DS117" s="103"/>
      <c r="DT117" s="103"/>
      <c r="EC117" s="103"/>
      <c r="ED117" s="103"/>
      <c r="EM117" s="103"/>
      <c r="EN117" s="103"/>
      <c r="EW117" s="103"/>
      <c r="EX117" s="103"/>
      <c r="FG117" s="103"/>
      <c r="FH117" s="103"/>
      <c r="FQ117" s="103"/>
      <c r="FR117" s="103"/>
      <c r="GA117" s="103"/>
      <c r="GB117" s="103"/>
      <c r="GK117" s="103"/>
      <c r="GL117" s="103"/>
      <c r="GU117" s="103"/>
      <c r="GV117" s="103"/>
      <c r="HE117" s="103"/>
      <c r="HF117" s="103"/>
      <c r="HO117" s="103"/>
      <c r="HP117" s="103"/>
      <c r="HY117" s="103"/>
      <c r="HZ117" s="103"/>
      <c r="II117" s="103"/>
      <c r="IJ117" s="103"/>
    </row>
    <row r="118" spans="1:244" s="50" customFormat="1" ht="13.5" customHeight="1" x14ac:dyDescent="0.2">
      <c r="A118" s="106" t="s">
        <v>356</v>
      </c>
      <c r="B118" s="110" t="s">
        <v>357</v>
      </c>
      <c r="C118" s="104">
        <v>164</v>
      </c>
      <c r="D118" s="146">
        <v>1188.9000000000001</v>
      </c>
      <c r="E118" s="146">
        <v>1057.5</v>
      </c>
      <c r="F118" s="146">
        <v>47.8</v>
      </c>
      <c r="G118" s="146">
        <v>82.8</v>
      </c>
      <c r="H118" s="146" t="s">
        <v>926</v>
      </c>
      <c r="I118" s="146">
        <v>0.8</v>
      </c>
      <c r="J118" s="146">
        <v>7231.4</v>
      </c>
      <c r="M118" s="103"/>
      <c r="N118" s="103"/>
      <c r="W118" s="103"/>
      <c r="X118" s="103"/>
      <c r="AG118" s="103"/>
      <c r="AH118" s="103"/>
      <c r="AQ118" s="103"/>
      <c r="AR118" s="103"/>
      <c r="BA118" s="103"/>
      <c r="BB118" s="103"/>
      <c r="BK118" s="103"/>
      <c r="BL118" s="103"/>
      <c r="BU118" s="103"/>
      <c r="BV118" s="103"/>
      <c r="CE118" s="103"/>
      <c r="CF118" s="103"/>
      <c r="CO118" s="103"/>
      <c r="CP118" s="103"/>
      <c r="CY118" s="103"/>
      <c r="CZ118" s="103"/>
      <c r="DI118" s="103"/>
      <c r="DJ118" s="103"/>
      <c r="DS118" s="103"/>
      <c r="DT118" s="103"/>
      <c r="EC118" s="103"/>
      <c r="ED118" s="103"/>
      <c r="EM118" s="103"/>
      <c r="EN118" s="103"/>
      <c r="EW118" s="103"/>
      <c r="EX118" s="103"/>
      <c r="FG118" s="103"/>
      <c r="FH118" s="103"/>
      <c r="FQ118" s="103"/>
      <c r="FR118" s="103"/>
      <c r="GA118" s="103"/>
      <c r="GB118" s="103"/>
      <c r="GK118" s="103"/>
      <c r="GL118" s="103"/>
      <c r="GU118" s="103"/>
      <c r="GV118" s="103"/>
      <c r="HE118" s="103"/>
      <c r="HF118" s="103"/>
      <c r="HO118" s="103"/>
      <c r="HP118" s="103"/>
      <c r="HY118" s="103"/>
      <c r="HZ118" s="103"/>
      <c r="II118" s="103"/>
      <c r="IJ118" s="103"/>
    </row>
    <row r="119" spans="1:244" s="50" customFormat="1" ht="13.5" customHeight="1" x14ac:dyDescent="0.2">
      <c r="A119" s="106" t="s">
        <v>358</v>
      </c>
      <c r="B119" s="110" t="s">
        <v>359</v>
      </c>
      <c r="C119" s="104">
        <v>44</v>
      </c>
      <c r="D119" s="146">
        <v>365.5</v>
      </c>
      <c r="E119" s="146">
        <v>295.7</v>
      </c>
      <c r="F119" s="146">
        <v>40</v>
      </c>
      <c r="G119" s="146">
        <v>27.9</v>
      </c>
      <c r="H119" s="146" t="s">
        <v>926</v>
      </c>
      <c r="I119" s="146">
        <v>2</v>
      </c>
      <c r="J119" s="146">
        <v>8291.5</v>
      </c>
      <c r="M119" s="103"/>
      <c r="N119" s="103"/>
      <c r="W119" s="103"/>
      <c r="X119" s="103"/>
      <c r="AG119" s="103"/>
      <c r="AH119" s="103"/>
      <c r="AQ119" s="103"/>
      <c r="AR119" s="103"/>
      <c r="BA119" s="103"/>
      <c r="BB119" s="103"/>
      <c r="BK119" s="103"/>
      <c r="BL119" s="103"/>
      <c r="BU119" s="103"/>
      <c r="BV119" s="103"/>
      <c r="CE119" s="103"/>
      <c r="CF119" s="103"/>
      <c r="CO119" s="103"/>
      <c r="CP119" s="103"/>
      <c r="CY119" s="103"/>
      <c r="CZ119" s="103"/>
      <c r="DI119" s="103"/>
      <c r="DJ119" s="103"/>
      <c r="DS119" s="103"/>
      <c r="DT119" s="103"/>
      <c r="EC119" s="103"/>
      <c r="ED119" s="103"/>
      <c r="EM119" s="103"/>
      <c r="EN119" s="103"/>
      <c r="EW119" s="103"/>
      <c r="EX119" s="103"/>
      <c r="FG119" s="103"/>
      <c r="FH119" s="103"/>
      <c r="FQ119" s="103"/>
      <c r="FR119" s="103"/>
      <c r="GA119" s="103"/>
      <c r="GB119" s="103"/>
      <c r="GK119" s="103"/>
      <c r="GL119" s="103"/>
      <c r="GU119" s="103"/>
      <c r="GV119" s="103"/>
      <c r="HE119" s="103"/>
      <c r="HF119" s="103"/>
      <c r="HO119" s="103"/>
      <c r="HP119" s="103"/>
      <c r="HY119" s="103"/>
      <c r="HZ119" s="103"/>
      <c r="II119" s="103"/>
      <c r="IJ119" s="103"/>
    </row>
    <row r="120" spans="1:244" s="50" customFormat="1" ht="13.5" customHeight="1" x14ac:dyDescent="0.2">
      <c r="A120" s="106" t="s">
        <v>360</v>
      </c>
      <c r="B120" s="110" t="s">
        <v>361</v>
      </c>
      <c r="C120" s="104">
        <v>39</v>
      </c>
      <c r="D120" s="146">
        <v>513.1</v>
      </c>
      <c r="E120" s="146">
        <v>369.7</v>
      </c>
      <c r="F120" s="146">
        <v>100.9</v>
      </c>
      <c r="G120" s="146">
        <v>39.6</v>
      </c>
      <c r="H120" s="146">
        <v>0</v>
      </c>
      <c r="I120" s="146">
        <v>2.9</v>
      </c>
      <c r="J120" s="146">
        <v>13215.3</v>
      </c>
      <c r="M120" s="103"/>
      <c r="N120" s="103"/>
      <c r="W120" s="103"/>
      <c r="X120" s="103"/>
      <c r="AG120" s="103"/>
      <c r="AH120" s="103"/>
      <c r="AQ120" s="103"/>
      <c r="AR120" s="103"/>
      <c r="BA120" s="103"/>
      <c r="BB120" s="103"/>
      <c r="BK120" s="103"/>
      <c r="BL120" s="103"/>
      <c r="BU120" s="103"/>
      <c r="BV120" s="103"/>
      <c r="CE120" s="103"/>
      <c r="CF120" s="103"/>
      <c r="CO120" s="103"/>
      <c r="CP120" s="103"/>
      <c r="CY120" s="103"/>
      <c r="CZ120" s="103"/>
      <c r="DI120" s="103"/>
      <c r="DJ120" s="103"/>
      <c r="DS120" s="103"/>
      <c r="DT120" s="103"/>
      <c r="EC120" s="103"/>
      <c r="ED120" s="103"/>
      <c r="EM120" s="103"/>
      <c r="EN120" s="103"/>
      <c r="EW120" s="103"/>
      <c r="EX120" s="103"/>
      <c r="FG120" s="103"/>
      <c r="FH120" s="103"/>
      <c r="FQ120" s="103"/>
      <c r="FR120" s="103"/>
      <c r="GA120" s="103"/>
      <c r="GB120" s="103"/>
      <c r="GK120" s="103"/>
      <c r="GL120" s="103"/>
      <c r="GU120" s="103"/>
      <c r="GV120" s="103"/>
      <c r="HE120" s="103"/>
      <c r="HF120" s="103"/>
      <c r="HO120" s="103"/>
      <c r="HP120" s="103"/>
      <c r="HY120" s="103"/>
      <c r="HZ120" s="103"/>
      <c r="II120" s="103"/>
      <c r="IJ120" s="103"/>
    </row>
    <row r="121" spans="1:244" s="50" customFormat="1" ht="17.100000000000001" customHeight="1" x14ac:dyDescent="0.2">
      <c r="A121" s="105" t="s">
        <v>362</v>
      </c>
      <c r="B121" s="110" t="s">
        <v>363</v>
      </c>
      <c r="C121" s="104">
        <v>203</v>
      </c>
      <c r="D121" s="146">
        <v>915.1</v>
      </c>
      <c r="E121" s="146">
        <v>851.2</v>
      </c>
      <c r="F121" s="146">
        <v>43.3</v>
      </c>
      <c r="G121" s="146">
        <v>1.3</v>
      </c>
      <c r="H121" s="146" t="s">
        <v>926</v>
      </c>
      <c r="I121" s="146">
        <v>19.399999999999999</v>
      </c>
      <c r="J121" s="146">
        <v>4504</v>
      </c>
      <c r="M121" s="103"/>
      <c r="N121" s="103"/>
      <c r="W121" s="103"/>
      <c r="X121" s="103"/>
      <c r="AG121" s="103"/>
      <c r="AH121" s="103"/>
      <c r="AQ121" s="103"/>
      <c r="AR121" s="103"/>
      <c r="BA121" s="103"/>
      <c r="BB121" s="103"/>
      <c r="BK121" s="103"/>
      <c r="BL121" s="103"/>
      <c r="BU121" s="103"/>
      <c r="BV121" s="103"/>
      <c r="CE121" s="103"/>
      <c r="CF121" s="103"/>
      <c r="CO121" s="103"/>
      <c r="CP121" s="103"/>
      <c r="CY121" s="103"/>
      <c r="CZ121" s="103"/>
      <c r="DI121" s="103"/>
      <c r="DJ121" s="103"/>
      <c r="DS121" s="103"/>
      <c r="DT121" s="103"/>
      <c r="EC121" s="103"/>
      <c r="ED121" s="103"/>
      <c r="EM121" s="103"/>
      <c r="EN121" s="103"/>
      <c r="EW121" s="103"/>
      <c r="EX121" s="103"/>
      <c r="FG121" s="103"/>
      <c r="FH121" s="103"/>
      <c r="FQ121" s="103"/>
      <c r="FR121" s="103"/>
      <c r="GA121" s="103"/>
      <c r="GB121" s="103"/>
      <c r="GK121" s="103"/>
      <c r="GL121" s="103"/>
      <c r="GU121" s="103"/>
      <c r="GV121" s="103"/>
      <c r="HE121" s="103"/>
      <c r="HF121" s="103"/>
      <c r="HO121" s="103"/>
      <c r="HP121" s="103"/>
      <c r="HY121" s="103"/>
      <c r="HZ121" s="103"/>
      <c r="II121" s="103"/>
      <c r="IJ121" s="103"/>
    </row>
    <row r="122" spans="1:244" s="50" customFormat="1" ht="13.5" customHeight="1" x14ac:dyDescent="0.2">
      <c r="A122" s="106" t="s">
        <v>364</v>
      </c>
      <c r="B122" s="110" t="s">
        <v>365</v>
      </c>
      <c r="C122" s="104">
        <v>121</v>
      </c>
      <c r="D122" s="146">
        <v>733</v>
      </c>
      <c r="E122" s="146">
        <v>688.3</v>
      </c>
      <c r="F122" s="146">
        <v>32.4</v>
      </c>
      <c r="G122" s="146">
        <v>0.8</v>
      </c>
      <c r="H122" s="146" t="s">
        <v>926</v>
      </c>
      <c r="I122" s="146">
        <v>11.4</v>
      </c>
      <c r="J122" s="146">
        <v>6082.5</v>
      </c>
      <c r="M122" s="103"/>
      <c r="N122" s="103"/>
      <c r="W122" s="103"/>
      <c r="X122" s="103"/>
      <c r="AG122" s="103"/>
      <c r="AH122" s="103"/>
      <c r="AQ122" s="103"/>
      <c r="AR122" s="103"/>
      <c r="BA122" s="103"/>
      <c r="BB122" s="103"/>
      <c r="BK122" s="103"/>
      <c r="BL122" s="103"/>
      <c r="BU122" s="103"/>
      <c r="BV122" s="103"/>
      <c r="CE122" s="103"/>
      <c r="CF122" s="103"/>
      <c r="CO122" s="103"/>
      <c r="CP122" s="103"/>
      <c r="CY122" s="103"/>
      <c r="CZ122" s="103"/>
      <c r="DI122" s="103"/>
      <c r="DJ122" s="103"/>
      <c r="DS122" s="103"/>
      <c r="DT122" s="103"/>
      <c r="EC122" s="103"/>
      <c r="ED122" s="103"/>
      <c r="EM122" s="103"/>
      <c r="EN122" s="103"/>
      <c r="EW122" s="103"/>
      <c r="EX122" s="103"/>
      <c r="FG122" s="103"/>
      <c r="FH122" s="103"/>
      <c r="FQ122" s="103"/>
      <c r="FR122" s="103"/>
      <c r="GA122" s="103"/>
      <c r="GB122" s="103"/>
      <c r="GK122" s="103"/>
      <c r="GL122" s="103"/>
      <c r="GU122" s="103"/>
      <c r="GV122" s="103"/>
      <c r="HE122" s="103"/>
      <c r="HF122" s="103"/>
      <c r="HO122" s="103"/>
      <c r="HP122" s="103"/>
      <c r="HY122" s="103"/>
      <c r="HZ122" s="103"/>
      <c r="II122" s="103"/>
      <c r="IJ122" s="103"/>
    </row>
    <row r="123" spans="1:244" s="50" customFormat="1" ht="13.5" customHeight="1" x14ac:dyDescent="0.2">
      <c r="A123" s="106" t="s">
        <v>366</v>
      </c>
      <c r="B123" s="110" t="s">
        <v>367</v>
      </c>
      <c r="C123" s="104">
        <v>69</v>
      </c>
      <c r="D123" s="146">
        <v>170.4</v>
      </c>
      <c r="E123" s="146">
        <v>151.30000000000001</v>
      </c>
      <c r="F123" s="146">
        <v>10.8</v>
      </c>
      <c r="G123" s="146">
        <v>0.4</v>
      </c>
      <c r="H123" s="146" t="s">
        <v>926</v>
      </c>
      <c r="I123" s="146">
        <v>8</v>
      </c>
      <c r="J123" s="146">
        <v>2458.1</v>
      </c>
      <c r="M123" s="103"/>
      <c r="N123" s="103"/>
      <c r="W123" s="103"/>
      <c r="X123" s="103"/>
      <c r="AG123" s="103"/>
      <c r="AH123" s="103"/>
      <c r="AQ123" s="103"/>
      <c r="AR123" s="103"/>
      <c r="BA123" s="103"/>
      <c r="BB123" s="103"/>
      <c r="BK123" s="103"/>
      <c r="BL123" s="103"/>
      <c r="BU123" s="103"/>
      <c r="BV123" s="103"/>
      <c r="CE123" s="103"/>
      <c r="CF123" s="103"/>
      <c r="CO123" s="103"/>
      <c r="CP123" s="103"/>
      <c r="CY123" s="103"/>
      <c r="CZ123" s="103"/>
      <c r="DI123" s="103"/>
      <c r="DJ123" s="103"/>
      <c r="DS123" s="103"/>
      <c r="DT123" s="103"/>
      <c r="EC123" s="103"/>
      <c r="ED123" s="103"/>
      <c r="EM123" s="103"/>
      <c r="EN123" s="103"/>
      <c r="EW123" s="103"/>
      <c r="EX123" s="103"/>
      <c r="FG123" s="103"/>
      <c r="FH123" s="103"/>
      <c r="FQ123" s="103"/>
      <c r="FR123" s="103"/>
      <c r="GA123" s="103"/>
      <c r="GB123" s="103"/>
      <c r="GK123" s="103"/>
      <c r="GL123" s="103"/>
      <c r="GU123" s="103"/>
      <c r="GV123" s="103"/>
      <c r="HE123" s="103"/>
      <c r="HF123" s="103"/>
      <c r="HO123" s="103"/>
      <c r="HP123" s="103"/>
      <c r="HY123" s="103"/>
      <c r="HZ123" s="103"/>
      <c r="II123" s="103"/>
      <c r="IJ123" s="103"/>
    </row>
    <row r="124" spans="1:244" s="50" customFormat="1" ht="13.5" customHeight="1" x14ac:dyDescent="0.2">
      <c r="A124" s="106" t="s">
        <v>368</v>
      </c>
      <c r="B124" s="110" t="s">
        <v>369</v>
      </c>
      <c r="C124" s="104">
        <v>13</v>
      </c>
      <c r="D124" s="146">
        <v>11.7</v>
      </c>
      <c r="E124" s="146">
        <v>11.5</v>
      </c>
      <c r="F124" s="146">
        <v>0.1</v>
      </c>
      <c r="G124" s="146">
        <v>0</v>
      </c>
      <c r="H124" s="146" t="s">
        <v>926</v>
      </c>
      <c r="I124" s="146" t="s">
        <v>926</v>
      </c>
      <c r="J124" s="146">
        <v>876</v>
      </c>
      <c r="M124" s="103"/>
      <c r="N124" s="103"/>
      <c r="W124" s="103"/>
      <c r="X124" s="103"/>
      <c r="AG124" s="103"/>
      <c r="AH124" s="103"/>
      <c r="AQ124" s="103"/>
      <c r="AR124" s="103"/>
      <c r="BA124" s="103"/>
      <c r="BB124" s="103"/>
      <c r="BK124" s="103"/>
      <c r="BL124" s="103"/>
      <c r="BU124" s="103"/>
      <c r="BV124" s="103"/>
      <c r="CE124" s="103"/>
      <c r="CF124" s="103"/>
      <c r="CO124" s="103"/>
      <c r="CP124" s="103"/>
      <c r="CY124" s="103"/>
      <c r="CZ124" s="103"/>
      <c r="DI124" s="103"/>
      <c r="DJ124" s="103"/>
      <c r="DS124" s="103"/>
      <c r="DT124" s="103"/>
      <c r="EC124" s="103"/>
      <c r="ED124" s="103"/>
      <c r="EM124" s="103"/>
      <c r="EN124" s="103"/>
      <c r="EW124" s="103"/>
      <c r="EX124" s="103"/>
      <c r="FG124" s="103"/>
      <c r="FH124" s="103"/>
      <c r="FQ124" s="103"/>
      <c r="FR124" s="103"/>
      <c r="GA124" s="103"/>
      <c r="GB124" s="103"/>
      <c r="GK124" s="103"/>
      <c r="GL124" s="103"/>
      <c r="GU124" s="103"/>
      <c r="GV124" s="103"/>
      <c r="HE124" s="103"/>
      <c r="HF124" s="103"/>
      <c r="HO124" s="103"/>
      <c r="HP124" s="103"/>
      <c r="HY124" s="103"/>
      <c r="HZ124" s="103"/>
      <c r="II124" s="103"/>
      <c r="IJ124" s="103"/>
    </row>
    <row r="125" spans="1:244" s="50" customFormat="1" ht="18.75" customHeight="1" x14ac:dyDescent="0.2">
      <c r="A125" s="108" t="s">
        <v>370</v>
      </c>
      <c r="B125" s="112" t="s">
        <v>47</v>
      </c>
      <c r="C125" s="109">
        <v>374</v>
      </c>
      <c r="D125" s="145">
        <v>1944.7</v>
      </c>
      <c r="E125" s="145">
        <v>1667.4</v>
      </c>
      <c r="F125" s="145">
        <v>47.3</v>
      </c>
      <c r="G125" s="145">
        <v>225</v>
      </c>
      <c r="H125" s="145">
        <v>3.5</v>
      </c>
      <c r="I125" s="145">
        <v>1.5</v>
      </c>
      <c r="J125" s="145">
        <v>5198.8</v>
      </c>
      <c r="M125" s="103"/>
      <c r="N125" s="103"/>
      <c r="W125" s="103"/>
      <c r="X125" s="103"/>
      <c r="AG125" s="103"/>
      <c r="AH125" s="103"/>
      <c r="AQ125" s="103"/>
      <c r="AR125" s="103"/>
      <c r="BA125" s="103"/>
      <c r="BB125" s="103"/>
      <c r="BK125" s="103"/>
      <c r="BL125" s="103"/>
      <c r="BU125" s="103"/>
      <c r="BV125" s="103"/>
      <c r="CE125" s="103"/>
      <c r="CF125" s="103"/>
      <c r="CO125" s="103"/>
      <c r="CP125" s="103"/>
      <c r="CY125" s="103"/>
      <c r="CZ125" s="103"/>
      <c r="DI125" s="103"/>
      <c r="DJ125" s="103"/>
      <c r="DS125" s="103"/>
      <c r="DT125" s="103"/>
      <c r="EC125" s="103"/>
      <c r="ED125" s="103"/>
      <c r="EM125" s="103"/>
      <c r="EN125" s="103"/>
      <c r="EW125" s="103"/>
      <c r="EX125" s="103"/>
      <c r="FG125" s="103"/>
      <c r="FH125" s="103"/>
      <c r="FQ125" s="103"/>
      <c r="FR125" s="103"/>
      <c r="GA125" s="103"/>
      <c r="GB125" s="103"/>
      <c r="GK125" s="103"/>
      <c r="GL125" s="103"/>
      <c r="GU125" s="103"/>
      <c r="GV125" s="103"/>
      <c r="HE125" s="103"/>
      <c r="HF125" s="103"/>
      <c r="HO125" s="103"/>
      <c r="HP125" s="103"/>
      <c r="HY125" s="103"/>
      <c r="HZ125" s="103"/>
      <c r="II125" s="103"/>
      <c r="IJ125" s="103"/>
    </row>
    <row r="126" spans="1:244" s="50" customFormat="1" ht="17.100000000000001" customHeight="1" x14ac:dyDescent="0.2">
      <c r="A126" s="105" t="s">
        <v>371</v>
      </c>
      <c r="B126" s="110" t="s">
        <v>982</v>
      </c>
      <c r="C126" s="104">
        <v>171</v>
      </c>
      <c r="D126" s="146">
        <v>894.7</v>
      </c>
      <c r="E126" s="146">
        <v>795.8</v>
      </c>
      <c r="F126" s="146">
        <v>14.1</v>
      </c>
      <c r="G126" s="146">
        <v>84.5</v>
      </c>
      <c r="H126" s="146" t="s">
        <v>926</v>
      </c>
      <c r="I126" s="146">
        <v>0.3</v>
      </c>
      <c r="J126" s="146">
        <v>5236.6000000000004</v>
      </c>
      <c r="M126" s="103"/>
      <c r="N126" s="103"/>
      <c r="W126" s="103"/>
      <c r="X126" s="103"/>
      <c r="AG126" s="103"/>
      <c r="AH126" s="103"/>
      <c r="AQ126" s="103"/>
      <c r="AR126" s="103"/>
      <c r="BA126" s="103"/>
      <c r="BB126" s="103"/>
      <c r="BK126" s="103"/>
      <c r="BL126" s="103"/>
      <c r="BU126" s="103"/>
      <c r="BV126" s="103"/>
      <c r="CE126" s="103"/>
      <c r="CF126" s="103"/>
      <c r="CO126" s="103"/>
      <c r="CP126" s="103"/>
      <c r="CY126" s="103"/>
      <c r="CZ126" s="103"/>
      <c r="DI126" s="103"/>
      <c r="DJ126" s="103"/>
      <c r="DS126" s="103"/>
      <c r="DT126" s="103"/>
      <c r="EC126" s="103"/>
      <c r="ED126" s="103"/>
      <c r="EM126" s="103"/>
      <c r="EN126" s="103"/>
      <c r="EW126" s="103"/>
      <c r="EX126" s="103"/>
      <c r="FG126" s="103"/>
      <c r="FH126" s="103"/>
      <c r="FQ126" s="103"/>
      <c r="FR126" s="103"/>
      <c r="GA126" s="103"/>
      <c r="GB126" s="103"/>
      <c r="GK126" s="103"/>
      <c r="GL126" s="103"/>
      <c r="GU126" s="103"/>
      <c r="GV126" s="103"/>
      <c r="HE126" s="103"/>
      <c r="HF126" s="103"/>
      <c r="HO126" s="103"/>
      <c r="HP126" s="103"/>
      <c r="HY126" s="103"/>
      <c r="HZ126" s="103"/>
      <c r="II126" s="103"/>
      <c r="IJ126" s="103"/>
    </row>
    <row r="127" spans="1:244" s="50" customFormat="1" ht="13.5" customHeight="1" x14ac:dyDescent="0.2">
      <c r="A127" s="106" t="s">
        <v>372</v>
      </c>
      <c r="B127" s="110" t="s">
        <v>982</v>
      </c>
      <c r="C127" s="104">
        <v>171</v>
      </c>
      <c r="D127" s="146">
        <v>894.7</v>
      </c>
      <c r="E127" s="146">
        <v>795.8</v>
      </c>
      <c r="F127" s="146">
        <v>14.1</v>
      </c>
      <c r="G127" s="146">
        <v>84.5</v>
      </c>
      <c r="H127" s="146" t="s">
        <v>926</v>
      </c>
      <c r="I127" s="146">
        <v>0.3</v>
      </c>
      <c r="J127" s="146">
        <v>5236.6000000000004</v>
      </c>
      <c r="M127" s="103"/>
      <c r="N127" s="103"/>
      <c r="W127" s="103"/>
      <c r="X127" s="103"/>
      <c r="AG127" s="103"/>
      <c r="AH127" s="103"/>
      <c r="AQ127" s="103"/>
      <c r="AR127" s="103"/>
      <c r="BA127" s="103"/>
      <c r="BB127" s="103"/>
      <c r="BK127" s="103"/>
      <c r="BL127" s="103"/>
      <c r="BU127" s="103"/>
      <c r="BV127" s="103"/>
      <c r="CE127" s="103"/>
      <c r="CF127" s="103"/>
      <c r="CO127" s="103"/>
      <c r="CP127" s="103"/>
      <c r="CY127" s="103"/>
      <c r="CZ127" s="103"/>
      <c r="DI127" s="103"/>
      <c r="DJ127" s="103"/>
      <c r="DS127" s="103"/>
      <c r="DT127" s="103"/>
      <c r="EC127" s="103"/>
      <c r="ED127" s="103"/>
      <c r="EM127" s="103"/>
      <c r="EN127" s="103"/>
      <c r="EW127" s="103"/>
      <c r="EX127" s="103"/>
      <c r="FG127" s="103"/>
      <c r="FH127" s="103"/>
      <c r="FQ127" s="103"/>
      <c r="FR127" s="103"/>
      <c r="GA127" s="103"/>
      <c r="GB127" s="103"/>
      <c r="GK127" s="103"/>
      <c r="GL127" s="103"/>
      <c r="GU127" s="103"/>
      <c r="GV127" s="103"/>
      <c r="HE127" s="103"/>
      <c r="HF127" s="103"/>
      <c r="HO127" s="103"/>
      <c r="HP127" s="103"/>
      <c r="HY127" s="103"/>
      <c r="HZ127" s="103"/>
      <c r="II127" s="103"/>
      <c r="IJ127" s="103"/>
    </row>
    <row r="128" spans="1:244" s="50" customFormat="1" ht="17.100000000000001" customHeight="1" x14ac:dyDescent="0.2">
      <c r="A128" s="105" t="s">
        <v>373</v>
      </c>
      <c r="B128" s="110" t="s">
        <v>374</v>
      </c>
      <c r="C128" s="104">
        <v>203</v>
      </c>
      <c r="D128" s="146">
        <v>1050</v>
      </c>
      <c r="E128" s="146">
        <v>871.6</v>
      </c>
      <c r="F128" s="146">
        <v>33.200000000000003</v>
      </c>
      <c r="G128" s="146">
        <v>140.4</v>
      </c>
      <c r="H128" s="146">
        <v>3.5</v>
      </c>
      <c r="I128" s="146">
        <v>1.2</v>
      </c>
      <c r="J128" s="146">
        <v>5167</v>
      </c>
      <c r="M128" s="103"/>
      <c r="N128" s="103"/>
      <c r="W128" s="103"/>
      <c r="X128" s="103"/>
      <c r="AG128" s="103"/>
      <c r="AH128" s="103"/>
      <c r="AQ128" s="103"/>
      <c r="AR128" s="103"/>
      <c r="BA128" s="103"/>
      <c r="BB128" s="103"/>
      <c r="BK128" s="103"/>
      <c r="BL128" s="103"/>
      <c r="BU128" s="103"/>
      <c r="BV128" s="103"/>
      <c r="CE128" s="103"/>
      <c r="CF128" s="103"/>
      <c r="CO128" s="103"/>
      <c r="CP128" s="103"/>
      <c r="CY128" s="103"/>
      <c r="CZ128" s="103"/>
      <c r="DI128" s="103"/>
      <c r="DJ128" s="103"/>
      <c r="DS128" s="103"/>
      <c r="DT128" s="103"/>
      <c r="EC128" s="103"/>
      <c r="ED128" s="103"/>
      <c r="EM128" s="103"/>
      <c r="EN128" s="103"/>
      <c r="EW128" s="103"/>
      <c r="EX128" s="103"/>
      <c r="FG128" s="103"/>
      <c r="FH128" s="103"/>
      <c r="FQ128" s="103"/>
      <c r="FR128" s="103"/>
      <c r="GA128" s="103"/>
      <c r="GB128" s="103"/>
      <c r="GK128" s="103"/>
      <c r="GL128" s="103"/>
      <c r="GU128" s="103"/>
      <c r="GV128" s="103"/>
      <c r="HE128" s="103"/>
      <c r="HF128" s="103"/>
      <c r="HO128" s="103"/>
      <c r="HP128" s="103"/>
      <c r="HY128" s="103"/>
      <c r="HZ128" s="103"/>
      <c r="II128" s="103"/>
      <c r="IJ128" s="103"/>
    </row>
    <row r="129" spans="1:244" s="50" customFormat="1" ht="13.5" customHeight="1" x14ac:dyDescent="0.2">
      <c r="A129" s="106" t="s">
        <v>375</v>
      </c>
      <c r="B129" s="110" t="s">
        <v>376</v>
      </c>
      <c r="C129" s="104">
        <v>41</v>
      </c>
      <c r="D129" s="146">
        <v>205.7</v>
      </c>
      <c r="E129" s="146">
        <v>177.2</v>
      </c>
      <c r="F129" s="146">
        <v>4</v>
      </c>
      <c r="G129" s="146">
        <v>24.4</v>
      </c>
      <c r="H129" s="146">
        <v>0.1</v>
      </c>
      <c r="I129" s="146">
        <v>0.1</v>
      </c>
      <c r="J129" s="146">
        <v>5026.8</v>
      </c>
      <c r="M129" s="103"/>
      <c r="N129" s="103"/>
      <c r="W129" s="103"/>
      <c r="X129" s="103"/>
      <c r="AG129" s="103"/>
      <c r="AH129" s="103"/>
      <c r="AQ129" s="103"/>
      <c r="AR129" s="103"/>
      <c r="BA129" s="103"/>
      <c r="BB129" s="103"/>
      <c r="BK129" s="103"/>
      <c r="BL129" s="103"/>
      <c r="BU129" s="103"/>
      <c r="BV129" s="103"/>
      <c r="CE129" s="103"/>
      <c r="CF129" s="103"/>
      <c r="CO129" s="103"/>
      <c r="CP129" s="103"/>
      <c r="CY129" s="103"/>
      <c r="CZ129" s="103"/>
      <c r="DI129" s="103"/>
      <c r="DJ129" s="103"/>
      <c r="DS129" s="103"/>
      <c r="DT129" s="103"/>
      <c r="EC129" s="103"/>
      <c r="ED129" s="103"/>
      <c r="EM129" s="103"/>
      <c r="EN129" s="103"/>
      <c r="EW129" s="103"/>
      <c r="EX129" s="103"/>
      <c r="FG129" s="103"/>
      <c r="FH129" s="103"/>
      <c r="FQ129" s="103"/>
      <c r="FR129" s="103"/>
      <c r="GA129" s="103"/>
      <c r="GB129" s="103"/>
      <c r="GK129" s="103"/>
      <c r="GL129" s="103"/>
      <c r="GU129" s="103"/>
      <c r="GV129" s="103"/>
      <c r="HE129" s="103"/>
      <c r="HF129" s="103"/>
      <c r="HO129" s="103"/>
      <c r="HP129" s="103"/>
      <c r="HY129" s="103"/>
      <c r="HZ129" s="103"/>
      <c r="II129" s="103"/>
      <c r="IJ129" s="103"/>
    </row>
    <row r="130" spans="1:244" s="50" customFormat="1" ht="13.5" customHeight="1" x14ac:dyDescent="0.2">
      <c r="A130" s="106" t="s">
        <v>377</v>
      </c>
      <c r="B130" s="110" t="s">
        <v>378</v>
      </c>
      <c r="C130" s="104">
        <v>109</v>
      </c>
      <c r="D130" s="146">
        <v>611.4</v>
      </c>
      <c r="E130" s="146">
        <v>506.4</v>
      </c>
      <c r="F130" s="146">
        <v>20</v>
      </c>
      <c r="G130" s="146">
        <v>82.6</v>
      </c>
      <c r="H130" s="146">
        <v>1.7</v>
      </c>
      <c r="I130" s="146">
        <v>0.7</v>
      </c>
      <c r="J130" s="146">
        <v>5614.8</v>
      </c>
      <c r="M130" s="103"/>
      <c r="N130" s="103"/>
      <c r="W130" s="103"/>
      <c r="X130" s="103"/>
      <c r="AG130" s="103"/>
      <c r="AH130" s="103"/>
      <c r="AQ130" s="103"/>
      <c r="AR130" s="103"/>
      <c r="BA130" s="103"/>
      <c r="BB130" s="103"/>
      <c r="BK130" s="103"/>
      <c r="BL130" s="103"/>
      <c r="BU130" s="103"/>
      <c r="BV130" s="103"/>
      <c r="CE130" s="103"/>
      <c r="CF130" s="103"/>
      <c r="CO130" s="103"/>
      <c r="CP130" s="103"/>
      <c r="CY130" s="103"/>
      <c r="CZ130" s="103"/>
      <c r="DI130" s="103"/>
      <c r="DJ130" s="103"/>
      <c r="DS130" s="103"/>
      <c r="DT130" s="103"/>
      <c r="EC130" s="103"/>
      <c r="ED130" s="103"/>
      <c r="EM130" s="103"/>
      <c r="EN130" s="103"/>
      <c r="EW130" s="103"/>
      <c r="EX130" s="103"/>
      <c r="FG130" s="103"/>
      <c r="FH130" s="103"/>
      <c r="FQ130" s="103"/>
      <c r="FR130" s="103"/>
      <c r="GA130" s="103"/>
      <c r="GB130" s="103"/>
      <c r="GK130" s="103"/>
      <c r="GL130" s="103"/>
      <c r="GU130" s="103"/>
      <c r="GV130" s="103"/>
      <c r="HE130" s="103"/>
      <c r="HF130" s="103"/>
      <c r="HO130" s="103"/>
      <c r="HP130" s="103"/>
      <c r="HY130" s="103"/>
      <c r="HZ130" s="103"/>
      <c r="II130" s="103"/>
      <c r="IJ130" s="103"/>
    </row>
    <row r="131" spans="1:244" s="50" customFormat="1" ht="13.5" customHeight="1" x14ac:dyDescent="0.2">
      <c r="A131" s="106" t="s">
        <v>379</v>
      </c>
      <c r="B131" s="110" t="s">
        <v>380</v>
      </c>
      <c r="C131" s="104">
        <v>53</v>
      </c>
      <c r="D131" s="146">
        <v>232.9</v>
      </c>
      <c r="E131" s="146">
        <v>188</v>
      </c>
      <c r="F131" s="146">
        <v>9.1999999999999993</v>
      </c>
      <c r="G131" s="146">
        <v>33.5</v>
      </c>
      <c r="H131" s="146">
        <v>1.8</v>
      </c>
      <c r="I131" s="146">
        <v>0.4</v>
      </c>
      <c r="J131" s="146">
        <v>4361.6000000000004</v>
      </c>
      <c r="M131" s="103"/>
      <c r="N131" s="103"/>
      <c r="W131" s="103"/>
      <c r="X131" s="103"/>
      <c r="AG131" s="103"/>
      <c r="AH131" s="103"/>
      <c r="AQ131" s="103"/>
      <c r="AR131" s="103"/>
      <c r="BA131" s="103"/>
      <c r="BB131" s="103"/>
      <c r="BK131" s="103"/>
      <c r="BL131" s="103"/>
      <c r="BU131" s="103"/>
      <c r="BV131" s="103"/>
      <c r="CE131" s="103"/>
      <c r="CF131" s="103"/>
      <c r="CO131" s="103"/>
      <c r="CP131" s="103"/>
      <c r="CY131" s="103"/>
      <c r="CZ131" s="103"/>
      <c r="DI131" s="103"/>
      <c r="DJ131" s="103"/>
      <c r="DS131" s="103"/>
      <c r="DT131" s="103"/>
      <c r="EC131" s="103"/>
      <c r="ED131" s="103"/>
      <c r="EM131" s="103"/>
      <c r="EN131" s="103"/>
      <c r="EW131" s="103"/>
      <c r="EX131" s="103"/>
      <c r="FG131" s="103"/>
      <c r="FH131" s="103"/>
      <c r="FQ131" s="103"/>
      <c r="FR131" s="103"/>
      <c r="GA131" s="103"/>
      <c r="GB131" s="103"/>
      <c r="GK131" s="103"/>
      <c r="GL131" s="103"/>
      <c r="GU131" s="103"/>
      <c r="GV131" s="103"/>
      <c r="HE131" s="103"/>
      <c r="HF131" s="103"/>
      <c r="HO131" s="103"/>
      <c r="HP131" s="103"/>
      <c r="HY131" s="103"/>
      <c r="HZ131" s="103"/>
      <c r="II131" s="103"/>
      <c r="IJ131" s="103"/>
    </row>
    <row r="132" spans="1:244" s="50" customFormat="1" ht="18.75" customHeight="1" x14ac:dyDescent="0.2">
      <c r="A132" s="108" t="s">
        <v>381</v>
      </c>
      <c r="B132" s="112" t="s">
        <v>48</v>
      </c>
      <c r="C132" s="109">
        <v>190</v>
      </c>
      <c r="D132" s="145">
        <v>138.19999999999999</v>
      </c>
      <c r="E132" s="145">
        <v>60</v>
      </c>
      <c r="F132" s="145">
        <v>5.8</v>
      </c>
      <c r="G132" s="145">
        <v>72.2</v>
      </c>
      <c r="H132" s="145">
        <v>0</v>
      </c>
      <c r="I132" s="145">
        <v>0.1</v>
      </c>
      <c r="J132" s="145">
        <v>728.3</v>
      </c>
      <c r="M132" s="103"/>
      <c r="N132" s="103"/>
      <c r="W132" s="103"/>
      <c r="X132" s="103"/>
      <c r="AG132" s="103"/>
      <c r="AH132" s="103"/>
      <c r="AQ132" s="103"/>
      <c r="AR132" s="103"/>
      <c r="BA132" s="103"/>
      <c r="BB132" s="103"/>
      <c r="BK132" s="103"/>
      <c r="BL132" s="103"/>
      <c r="BU132" s="103"/>
      <c r="BV132" s="103"/>
      <c r="CE132" s="103"/>
      <c r="CF132" s="103"/>
      <c r="CO132" s="103"/>
      <c r="CP132" s="103"/>
      <c r="CY132" s="103"/>
      <c r="CZ132" s="103"/>
      <c r="DI132" s="103"/>
      <c r="DJ132" s="103"/>
      <c r="DS132" s="103"/>
      <c r="DT132" s="103"/>
      <c r="EC132" s="103"/>
      <c r="ED132" s="103"/>
      <c r="EM132" s="103"/>
      <c r="EN132" s="103"/>
      <c r="EW132" s="103"/>
      <c r="EX132" s="103"/>
      <c r="FG132" s="103"/>
      <c r="FH132" s="103"/>
      <c r="FQ132" s="103"/>
      <c r="FR132" s="103"/>
      <c r="GA132" s="103"/>
      <c r="GB132" s="103"/>
      <c r="GK132" s="103"/>
      <c r="GL132" s="103"/>
      <c r="GU132" s="103"/>
      <c r="GV132" s="103"/>
      <c r="HE132" s="103"/>
      <c r="HF132" s="103"/>
      <c r="HO132" s="103"/>
      <c r="HP132" s="103"/>
      <c r="HY132" s="103"/>
      <c r="HZ132" s="103"/>
      <c r="II132" s="103"/>
      <c r="IJ132" s="103"/>
    </row>
    <row r="133" spans="1:244" s="50" customFormat="1" ht="17.100000000000001" customHeight="1" x14ac:dyDescent="0.2">
      <c r="A133" s="105" t="s">
        <v>382</v>
      </c>
      <c r="B133" s="110" t="s">
        <v>383</v>
      </c>
      <c r="C133" s="104">
        <v>125</v>
      </c>
      <c r="D133" s="146">
        <v>126.2</v>
      </c>
      <c r="E133" s="146">
        <v>56.5</v>
      </c>
      <c r="F133" s="146">
        <v>5.8</v>
      </c>
      <c r="G133" s="146">
        <v>63.7</v>
      </c>
      <c r="H133" s="146">
        <v>0</v>
      </c>
      <c r="I133" s="146">
        <v>0.1</v>
      </c>
      <c r="J133" s="146">
        <v>1008.6</v>
      </c>
      <c r="M133" s="103"/>
      <c r="N133" s="103"/>
      <c r="W133" s="103"/>
      <c r="X133" s="103"/>
      <c r="AG133" s="103"/>
      <c r="AH133" s="103"/>
      <c r="AQ133" s="103"/>
      <c r="AR133" s="103"/>
      <c r="BA133" s="103"/>
      <c r="BB133" s="103"/>
      <c r="BK133" s="103"/>
      <c r="BL133" s="103"/>
      <c r="BU133" s="103"/>
      <c r="BV133" s="103"/>
      <c r="CE133" s="103"/>
      <c r="CF133" s="103"/>
      <c r="CO133" s="103"/>
      <c r="CP133" s="103"/>
      <c r="CY133" s="103"/>
      <c r="CZ133" s="103"/>
      <c r="DI133" s="103"/>
      <c r="DJ133" s="103"/>
      <c r="DS133" s="103"/>
      <c r="DT133" s="103"/>
      <c r="EC133" s="103"/>
      <c r="ED133" s="103"/>
      <c r="EM133" s="103"/>
      <c r="EN133" s="103"/>
      <c r="EW133" s="103"/>
      <c r="EX133" s="103"/>
      <c r="FG133" s="103"/>
      <c r="FH133" s="103"/>
      <c r="FQ133" s="103"/>
      <c r="FR133" s="103"/>
      <c r="GA133" s="103"/>
      <c r="GB133" s="103"/>
      <c r="GK133" s="103"/>
      <c r="GL133" s="103"/>
      <c r="GU133" s="103"/>
      <c r="GV133" s="103"/>
      <c r="HE133" s="103"/>
      <c r="HF133" s="103"/>
      <c r="HO133" s="103"/>
      <c r="HP133" s="103"/>
      <c r="HY133" s="103"/>
      <c r="HZ133" s="103"/>
      <c r="II133" s="103"/>
      <c r="IJ133" s="103"/>
    </row>
    <row r="134" spans="1:244" s="50" customFormat="1" ht="13.5" customHeight="1" x14ac:dyDescent="0.2">
      <c r="A134" s="106" t="s">
        <v>384</v>
      </c>
      <c r="B134" s="110" t="s">
        <v>385</v>
      </c>
      <c r="C134" s="104">
        <v>24</v>
      </c>
      <c r="D134" s="146">
        <v>28.2</v>
      </c>
      <c r="E134" s="146">
        <v>15.6</v>
      </c>
      <c r="F134" s="146">
        <v>2.9</v>
      </c>
      <c r="G134" s="146">
        <v>9.6999999999999993</v>
      </c>
      <c r="H134" s="146" t="s">
        <v>926</v>
      </c>
      <c r="I134" s="146">
        <v>0</v>
      </c>
      <c r="J134" s="146">
        <v>1173.0999999999999</v>
      </c>
      <c r="M134" s="103"/>
      <c r="N134" s="103"/>
      <c r="W134" s="103"/>
      <c r="X134" s="103"/>
      <c r="AG134" s="103"/>
      <c r="AH134" s="103"/>
      <c r="AQ134" s="103"/>
      <c r="AR134" s="103"/>
      <c r="BA134" s="103"/>
      <c r="BB134" s="103"/>
      <c r="BK134" s="103"/>
      <c r="BL134" s="103"/>
      <c r="BU134" s="103"/>
      <c r="BV134" s="103"/>
      <c r="CE134" s="103"/>
      <c r="CF134" s="103"/>
      <c r="CO134" s="103"/>
      <c r="CP134" s="103"/>
      <c r="CY134" s="103"/>
      <c r="CZ134" s="103"/>
      <c r="DI134" s="103"/>
      <c r="DJ134" s="103"/>
      <c r="DS134" s="103"/>
      <c r="DT134" s="103"/>
      <c r="EC134" s="103"/>
      <c r="ED134" s="103"/>
      <c r="EM134" s="103"/>
      <c r="EN134" s="103"/>
      <c r="EW134" s="103"/>
      <c r="EX134" s="103"/>
      <c r="FG134" s="103"/>
      <c r="FH134" s="103"/>
      <c r="FQ134" s="103"/>
      <c r="FR134" s="103"/>
      <c r="GA134" s="103"/>
      <c r="GB134" s="103"/>
      <c r="GK134" s="103"/>
      <c r="GL134" s="103"/>
      <c r="GU134" s="103"/>
      <c r="GV134" s="103"/>
      <c r="HE134" s="103"/>
      <c r="HF134" s="103"/>
      <c r="HO134" s="103"/>
      <c r="HP134" s="103"/>
      <c r="HY134" s="103"/>
      <c r="HZ134" s="103"/>
      <c r="II134" s="103"/>
      <c r="IJ134" s="103"/>
    </row>
    <row r="135" spans="1:244" s="50" customFormat="1" ht="13.5" customHeight="1" x14ac:dyDescent="0.2">
      <c r="A135" s="106" t="s">
        <v>386</v>
      </c>
      <c r="B135" s="110" t="s">
        <v>526</v>
      </c>
      <c r="C135" s="104">
        <v>12</v>
      </c>
      <c r="D135" s="146">
        <v>3.1</v>
      </c>
      <c r="E135" s="146">
        <v>2.6</v>
      </c>
      <c r="F135" s="146">
        <v>0</v>
      </c>
      <c r="G135" s="146">
        <v>0.5</v>
      </c>
      <c r="H135" s="146" t="s">
        <v>926</v>
      </c>
      <c r="I135" s="146" t="s">
        <v>926</v>
      </c>
      <c r="J135" s="146">
        <v>259.8</v>
      </c>
      <c r="M135" s="103"/>
      <c r="N135" s="103"/>
      <c r="W135" s="103"/>
      <c r="X135" s="103"/>
      <c r="AG135" s="103"/>
      <c r="AH135" s="103"/>
      <c r="AQ135" s="103"/>
      <c r="AR135" s="103"/>
      <c r="BA135" s="103"/>
      <c r="BB135" s="103"/>
      <c r="BK135" s="103"/>
      <c r="BL135" s="103"/>
      <c r="BU135" s="103"/>
      <c r="BV135" s="103"/>
      <c r="CE135" s="103"/>
      <c r="CF135" s="103"/>
      <c r="CO135" s="103"/>
      <c r="CP135" s="103"/>
      <c r="CY135" s="103"/>
      <c r="CZ135" s="103"/>
      <c r="DI135" s="103"/>
      <c r="DJ135" s="103"/>
      <c r="DS135" s="103"/>
      <c r="DT135" s="103"/>
      <c r="EC135" s="103"/>
      <c r="ED135" s="103"/>
      <c r="EM135" s="103"/>
      <c r="EN135" s="103"/>
      <c r="EW135" s="103"/>
      <c r="EX135" s="103"/>
      <c r="FG135" s="103"/>
      <c r="FH135" s="103"/>
      <c r="FQ135" s="103"/>
      <c r="FR135" s="103"/>
      <c r="GA135" s="103"/>
      <c r="GB135" s="103"/>
      <c r="GK135" s="103"/>
      <c r="GL135" s="103"/>
      <c r="GU135" s="103"/>
      <c r="GV135" s="103"/>
      <c r="HE135" s="103"/>
      <c r="HF135" s="103"/>
      <c r="HO135" s="103"/>
      <c r="HP135" s="103"/>
      <c r="HY135" s="103"/>
      <c r="HZ135" s="103"/>
      <c r="II135" s="103"/>
      <c r="IJ135" s="103"/>
    </row>
    <row r="136" spans="1:244" s="50" customFormat="1" ht="13.5" customHeight="1" x14ac:dyDescent="0.2">
      <c r="A136" s="106" t="s">
        <v>387</v>
      </c>
      <c r="B136" s="110" t="s">
        <v>527</v>
      </c>
      <c r="C136" s="104">
        <v>32</v>
      </c>
      <c r="D136" s="146">
        <v>39.9</v>
      </c>
      <c r="E136" s="146">
        <v>16.600000000000001</v>
      </c>
      <c r="F136" s="146">
        <v>0.2</v>
      </c>
      <c r="G136" s="146">
        <v>23.1</v>
      </c>
      <c r="H136" s="146" t="s">
        <v>926</v>
      </c>
      <c r="I136" s="146">
        <v>0</v>
      </c>
      <c r="J136" s="146">
        <v>1231.7</v>
      </c>
      <c r="M136" s="103"/>
      <c r="N136" s="103"/>
      <c r="W136" s="103"/>
      <c r="X136" s="103"/>
      <c r="AG136" s="103"/>
      <c r="AH136" s="103"/>
      <c r="AQ136" s="103"/>
      <c r="AR136" s="103"/>
      <c r="BA136" s="103"/>
      <c r="BB136" s="103"/>
      <c r="BK136" s="103"/>
      <c r="BL136" s="103"/>
      <c r="BU136" s="103"/>
      <c r="BV136" s="103"/>
      <c r="CE136" s="103"/>
      <c r="CF136" s="103"/>
      <c r="CO136" s="103"/>
      <c r="CP136" s="103"/>
      <c r="CY136" s="103"/>
      <c r="CZ136" s="103"/>
      <c r="DI136" s="103"/>
      <c r="DJ136" s="103"/>
      <c r="DS136" s="103"/>
      <c r="DT136" s="103"/>
      <c r="EC136" s="103"/>
      <c r="ED136" s="103"/>
      <c r="EM136" s="103"/>
      <c r="EN136" s="103"/>
      <c r="EW136" s="103"/>
      <c r="EX136" s="103"/>
      <c r="FG136" s="103"/>
      <c r="FH136" s="103"/>
      <c r="FQ136" s="103"/>
      <c r="FR136" s="103"/>
      <c r="GA136" s="103"/>
      <c r="GB136" s="103"/>
      <c r="GK136" s="103"/>
      <c r="GL136" s="103"/>
      <c r="GU136" s="103"/>
      <c r="GV136" s="103"/>
      <c r="HE136" s="103"/>
      <c r="HF136" s="103"/>
      <c r="HO136" s="103"/>
      <c r="HP136" s="103"/>
      <c r="HY136" s="103"/>
      <c r="HZ136" s="103"/>
      <c r="II136" s="103"/>
      <c r="IJ136" s="103"/>
    </row>
    <row r="137" spans="1:244" s="50" customFormat="1" ht="13.5" customHeight="1" x14ac:dyDescent="0.2">
      <c r="A137" s="106" t="s">
        <v>388</v>
      </c>
      <c r="B137" s="110" t="s">
        <v>528</v>
      </c>
      <c r="C137" s="104">
        <v>14</v>
      </c>
      <c r="D137" s="146">
        <v>27.1</v>
      </c>
      <c r="E137" s="146">
        <v>5.9</v>
      </c>
      <c r="F137" s="146">
        <v>0.1</v>
      </c>
      <c r="G137" s="146">
        <v>21.1</v>
      </c>
      <c r="H137" s="146">
        <v>0</v>
      </c>
      <c r="I137" s="146">
        <v>0</v>
      </c>
      <c r="J137" s="146">
        <v>1885.8</v>
      </c>
      <c r="M137" s="103"/>
      <c r="N137" s="103"/>
      <c r="W137" s="103"/>
      <c r="X137" s="103"/>
      <c r="AG137" s="103"/>
      <c r="AH137" s="103"/>
      <c r="AQ137" s="103"/>
      <c r="AR137" s="103"/>
      <c r="BA137" s="103"/>
      <c r="BB137" s="103"/>
      <c r="BK137" s="103"/>
      <c r="BL137" s="103"/>
      <c r="BU137" s="103"/>
      <c r="BV137" s="103"/>
      <c r="CE137" s="103"/>
      <c r="CF137" s="103"/>
      <c r="CO137" s="103"/>
      <c r="CP137" s="103"/>
      <c r="CY137" s="103"/>
      <c r="CZ137" s="103"/>
      <c r="DI137" s="103"/>
      <c r="DJ137" s="103"/>
      <c r="DS137" s="103"/>
      <c r="DT137" s="103"/>
      <c r="EC137" s="103"/>
      <c r="ED137" s="103"/>
      <c r="EM137" s="103"/>
      <c r="EN137" s="103"/>
      <c r="EW137" s="103"/>
      <c r="EX137" s="103"/>
      <c r="FG137" s="103"/>
      <c r="FH137" s="103"/>
      <c r="FQ137" s="103"/>
      <c r="FR137" s="103"/>
      <c r="GA137" s="103"/>
      <c r="GB137" s="103"/>
      <c r="GK137" s="103"/>
      <c r="GL137" s="103"/>
      <c r="GU137" s="103"/>
      <c r="GV137" s="103"/>
      <c r="HE137" s="103"/>
      <c r="HF137" s="103"/>
      <c r="HO137" s="103"/>
      <c r="HP137" s="103"/>
      <c r="HY137" s="103"/>
      <c r="HZ137" s="103"/>
      <c r="II137" s="103"/>
      <c r="IJ137" s="103"/>
    </row>
    <row r="138" spans="1:244" s="50" customFormat="1" ht="13.5" customHeight="1" x14ac:dyDescent="0.2">
      <c r="A138" s="106" t="s">
        <v>389</v>
      </c>
      <c r="B138" s="110" t="s">
        <v>390</v>
      </c>
      <c r="C138" s="104">
        <v>39</v>
      </c>
      <c r="D138" s="146">
        <v>26.8</v>
      </c>
      <c r="E138" s="146">
        <v>15.8</v>
      </c>
      <c r="F138" s="146">
        <v>2.5</v>
      </c>
      <c r="G138" s="146">
        <v>8.4</v>
      </c>
      <c r="H138" s="146">
        <v>0</v>
      </c>
      <c r="I138" s="146">
        <v>0.1</v>
      </c>
      <c r="J138" s="146">
        <v>691.9</v>
      </c>
      <c r="M138" s="103"/>
      <c r="N138" s="103"/>
      <c r="W138" s="103"/>
      <c r="X138" s="103"/>
      <c r="AG138" s="103"/>
      <c r="AH138" s="103"/>
      <c r="AQ138" s="103"/>
      <c r="AR138" s="103"/>
      <c r="BA138" s="103"/>
      <c r="BB138" s="103"/>
      <c r="BK138" s="103"/>
      <c r="BL138" s="103"/>
      <c r="BU138" s="103"/>
      <c r="BV138" s="103"/>
      <c r="CE138" s="103"/>
      <c r="CF138" s="103"/>
      <c r="CO138" s="103"/>
      <c r="CP138" s="103"/>
      <c r="CY138" s="103"/>
      <c r="CZ138" s="103"/>
      <c r="DI138" s="103"/>
      <c r="DJ138" s="103"/>
      <c r="DS138" s="103"/>
      <c r="DT138" s="103"/>
      <c r="EC138" s="103"/>
      <c r="ED138" s="103"/>
      <c r="EM138" s="103"/>
      <c r="EN138" s="103"/>
      <c r="EW138" s="103"/>
      <c r="EX138" s="103"/>
      <c r="FG138" s="103"/>
      <c r="FH138" s="103"/>
      <c r="FQ138" s="103"/>
      <c r="FR138" s="103"/>
      <c r="GA138" s="103"/>
      <c r="GB138" s="103"/>
      <c r="GK138" s="103"/>
      <c r="GL138" s="103"/>
      <c r="GU138" s="103"/>
      <c r="GV138" s="103"/>
      <c r="HE138" s="103"/>
      <c r="HF138" s="103"/>
      <c r="HO138" s="103"/>
      <c r="HP138" s="103"/>
      <c r="HY138" s="103"/>
      <c r="HZ138" s="103"/>
      <c r="II138" s="103"/>
      <c r="IJ138" s="103"/>
    </row>
    <row r="139" spans="1:244" s="50" customFormat="1" ht="13.5" customHeight="1" x14ac:dyDescent="0.2">
      <c r="A139" s="106" t="s">
        <v>391</v>
      </c>
      <c r="B139" s="110" t="s">
        <v>392</v>
      </c>
      <c r="C139" s="104">
        <v>4</v>
      </c>
      <c r="D139" s="146">
        <v>1.1000000000000001</v>
      </c>
      <c r="E139" s="146">
        <v>0.1</v>
      </c>
      <c r="F139" s="146" t="s">
        <v>926</v>
      </c>
      <c r="G139" s="146">
        <v>0.9</v>
      </c>
      <c r="H139" s="146" t="s">
        <v>926</v>
      </c>
      <c r="I139" s="146">
        <v>0</v>
      </c>
      <c r="J139" s="146">
        <v>299.7</v>
      </c>
      <c r="M139" s="103"/>
      <c r="N139" s="103"/>
      <c r="W139" s="103"/>
      <c r="X139" s="103"/>
      <c r="AG139" s="103"/>
      <c r="AH139" s="103"/>
      <c r="AQ139" s="103"/>
      <c r="AR139" s="103"/>
      <c r="BA139" s="103"/>
      <c r="BB139" s="103"/>
      <c r="BK139" s="103"/>
      <c r="BL139" s="103"/>
      <c r="BU139" s="103"/>
      <c r="BV139" s="103"/>
      <c r="CE139" s="103"/>
      <c r="CF139" s="103"/>
      <c r="CO139" s="103"/>
      <c r="CP139" s="103"/>
      <c r="CY139" s="103"/>
      <c r="CZ139" s="103"/>
      <c r="DI139" s="103"/>
      <c r="DJ139" s="103"/>
      <c r="DS139" s="103"/>
      <c r="DT139" s="103"/>
      <c r="EC139" s="103"/>
      <c r="ED139" s="103"/>
      <c r="EM139" s="103"/>
      <c r="EN139" s="103"/>
      <c r="EW139" s="103"/>
      <c r="EX139" s="103"/>
      <c r="FG139" s="103"/>
      <c r="FH139" s="103"/>
      <c r="FQ139" s="103"/>
      <c r="FR139" s="103"/>
      <c r="GA139" s="103"/>
      <c r="GB139" s="103"/>
      <c r="GK139" s="103"/>
      <c r="GL139" s="103"/>
      <c r="GU139" s="103"/>
      <c r="GV139" s="103"/>
      <c r="HE139" s="103"/>
      <c r="HF139" s="103"/>
      <c r="HO139" s="103"/>
      <c r="HP139" s="103"/>
      <c r="HY139" s="103"/>
      <c r="HZ139" s="103"/>
      <c r="II139" s="103"/>
      <c r="IJ139" s="103"/>
    </row>
    <row r="140" spans="1:244" s="50" customFormat="1" ht="17.100000000000001" customHeight="1" x14ac:dyDescent="0.2">
      <c r="A140" s="105" t="s">
        <v>393</v>
      </c>
      <c r="B140" s="110" t="s">
        <v>394</v>
      </c>
      <c r="C140" s="104">
        <v>65</v>
      </c>
      <c r="D140" s="146">
        <v>12.1</v>
      </c>
      <c r="E140" s="146">
        <v>3.5</v>
      </c>
      <c r="F140" s="146" t="s">
        <v>926</v>
      </c>
      <c r="G140" s="146">
        <v>8.6</v>
      </c>
      <c r="H140" s="146" t="s">
        <v>926</v>
      </c>
      <c r="I140" s="146" t="s">
        <v>926</v>
      </c>
      <c r="J140" s="146">
        <v>186.4</v>
      </c>
      <c r="M140" s="103"/>
      <c r="N140" s="103"/>
      <c r="W140" s="103"/>
      <c r="X140" s="103"/>
      <c r="AG140" s="103"/>
      <c r="AH140" s="103"/>
      <c r="AQ140" s="103"/>
      <c r="AR140" s="103"/>
      <c r="BA140" s="103"/>
      <c r="BB140" s="103"/>
      <c r="BK140" s="103"/>
      <c r="BL140" s="103"/>
      <c r="BU140" s="103"/>
      <c r="BV140" s="103"/>
      <c r="CE140" s="103"/>
      <c r="CF140" s="103"/>
      <c r="CO140" s="103"/>
      <c r="CP140" s="103"/>
      <c r="CY140" s="103"/>
      <c r="CZ140" s="103"/>
      <c r="DI140" s="103"/>
      <c r="DJ140" s="103"/>
      <c r="DS140" s="103"/>
      <c r="DT140" s="103"/>
      <c r="EC140" s="103"/>
      <c r="ED140" s="103"/>
      <c r="EM140" s="103"/>
      <c r="EN140" s="103"/>
      <c r="EW140" s="103"/>
      <c r="EX140" s="103"/>
      <c r="FG140" s="103"/>
      <c r="FH140" s="103"/>
      <c r="FQ140" s="103"/>
      <c r="FR140" s="103"/>
      <c r="GA140" s="103"/>
      <c r="GB140" s="103"/>
      <c r="GK140" s="103"/>
      <c r="GL140" s="103"/>
      <c r="GU140" s="103"/>
      <c r="GV140" s="103"/>
      <c r="HE140" s="103"/>
      <c r="HF140" s="103"/>
      <c r="HO140" s="103"/>
      <c r="HP140" s="103"/>
      <c r="HY140" s="103"/>
      <c r="HZ140" s="103"/>
      <c r="II140" s="103"/>
      <c r="IJ140" s="103"/>
    </row>
    <row r="141" spans="1:244" s="50" customFormat="1" ht="13.5" customHeight="1" x14ac:dyDescent="0.2">
      <c r="A141" s="106" t="s">
        <v>395</v>
      </c>
      <c r="B141" s="110" t="s">
        <v>396</v>
      </c>
      <c r="C141" s="104">
        <v>5</v>
      </c>
      <c r="D141" s="146" t="s">
        <v>926</v>
      </c>
      <c r="E141" s="146" t="s">
        <v>926</v>
      </c>
      <c r="F141" s="146" t="s">
        <v>926</v>
      </c>
      <c r="G141" s="146" t="s">
        <v>926</v>
      </c>
      <c r="H141" s="146" t="s">
        <v>926</v>
      </c>
      <c r="I141" s="146" t="s">
        <v>926</v>
      </c>
      <c r="J141" s="146" t="s">
        <v>926</v>
      </c>
      <c r="M141" s="103"/>
      <c r="N141" s="103"/>
      <c r="W141" s="103"/>
      <c r="X141" s="103"/>
      <c r="AG141" s="103"/>
      <c r="AH141" s="103"/>
      <c r="AQ141" s="103"/>
      <c r="AR141" s="103"/>
      <c r="BA141" s="103"/>
      <c r="BB141" s="103"/>
      <c r="BK141" s="103"/>
      <c r="BL141" s="103"/>
      <c r="BU141" s="103"/>
      <c r="BV141" s="103"/>
      <c r="CE141" s="103"/>
      <c r="CF141" s="103"/>
      <c r="CO141" s="103"/>
      <c r="CP141" s="103"/>
      <c r="CY141" s="103"/>
      <c r="CZ141" s="103"/>
      <c r="DI141" s="103"/>
      <c r="DJ141" s="103"/>
      <c r="DS141" s="103"/>
      <c r="DT141" s="103"/>
      <c r="EC141" s="103"/>
      <c r="ED141" s="103"/>
      <c r="EM141" s="103"/>
      <c r="EN141" s="103"/>
      <c r="EW141" s="103"/>
      <c r="EX141" s="103"/>
      <c r="FG141" s="103"/>
      <c r="FH141" s="103"/>
      <c r="FQ141" s="103"/>
      <c r="FR141" s="103"/>
      <c r="GA141" s="103"/>
      <c r="GB141" s="103"/>
      <c r="GK141" s="103"/>
      <c r="GL141" s="103"/>
      <c r="GU141" s="103"/>
      <c r="GV141" s="103"/>
      <c r="HE141" s="103"/>
      <c r="HF141" s="103"/>
      <c r="HO141" s="103"/>
      <c r="HP141" s="103"/>
      <c r="HY141" s="103"/>
      <c r="HZ141" s="103"/>
      <c r="II141" s="103"/>
      <c r="IJ141" s="103"/>
    </row>
    <row r="142" spans="1:244" s="50" customFormat="1" ht="13.5" customHeight="1" x14ac:dyDescent="0.2">
      <c r="A142" s="106" t="s">
        <v>397</v>
      </c>
      <c r="B142" s="110" t="s">
        <v>398</v>
      </c>
      <c r="C142" s="104">
        <v>7</v>
      </c>
      <c r="D142" s="146">
        <v>1.1000000000000001</v>
      </c>
      <c r="E142" s="146">
        <v>0.8</v>
      </c>
      <c r="F142" s="146" t="s">
        <v>926</v>
      </c>
      <c r="G142" s="146">
        <v>0.3</v>
      </c>
      <c r="H142" s="146" t="s">
        <v>926</v>
      </c>
      <c r="I142" s="146" t="s">
        <v>926</v>
      </c>
      <c r="J142" s="146">
        <v>159.19999999999999</v>
      </c>
      <c r="M142" s="103"/>
      <c r="N142" s="103"/>
      <c r="W142" s="103"/>
      <c r="X142" s="103"/>
      <c r="AG142" s="103"/>
      <c r="AH142" s="103"/>
      <c r="AQ142" s="103"/>
      <c r="AR142" s="103"/>
      <c r="BA142" s="103"/>
      <c r="BB142" s="103"/>
      <c r="BK142" s="103"/>
      <c r="BL142" s="103"/>
      <c r="BU142" s="103"/>
      <c r="BV142" s="103"/>
      <c r="CE142" s="103"/>
      <c r="CF142" s="103"/>
      <c r="CO142" s="103"/>
      <c r="CP142" s="103"/>
      <c r="CY142" s="103"/>
      <c r="CZ142" s="103"/>
      <c r="DI142" s="103"/>
      <c r="DJ142" s="103"/>
      <c r="DS142" s="103"/>
      <c r="DT142" s="103"/>
      <c r="EC142" s="103"/>
      <c r="ED142" s="103"/>
      <c r="EM142" s="103"/>
      <c r="EN142" s="103"/>
      <c r="EW142" s="103"/>
      <c r="EX142" s="103"/>
      <c r="FG142" s="103"/>
      <c r="FH142" s="103"/>
      <c r="FQ142" s="103"/>
      <c r="FR142" s="103"/>
      <c r="GA142" s="103"/>
      <c r="GB142" s="103"/>
      <c r="GK142" s="103"/>
      <c r="GL142" s="103"/>
      <c r="GU142" s="103"/>
      <c r="GV142" s="103"/>
      <c r="HE142" s="103"/>
      <c r="HF142" s="103"/>
      <c r="HO142" s="103"/>
      <c r="HP142" s="103"/>
      <c r="HY142" s="103"/>
      <c r="HZ142" s="103"/>
      <c r="II142" s="103"/>
      <c r="IJ142" s="103"/>
    </row>
    <row r="143" spans="1:244" s="50" customFormat="1" ht="13.5" customHeight="1" x14ac:dyDescent="0.2">
      <c r="A143" s="106" t="s">
        <v>399</v>
      </c>
      <c r="B143" s="110" t="s">
        <v>400</v>
      </c>
      <c r="C143" s="104">
        <v>3</v>
      </c>
      <c r="D143" s="146">
        <v>0.5</v>
      </c>
      <c r="E143" s="146">
        <v>0.3</v>
      </c>
      <c r="F143" s="146" t="s">
        <v>926</v>
      </c>
      <c r="G143" s="146">
        <v>0.1</v>
      </c>
      <c r="H143" s="146" t="s">
        <v>926</v>
      </c>
      <c r="I143" s="146" t="s">
        <v>926</v>
      </c>
      <c r="J143" s="146">
        <v>147.6</v>
      </c>
      <c r="M143" s="103"/>
      <c r="N143" s="103"/>
      <c r="W143" s="103"/>
      <c r="X143" s="103"/>
      <c r="AG143" s="103"/>
      <c r="AH143" s="103"/>
      <c r="AQ143" s="103"/>
      <c r="AR143" s="103"/>
      <c r="BA143" s="103"/>
      <c r="BB143" s="103"/>
      <c r="BK143" s="103"/>
      <c r="BL143" s="103"/>
      <c r="BU143" s="103"/>
      <c r="BV143" s="103"/>
      <c r="CE143" s="103"/>
      <c r="CF143" s="103"/>
      <c r="CO143" s="103"/>
      <c r="CP143" s="103"/>
      <c r="CY143" s="103"/>
      <c r="CZ143" s="103"/>
      <c r="DI143" s="103"/>
      <c r="DJ143" s="103"/>
      <c r="DS143" s="103"/>
      <c r="DT143" s="103"/>
      <c r="EC143" s="103"/>
      <c r="ED143" s="103"/>
      <c r="EM143" s="103"/>
      <c r="EN143" s="103"/>
      <c r="EW143" s="103"/>
      <c r="EX143" s="103"/>
      <c r="FG143" s="103"/>
      <c r="FH143" s="103"/>
      <c r="FQ143" s="103"/>
      <c r="FR143" s="103"/>
      <c r="GA143" s="103"/>
      <c r="GB143" s="103"/>
      <c r="GK143" s="103"/>
      <c r="GL143" s="103"/>
      <c r="GU143" s="103"/>
      <c r="GV143" s="103"/>
      <c r="HE143" s="103"/>
      <c r="HF143" s="103"/>
      <c r="HO143" s="103"/>
      <c r="HP143" s="103"/>
      <c r="HY143" s="103"/>
      <c r="HZ143" s="103"/>
      <c r="II143" s="103"/>
      <c r="IJ143" s="103"/>
    </row>
    <row r="144" spans="1:244" s="50" customFormat="1" ht="13.5" customHeight="1" x14ac:dyDescent="0.2">
      <c r="A144" s="106" t="s">
        <v>401</v>
      </c>
      <c r="B144" s="110" t="s">
        <v>402</v>
      </c>
      <c r="C144" s="104">
        <v>2</v>
      </c>
      <c r="D144" s="146">
        <v>0</v>
      </c>
      <c r="E144" s="146">
        <v>0</v>
      </c>
      <c r="F144" s="146" t="s">
        <v>926</v>
      </c>
      <c r="G144" s="146">
        <v>0</v>
      </c>
      <c r="H144" s="146" t="s">
        <v>926</v>
      </c>
      <c r="I144" s="146" t="s">
        <v>926</v>
      </c>
      <c r="J144" s="146">
        <v>9.4</v>
      </c>
      <c r="M144" s="103"/>
      <c r="N144" s="103"/>
      <c r="W144" s="103"/>
      <c r="X144" s="103"/>
      <c r="AG144" s="103"/>
      <c r="AH144" s="103"/>
      <c r="AQ144" s="103"/>
      <c r="AR144" s="103"/>
      <c r="BA144" s="103"/>
      <c r="BB144" s="103"/>
      <c r="BK144" s="103"/>
      <c r="BL144" s="103"/>
      <c r="BU144" s="103"/>
      <c r="BV144" s="103"/>
      <c r="CE144" s="103"/>
      <c r="CF144" s="103"/>
      <c r="CO144" s="103"/>
      <c r="CP144" s="103"/>
      <c r="CY144" s="103"/>
      <c r="CZ144" s="103"/>
      <c r="DI144" s="103"/>
      <c r="DJ144" s="103"/>
      <c r="DS144" s="103"/>
      <c r="DT144" s="103"/>
      <c r="EC144" s="103"/>
      <c r="ED144" s="103"/>
      <c r="EM144" s="103"/>
      <c r="EN144" s="103"/>
      <c r="EW144" s="103"/>
      <c r="EX144" s="103"/>
      <c r="FG144" s="103"/>
      <c r="FH144" s="103"/>
      <c r="FQ144" s="103"/>
      <c r="FR144" s="103"/>
      <c r="GA144" s="103"/>
      <c r="GB144" s="103"/>
      <c r="GK144" s="103"/>
      <c r="GL144" s="103"/>
      <c r="GU144" s="103"/>
      <c r="GV144" s="103"/>
      <c r="HE144" s="103"/>
      <c r="HF144" s="103"/>
      <c r="HO144" s="103"/>
      <c r="HP144" s="103"/>
      <c r="HY144" s="103"/>
      <c r="HZ144" s="103"/>
      <c r="II144" s="103"/>
      <c r="IJ144" s="103"/>
    </row>
    <row r="145" spans="1:244" s="50" customFormat="1" ht="13.5" customHeight="1" x14ac:dyDescent="0.2">
      <c r="A145" s="106" t="s">
        <v>403</v>
      </c>
      <c r="B145" s="110" t="s">
        <v>404</v>
      </c>
      <c r="C145" s="104">
        <v>11</v>
      </c>
      <c r="D145" s="146">
        <v>0.1</v>
      </c>
      <c r="E145" s="146">
        <v>0.1</v>
      </c>
      <c r="F145" s="146" t="s">
        <v>926</v>
      </c>
      <c r="G145" s="146">
        <v>0.1</v>
      </c>
      <c r="H145" s="146" t="s">
        <v>926</v>
      </c>
      <c r="I145" s="146" t="s">
        <v>926</v>
      </c>
      <c r="J145" s="146">
        <v>13.2</v>
      </c>
      <c r="M145" s="103"/>
      <c r="N145" s="103"/>
      <c r="W145" s="103"/>
      <c r="X145" s="103"/>
      <c r="AG145" s="103"/>
      <c r="AH145" s="103"/>
      <c r="AQ145" s="103"/>
      <c r="AR145" s="103"/>
      <c r="BA145" s="103"/>
      <c r="BB145" s="103"/>
      <c r="BK145" s="103"/>
      <c r="BL145" s="103"/>
      <c r="BU145" s="103"/>
      <c r="BV145" s="103"/>
      <c r="CE145" s="103"/>
      <c r="CF145" s="103"/>
      <c r="CO145" s="103"/>
      <c r="CP145" s="103"/>
      <c r="CY145" s="103"/>
      <c r="CZ145" s="103"/>
      <c r="DI145" s="103"/>
      <c r="DJ145" s="103"/>
      <c r="DS145" s="103"/>
      <c r="DT145" s="103"/>
      <c r="EC145" s="103"/>
      <c r="ED145" s="103"/>
      <c r="EM145" s="103"/>
      <c r="EN145" s="103"/>
      <c r="EW145" s="103"/>
      <c r="EX145" s="103"/>
      <c r="FG145" s="103"/>
      <c r="FH145" s="103"/>
      <c r="FQ145" s="103"/>
      <c r="FR145" s="103"/>
      <c r="GA145" s="103"/>
      <c r="GB145" s="103"/>
      <c r="GK145" s="103"/>
      <c r="GL145" s="103"/>
      <c r="GU145" s="103"/>
      <c r="GV145" s="103"/>
      <c r="HE145" s="103"/>
      <c r="HF145" s="103"/>
      <c r="HO145" s="103"/>
      <c r="HP145" s="103"/>
      <c r="HY145" s="103"/>
      <c r="HZ145" s="103"/>
      <c r="II145" s="103"/>
      <c r="IJ145" s="103"/>
    </row>
    <row r="146" spans="1:244" s="50" customFormat="1" ht="13.5" customHeight="1" x14ac:dyDescent="0.2">
      <c r="A146" s="106" t="s">
        <v>405</v>
      </c>
      <c r="B146" s="110" t="s">
        <v>406</v>
      </c>
      <c r="C146" s="104">
        <v>4</v>
      </c>
      <c r="D146" s="146">
        <v>0.1</v>
      </c>
      <c r="E146" s="146">
        <v>0</v>
      </c>
      <c r="F146" s="146" t="s">
        <v>926</v>
      </c>
      <c r="G146" s="146">
        <v>0</v>
      </c>
      <c r="H146" s="146" t="s">
        <v>926</v>
      </c>
      <c r="I146" s="146" t="s">
        <v>926</v>
      </c>
      <c r="J146" s="146">
        <v>13.2</v>
      </c>
      <c r="M146" s="103"/>
      <c r="N146" s="103"/>
      <c r="W146" s="103"/>
      <c r="X146" s="103"/>
      <c r="AG146" s="103"/>
      <c r="AH146" s="103"/>
      <c r="AQ146" s="103"/>
      <c r="AR146" s="103"/>
      <c r="BA146" s="103"/>
      <c r="BB146" s="103"/>
      <c r="BK146" s="103"/>
      <c r="BL146" s="103"/>
      <c r="BU146" s="103"/>
      <c r="BV146" s="103"/>
      <c r="CE146" s="103"/>
      <c r="CF146" s="103"/>
      <c r="CO146" s="103"/>
      <c r="CP146" s="103"/>
      <c r="CY146" s="103"/>
      <c r="CZ146" s="103"/>
      <c r="DI146" s="103"/>
      <c r="DJ146" s="103"/>
      <c r="DS146" s="103"/>
      <c r="DT146" s="103"/>
      <c r="EC146" s="103"/>
      <c r="ED146" s="103"/>
      <c r="EM146" s="103"/>
      <c r="EN146" s="103"/>
      <c r="EW146" s="103"/>
      <c r="EX146" s="103"/>
      <c r="FG146" s="103"/>
      <c r="FH146" s="103"/>
      <c r="FQ146" s="103"/>
      <c r="FR146" s="103"/>
      <c r="GA146" s="103"/>
      <c r="GB146" s="103"/>
      <c r="GK146" s="103"/>
      <c r="GL146" s="103"/>
      <c r="GU146" s="103"/>
      <c r="GV146" s="103"/>
      <c r="HE146" s="103"/>
      <c r="HF146" s="103"/>
      <c r="HO146" s="103"/>
      <c r="HP146" s="103"/>
      <c r="HY146" s="103"/>
      <c r="HZ146" s="103"/>
      <c r="II146" s="103"/>
      <c r="IJ146" s="103"/>
    </row>
    <row r="147" spans="1:244" s="50" customFormat="1" ht="13.5" customHeight="1" x14ac:dyDescent="0.2">
      <c r="A147" s="106" t="s">
        <v>407</v>
      </c>
      <c r="B147" s="110" t="s">
        <v>408</v>
      </c>
      <c r="C147" s="104">
        <v>13</v>
      </c>
      <c r="D147" s="146">
        <v>1.4</v>
      </c>
      <c r="E147" s="146">
        <v>1.4</v>
      </c>
      <c r="F147" s="146" t="s">
        <v>926</v>
      </c>
      <c r="G147" s="146">
        <v>0</v>
      </c>
      <c r="H147" s="146" t="s">
        <v>926</v>
      </c>
      <c r="I147" s="146" t="s">
        <v>926</v>
      </c>
      <c r="J147" s="146">
        <v>114.3</v>
      </c>
      <c r="M147" s="103"/>
      <c r="N147" s="103"/>
      <c r="W147" s="103"/>
      <c r="X147" s="103"/>
      <c r="AG147" s="103"/>
      <c r="AH147" s="103"/>
      <c r="AQ147" s="103"/>
      <c r="AR147" s="103"/>
      <c r="BA147" s="103"/>
      <c r="BB147" s="103"/>
      <c r="BK147" s="103"/>
      <c r="BL147" s="103"/>
      <c r="BU147" s="103"/>
      <c r="BV147" s="103"/>
      <c r="CE147" s="103"/>
      <c r="CF147" s="103"/>
      <c r="CO147" s="103"/>
      <c r="CP147" s="103"/>
      <c r="CY147" s="103"/>
      <c r="CZ147" s="103"/>
      <c r="DI147" s="103"/>
      <c r="DJ147" s="103"/>
      <c r="DS147" s="103"/>
      <c r="DT147" s="103"/>
      <c r="EC147" s="103"/>
      <c r="ED147" s="103"/>
      <c r="EM147" s="103"/>
      <c r="EN147" s="103"/>
      <c r="EW147" s="103"/>
      <c r="EX147" s="103"/>
      <c r="FG147" s="103"/>
      <c r="FH147" s="103"/>
      <c r="FQ147" s="103"/>
      <c r="FR147" s="103"/>
      <c r="GA147" s="103"/>
      <c r="GB147" s="103"/>
      <c r="GK147" s="103"/>
      <c r="GL147" s="103"/>
      <c r="GU147" s="103"/>
      <c r="GV147" s="103"/>
      <c r="HE147" s="103"/>
      <c r="HF147" s="103"/>
      <c r="HO147" s="103"/>
      <c r="HP147" s="103"/>
      <c r="HY147" s="103"/>
      <c r="HZ147" s="103"/>
      <c r="II147" s="103"/>
      <c r="IJ147" s="103"/>
    </row>
    <row r="148" spans="1:244" s="50" customFormat="1" ht="13.5" customHeight="1" x14ac:dyDescent="0.2">
      <c r="A148" s="106" t="s">
        <v>409</v>
      </c>
      <c r="B148" s="110" t="s">
        <v>410</v>
      </c>
      <c r="C148" s="104">
        <v>5</v>
      </c>
      <c r="D148" s="146" t="s">
        <v>926</v>
      </c>
      <c r="E148" s="146" t="s">
        <v>926</v>
      </c>
      <c r="F148" s="146" t="s">
        <v>926</v>
      </c>
      <c r="G148" s="146" t="s">
        <v>926</v>
      </c>
      <c r="H148" s="146" t="s">
        <v>926</v>
      </c>
      <c r="I148" s="146" t="s">
        <v>926</v>
      </c>
      <c r="J148" s="146" t="s">
        <v>926</v>
      </c>
      <c r="M148" s="103"/>
      <c r="N148" s="103"/>
      <c r="W148" s="103"/>
      <c r="X148" s="103"/>
      <c r="AG148" s="103"/>
      <c r="AH148" s="103"/>
      <c r="AQ148" s="103"/>
      <c r="AR148" s="103"/>
      <c r="BA148" s="103"/>
      <c r="BB148" s="103"/>
      <c r="BK148" s="103"/>
      <c r="BL148" s="103"/>
      <c r="BU148" s="103"/>
      <c r="BV148" s="103"/>
      <c r="CE148" s="103"/>
      <c r="CF148" s="103"/>
      <c r="CO148" s="103"/>
      <c r="CP148" s="103"/>
      <c r="CY148" s="103"/>
      <c r="CZ148" s="103"/>
      <c r="DI148" s="103"/>
      <c r="DJ148" s="103"/>
      <c r="DS148" s="103"/>
      <c r="DT148" s="103"/>
      <c r="EC148" s="103"/>
      <c r="ED148" s="103"/>
      <c r="EM148" s="103"/>
      <c r="EN148" s="103"/>
      <c r="EW148" s="103"/>
      <c r="EX148" s="103"/>
      <c r="FG148" s="103"/>
      <c r="FH148" s="103"/>
      <c r="FQ148" s="103"/>
      <c r="FR148" s="103"/>
      <c r="GA148" s="103"/>
      <c r="GB148" s="103"/>
      <c r="GK148" s="103"/>
      <c r="GL148" s="103"/>
      <c r="GU148" s="103"/>
      <c r="GV148" s="103"/>
      <c r="HE148" s="103"/>
      <c r="HF148" s="103"/>
      <c r="HO148" s="103"/>
      <c r="HP148" s="103"/>
      <c r="HY148" s="103"/>
      <c r="HZ148" s="103"/>
      <c r="II148" s="103"/>
      <c r="IJ148" s="103"/>
    </row>
    <row r="149" spans="1:244" s="50" customFormat="1" ht="13.5" customHeight="1" x14ac:dyDescent="0.2">
      <c r="A149" s="106" t="s">
        <v>411</v>
      </c>
      <c r="B149" s="110" t="s">
        <v>412</v>
      </c>
      <c r="C149" s="104">
        <v>9</v>
      </c>
      <c r="D149" s="146">
        <v>8.8000000000000007</v>
      </c>
      <c r="E149" s="146">
        <v>0.8</v>
      </c>
      <c r="F149" s="146" t="s">
        <v>926</v>
      </c>
      <c r="G149" s="146">
        <v>8</v>
      </c>
      <c r="H149" s="146" t="s">
        <v>926</v>
      </c>
      <c r="I149" s="146" t="s">
        <v>926</v>
      </c>
      <c r="J149" s="146">
        <v>1000.6</v>
      </c>
      <c r="M149" s="103"/>
      <c r="N149" s="103"/>
      <c r="W149" s="103"/>
      <c r="X149" s="103"/>
      <c r="AG149" s="103"/>
      <c r="AH149" s="103"/>
      <c r="AQ149" s="103"/>
      <c r="AR149" s="103"/>
      <c r="BA149" s="103"/>
      <c r="BB149" s="103"/>
      <c r="BK149" s="103"/>
      <c r="BL149" s="103"/>
      <c r="BU149" s="103"/>
      <c r="BV149" s="103"/>
      <c r="CE149" s="103"/>
      <c r="CF149" s="103"/>
      <c r="CO149" s="103"/>
      <c r="CP149" s="103"/>
      <c r="CY149" s="103"/>
      <c r="CZ149" s="103"/>
      <c r="DI149" s="103"/>
      <c r="DJ149" s="103"/>
      <c r="DS149" s="103"/>
      <c r="DT149" s="103"/>
      <c r="EC149" s="103"/>
      <c r="ED149" s="103"/>
      <c r="EM149" s="103"/>
      <c r="EN149" s="103"/>
      <c r="EW149" s="103"/>
      <c r="EX149" s="103"/>
      <c r="FG149" s="103"/>
      <c r="FH149" s="103"/>
      <c r="FQ149" s="103"/>
      <c r="FR149" s="103"/>
      <c r="GA149" s="103"/>
      <c r="GB149" s="103"/>
      <c r="GK149" s="103"/>
      <c r="GL149" s="103"/>
      <c r="GU149" s="103"/>
      <c r="GV149" s="103"/>
      <c r="HE149" s="103"/>
      <c r="HF149" s="103"/>
      <c r="HO149" s="103"/>
      <c r="HP149" s="103"/>
      <c r="HY149" s="103"/>
      <c r="HZ149" s="103"/>
      <c r="II149" s="103"/>
      <c r="IJ149" s="103"/>
    </row>
    <row r="150" spans="1:244" s="50" customFormat="1" ht="13.5" customHeight="1" x14ac:dyDescent="0.2">
      <c r="A150" s="106" t="s">
        <v>413</v>
      </c>
      <c r="B150" s="110" t="s">
        <v>414</v>
      </c>
      <c r="C150" s="104">
        <v>6</v>
      </c>
      <c r="D150" s="146">
        <v>0</v>
      </c>
      <c r="E150" s="146">
        <v>0</v>
      </c>
      <c r="F150" s="146" t="s">
        <v>926</v>
      </c>
      <c r="G150" s="146">
        <v>0</v>
      </c>
      <c r="H150" s="146" t="s">
        <v>926</v>
      </c>
      <c r="I150" s="146" t="s">
        <v>926</v>
      </c>
      <c r="J150" s="146">
        <v>2.6</v>
      </c>
      <c r="M150" s="103"/>
      <c r="N150" s="103"/>
      <c r="W150" s="103"/>
      <c r="X150" s="103"/>
      <c r="AG150" s="103"/>
      <c r="AH150" s="103"/>
      <c r="AQ150" s="103"/>
      <c r="AR150" s="103"/>
      <c r="BA150" s="103"/>
      <c r="BB150" s="103"/>
      <c r="BK150" s="103"/>
      <c r="BL150" s="103"/>
      <c r="BU150" s="103"/>
      <c r="BV150" s="103"/>
      <c r="CE150" s="103"/>
      <c r="CF150" s="103"/>
      <c r="CO150" s="103"/>
      <c r="CP150" s="103"/>
      <c r="CY150" s="103"/>
      <c r="CZ150" s="103"/>
      <c r="DI150" s="103"/>
      <c r="DJ150" s="103"/>
      <c r="DS150" s="103"/>
      <c r="DT150" s="103"/>
      <c r="EC150" s="103"/>
      <c r="ED150" s="103"/>
      <c r="EM150" s="103"/>
      <c r="EN150" s="103"/>
      <c r="EW150" s="103"/>
      <c r="EX150" s="103"/>
      <c r="FG150" s="103"/>
      <c r="FH150" s="103"/>
      <c r="FQ150" s="103"/>
      <c r="FR150" s="103"/>
      <c r="GA150" s="103"/>
      <c r="GB150" s="103"/>
      <c r="GK150" s="103"/>
      <c r="GL150" s="103"/>
      <c r="GU150" s="103"/>
      <c r="GV150" s="103"/>
      <c r="HE150" s="103"/>
      <c r="HF150" s="103"/>
      <c r="HO150" s="103"/>
      <c r="HP150" s="103"/>
      <c r="HY150" s="103"/>
      <c r="HZ150" s="103"/>
      <c r="II150" s="103"/>
      <c r="IJ150" s="103"/>
    </row>
    <row r="151" spans="1:244" s="50" customFormat="1" ht="18.75" customHeight="1" x14ac:dyDescent="0.2">
      <c r="A151" s="108" t="s">
        <v>415</v>
      </c>
      <c r="B151" s="112" t="s">
        <v>525</v>
      </c>
      <c r="C151" s="109">
        <v>870</v>
      </c>
      <c r="D151" s="145">
        <v>264.3</v>
      </c>
      <c r="E151" s="145">
        <v>123.4</v>
      </c>
      <c r="F151" s="145">
        <v>6.5</v>
      </c>
      <c r="G151" s="145">
        <v>133.5</v>
      </c>
      <c r="H151" s="145">
        <v>0.1</v>
      </c>
      <c r="I151" s="145">
        <v>0.9</v>
      </c>
      <c r="J151" s="145">
        <v>304</v>
      </c>
      <c r="M151" s="103"/>
      <c r="N151" s="103"/>
      <c r="W151" s="103"/>
      <c r="X151" s="103"/>
      <c r="AG151" s="103"/>
      <c r="AH151" s="103"/>
      <c r="AQ151" s="103"/>
      <c r="AR151" s="103"/>
      <c r="BA151" s="103"/>
      <c r="BB151" s="103"/>
      <c r="BK151" s="103"/>
      <c r="BL151" s="103"/>
      <c r="BU151" s="103"/>
      <c r="BV151" s="103"/>
      <c r="CE151" s="103"/>
      <c r="CF151" s="103"/>
      <c r="CO151" s="103"/>
      <c r="CP151" s="103"/>
      <c r="CY151" s="103"/>
      <c r="CZ151" s="103"/>
      <c r="DI151" s="103"/>
      <c r="DJ151" s="103"/>
      <c r="DS151" s="103"/>
      <c r="DT151" s="103"/>
      <c r="EC151" s="103"/>
      <c r="ED151" s="103"/>
      <c r="EM151" s="103"/>
      <c r="EN151" s="103"/>
      <c r="EW151" s="103"/>
      <c r="EX151" s="103"/>
      <c r="FG151" s="103"/>
      <c r="FH151" s="103"/>
      <c r="FQ151" s="103"/>
      <c r="FR151" s="103"/>
      <c r="GA151" s="103"/>
      <c r="GB151" s="103"/>
      <c r="GK151" s="103"/>
      <c r="GL151" s="103"/>
      <c r="GU151" s="103"/>
      <c r="GV151" s="103"/>
      <c r="HE151" s="103"/>
      <c r="HF151" s="103"/>
      <c r="HO151" s="103"/>
      <c r="HP151" s="103"/>
      <c r="HY151" s="103"/>
      <c r="HZ151" s="103"/>
      <c r="II151" s="103"/>
      <c r="IJ151" s="103"/>
    </row>
    <row r="152" spans="1:244" s="50" customFormat="1" ht="17.100000000000001" customHeight="1" x14ac:dyDescent="0.2">
      <c r="A152" s="105" t="s">
        <v>416</v>
      </c>
      <c r="B152" s="110" t="s">
        <v>417</v>
      </c>
      <c r="C152" s="104">
        <v>317</v>
      </c>
      <c r="D152" s="146">
        <v>178.3</v>
      </c>
      <c r="E152" s="146">
        <v>72</v>
      </c>
      <c r="F152" s="146">
        <v>4.9000000000000004</v>
      </c>
      <c r="G152" s="146">
        <v>100.7</v>
      </c>
      <c r="H152" s="146" t="s">
        <v>926</v>
      </c>
      <c r="I152" s="146">
        <v>0.7</v>
      </c>
      <c r="J152" s="146">
        <v>562.79999999999995</v>
      </c>
      <c r="M152" s="103"/>
      <c r="N152" s="103"/>
      <c r="W152" s="103"/>
      <c r="X152" s="103"/>
      <c r="AG152" s="103"/>
      <c r="AH152" s="103"/>
      <c r="AQ152" s="103"/>
      <c r="AR152" s="103"/>
      <c r="BA152" s="103"/>
      <c r="BB152" s="103"/>
      <c r="BK152" s="103"/>
      <c r="BL152" s="103"/>
      <c r="BU152" s="103"/>
      <c r="BV152" s="103"/>
      <c r="CE152" s="103"/>
      <c r="CF152" s="103"/>
      <c r="CO152" s="103"/>
      <c r="CP152" s="103"/>
      <c r="CY152" s="103"/>
      <c r="CZ152" s="103"/>
      <c r="DI152" s="103"/>
      <c r="DJ152" s="103"/>
      <c r="DS152" s="103"/>
      <c r="DT152" s="103"/>
      <c r="EC152" s="103"/>
      <c r="ED152" s="103"/>
      <c r="EM152" s="103"/>
      <c r="EN152" s="103"/>
      <c r="EW152" s="103"/>
      <c r="EX152" s="103"/>
      <c r="FG152" s="103"/>
      <c r="FH152" s="103"/>
      <c r="FQ152" s="103"/>
      <c r="FR152" s="103"/>
      <c r="GA152" s="103"/>
      <c r="GB152" s="103"/>
      <c r="GK152" s="103"/>
      <c r="GL152" s="103"/>
      <c r="GU152" s="103"/>
      <c r="GV152" s="103"/>
      <c r="HE152" s="103"/>
      <c r="HF152" s="103"/>
      <c r="HO152" s="103"/>
      <c r="HP152" s="103"/>
      <c r="HY152" s="103"/>
      <c r="HZ152" s="103"/>
      <c r="II152" s="103"/>
      <c r="IJ152" s="103"/>
    </row>
    <row r="153" spans="1:244" s="50" customFormat="1" ht="13.5" customHeight="1" x14ac:dyDescent="0.2">
      <c r="A153" s="106" t="s">
        <v>418</v>
      </c>
      <c r="B153" s="110" t="s">
        <v>417</v>
      </c>
      <c r="C153" s="104">
        <v>83</v>
      </c>
      <c r="D153" s="146">
        <v>133.19999999999999</v>
      </c>
      <c r="E153" s="146">
        <v>49.8</v>
      </c>
      <c r="F153" s="146">
        <v>3.6</v>
      </c>
      <c r="G153" s="146">
        <v>79.400000000000006</v>
      </c>
      <c r="H153" s="146" t="s">
        <v>926</v>
      </c>
      <c r="I153" s="146">
        <v>0.4</v>
      </c>
      <c r="J153" s="146">
        <v>1614.9</v>
      </c>
      <c r="M153" s="103"/>
      <c r="N153" s="103"/>
      <c r="W153" s="103"/>
      <c r="X153" s="103"/>
      <c r="AG153" s="103"/>
      <c r="AH153" s="103"/>
      <c r="AQ153" s="103"/>
      <c r="AR153" s="103"/>
      <c r="BA153" s="103"/>
      <c r="BB153" s="103"/>
      <c r="BK153" s="103"/>
      <c r="BL153" s="103"/>
      <c r="BU153" s="103"/>
      <c r="BV153" s="103"/>
      <c r="CE153" s="103"/>
      <c r="CF153" s="103"/>
      <c r="CO153" s="103"/>
      <c r="CP153" s="103"/>
      <c r="CY153" s="103"/>
      <c r="CZ153" s="103"/>
      <c r="DI153" s="103"/>
      <c r="DJ153" s="103"/>
      <c r="DS153" s="103"/>
      <c r="DT153" s="103"/>
      <c r="EC153" s="103"/>
      <c r="ED153" s="103"/>
      <c r="EM153" s="103"/>
      <c r="EN153" s="103"/>
      <c r="EW153" s="103"/>
      <c r="EX153" s="103"/>
      <c r="FG153" s="103"/>
      <c r="FH153" s="103"/>
      <c r="FQ153" s="103"/>
      <c r="FR153" s="103"/>
      <c r="GA153" s="103"/>
      <c r="GB153" s="103"/>
      <c r="GK153" s="103"/>
      <c r="GL153" s="103"/>
      <c r="GU153" s="103"/>
      <c r="GV153" s="103"/>
      <c r="HE153" s="103"/>
      <c r="HF153" s="103"/>
      <c r="HO153" s="103"/>
      <c r="HP153" s="103"/>
      <c r="HY153" s="103"/>
      <c r="HZ153" s="103"/>
      <c r="II153" s="103"/>
      <c r="IJ153" s="103"/>
    </row>
    <row r="154" spans="1:244" s="50" customFormat="1" ht="13.5" customHeight="1" x14ac:dyDescent="0.2">
      <c r="A154" s="106" t="s">
        <v>419</v>
      </c>
      <c r="B154" s="110" t="s">
        <v>420</v>
      </c>
      <c r="C154" s="104">
        <v>43</v>
      </c>
      <c r="D154" s="146">
        <v>43.9</v>
      </c>
      <c r="E154" s="146">
        <v>21.4</v>
      </c>
      <c r="F154" s="146">
        <v>1.2</v>
      </c>
      <c r="G154" s="146">
        <v>21.1</v>
      </c>
      <c r="H154" s="146" t="s">
        <v>926</v>
      </c>
      <c r="I154" s="146">
        <v>0.2</v>
      </c>
      <c r="J154" s="146">
        <v>1029.4000000000001</v>
      </c>
      <c r="M154" s="103"/>
      <c r="N154" s="103"/>
      <c r="W154" s="103"/>
      <c r="X154" s="103"/>
      <c r="AG154" s="103"/>
      <c r="AH154" s="103"/>
      <c r="AQ154" s="103"/>
      <c r="AR154" s="103"/>
      <c r="BA154" s="103"/>
      <c r="BB154" s="103"/>
      <c r="BK154" s="103"/>
      <c r="BL154" s="103"/>
      <c r="BU154" s="103"/>
      <c r="BV154" s="103"/>
      <c r="CE154" s="103"/>
      <c r="CF154" s="103"/>
      <c r="CO154" s="103"/>
      <c r="CP154" s="103"/>
      <c r="CY154" s="103"/>
      <c r="CZ154" s="103"/>
      <c r="DI154" s="103"/>
      <c r="DJ154" s="103"/>
      <c r="DS154" s="103"/>
      <c r="DT154" s="103"/>
      <c r="EC154" s="103"/>
      <c r="ED154" s="103"/>
      <c r="EM154" s="103"/>
      <c r="EN154" s="103"/>
      <c r="EW154" s="103"/>
      <c r="EX154" s="103"/>
      <c r="FG154" s="103"/>
      <c r="FH154" s="103"/>
      <c r="FQ154" s="103"/>
      <c r="FR154" s="103"/>
      <c r="GA154" s="103"/>
      <c r="GB154" s="103"/>
      <c r="GK154" s="103"/>
      <c r="GL154" s="103"/>
      <c r="GU154" s="103"/>
      <c r="GV154" s="103"/>
      <c r="HE154" s="103"/>
      <c r="HF154" s="103"/>
      <c r="HO154" s="103"/>
      <c r="HP154" s="103"/>
      <c r="HY154" s="103"/>
      <c r="HZ154" s="103"/>
      <c r="II154" s="103"/>
      <c r="IJ154" s="103"/>
    </row>
    <row r="155" spans="1:244" s="50" customFormat="1" ht="13.5" customHeight="1" x14ac:dyDescent="0.2">
      <c r="A155" s="106" t="s">
        <v>421</v>
      </c>
      <c r="B155" s="110" t="s">
        <v>422</v>
      </c>
      <c r="C155" s="104">
        <v>3</v>
      </c>
      <c r="D155" s="146">
        <v>0.4</v>
      </c>
      <c r="E155" s="146">
        <v>0.4</v>
      </c>
      <c r="F155" s="146">
        <v>0</v>
      </c>
      <c r="G155" s="146">
        <v>0</v>
      </c>
      <c r="H155" s="146" t="s">
        <v>926</v>
      </c>
      <c r="I155" s="146">
        <v>0</v>
      </c>
      <c r="J155" s="146">
        <v>116.9</v>
      </c>
      <c r="M155" s="103"/>
      <c r="N155" s="103"/>
      <c r="W155" s="103"/>
      <c r="X155" s="103"/>
      <c r="AG155" s="103"/>
      <c r="AH155" s="103"/>
      <c r="AQ155" s="103"/>
      <c r="AR155" s="103"/>
      <c r="BA155" s="103"/>
      <c r="BB155" s="103"/>
      <c r="BK155" s="103"/>
      <c r="BL155" s="103"/>
      <c r="BU155" s="103"/>
      <c r="BV155" s="103"/>
      <c r="CE155" s="103"/>
      <c r="CF155" s="103"/>
      <c r="CO155" s="103"/>
      <c r="CP155" s="103"/>
      <c r="CY155" s="103"/>
      <c r="CZ155" s="103"/>
      <c r="DI155" s="103"/>
      <c r="DJ155" s="103"/>
      <c r="DS155" s="103"/>
      <c r="DT155" s="103"/>
      <c r="EC155" s="103"/>
      <c r="ED155" s="103"/>
      <c r="EM155" s="103"/>
      <c r="EN155" s="103"/>
      <c r="EW155" s="103"/>
      <c r="EX155" s="103"/>
      <c r="FG155" s="103"/>
      <c r="FH155" s="103"/>
      <c r="FQ155" s="103"/>
      <c r="FR155" s="103"/>
      <c r="GA155" s="103"/>
      <c r="GB155" s="103"/>
      <c r="GK155" s="103"/>
      <c r="GL155" s="103"/>
      <c r="GU155" s="103"/>
      <c r="GV155" s="103"/>
      <c r="HE155" s="103"/>
      <c r="HF155" s="103"/>
      <c r="HO155" s="103"/>
      <c r="HP155" s="103"/>
      <c r="HY155" s="103"/>
      <c r="HZ155" s="103"/>
      <c r="II155" s="103"/>
      <c r="IJ155" s="103"/>
    </row>
    <row r="156" spans="1:244" s="50" customFormat="1" ht="13.5" customHeight="1" x14ac:dyDescent="0.2">
      <c r="A156" s="106" t="s">
        <v>423</v>
      </c>
      <c r="B156" s="110" t="s">
        <v>424</v>
      </c>
      <c r="C156" s="104">
        <v>9</v>
      </c>
      <c r="D156" s="146" t="s">
        <v>926</v>
      </c>
      <c r="E156" s="146" t="s">
        <v>926</v>
      </c>
      <c r="F156" s="146" t="s">
        <v>926</v>
      </c>
      <c r="G156" s="146" t="s">
        <v>926</v>
      </c>
      <c r="H156" s="146" t="s">
        <v>926</v>
      </c>
      <c r="I156" s="146" t="s">
        <v>926</v>
      </c>
      <c r="J156" s="146" t="s">
        <v>926</v>
      </c>
      <c r="M156" s="103"/>
      <c r="N156" s="103"/>
      <c r="W156" s="103"/>
      <c r="X156" s="103"/>
      <c r="AG156" s="103"/>
      <c r="AH156" s="103"/>
      <c r="AQ156" s="103"/>
      <c r="AR156" s="103"/>
      <c r="BA156" s="103"/>
      <c r="BB156" s="103"/>
      <c r="BK156" s="103"/>
      <c r="BL156" s="103"/>
      <c r="BU156" s="103"/>
      <c r="BV156" s="103"/>
      <c r="CE156" s="103"/>
      <c r="CF156" s="103"/>
      <c r="CO156" s="103"/>
      <c r="CP156" s="103"/>
      <c r="CY156" s="103"/>
      <c r="CZ156" s="103"/>
      <c r="DI156" s="103"/>
      <c r="DJ156" s="103"/>
      <c r="DS156" s="103"/>
      <c r="DT156" s="103"/>
      <c r="EC156" s="103"/>
      <c r="ED156" s="103"/>
      <c r="EM156" s="103"/>
      <c r="EN156" s="103"/>
      <c r="EW156" s="103"/>
      <c r="EX156" s="103"/>
      <c r="FG156" s="103"/>
      <c r="FH156" s="103"/>
      <c r="FQ156" s="103"/>
      <c r="FR156" s="103"/>
      <c r="GA156" s="103"/>
      <c r="GB156" s="103"/>
      <c r="GK156" s="103"/>
      <c r="GL156" s="103"/>
      <c r="GU156" s="103"/>
      <c r="GV156" s="103"/>
      <c r="HE156" s="103"/>
      <c r="HF156" s="103"/>
      <c r="HO156" s="103"/>
      <c r="HP156" s="103"/>
      <c r="HY156" s="103"/>
      <c r="HZ156" s="103"/>
      <c r="II156" s="103"/>
      <c r="IJ156" s="103"/>
    </row>
    <row r="157" spans="1:244" s="50" customFormat="1" ht="13.5" customHeight="1" x14ac:dyDescent="0.2">
      <c r="A157" s="106" t="s">
        <v>425</v>
      </c>
      <c r="B157" s="110" t="s">
        <v>426</v>
      </c>
      <c r="C157" s="104">
        <v>3</v>
      </c>
      <c r="D157" s="146">
        <v>0.3</v>
      </c>
      <c r="E157" s="146">
        <v>0.2</v>
      </c>
      <c r="F157" s="146" t="s">
        <v>926</v>
      </c>
      <c r="G157" s="146">
        <v>0.1</v>
      </c>
      <c r="H157" s="146" t="s">
        <v>926</v>
      </c>
      <c r="I157" s="146" t="s">
        <v>926</v>
      </c>
      <c r="J157" s="146">
        <v>83.3</v>
      </c>
      <c r="M157" s="103"/>
      <c r="N157" s="103"/>
      <c r="W157" s="103"/>
      <c r="X157" s="103"/>
      <c r="AG157" s="103"/>
      <c r="AH157" s="103"/>
      <c r="AQ157" s="103"/>
      <c r="AR157" s="103"/>
      <c r="BA157" s="103"/>
      <c r="BB157" s="103"/>
      <c r="BK157" s="103"/>
      <c r="BL157" s="103"/>
      <c r="BU157" s="103"/>
      <c r="BV157" s="103"/>
      <c r="CE157" s="103"/>
      <c r="CF157" s="103"/>
      <c r="CO157" s="103"/>
      <c r="CP157" s="103"/>
      <c r="CY157" s="103"/>
      <c r="CZ157" s="103"/>
      <c r="DI157" s="103"/>
      <c r="DJ157" s="103"/>
      <c r="DS157" s="103"/>
      <c r="DT157" s="103"/>
      <c r="EC157" s="103"/>
      <c r="ED157" s="103"/>
      <c r="EM157" s="103"/>
      <c r="EN157" s="103"/>
      <c r="EW157" s="103"/>
      <c r="EX157" s="103"/>
      <c r="FG157" s="103"/>
      <c r="FH157" s="103"/>
      <c r="FQ157" s="103"/>
      <c r="FR157" s="103"/>
      <c r="GA157" s="103"/>
      <c r="GB157" s="103"/>
      <c r="GK157" s="103"/>
      <c r="GL157" s="103"/>
      <c r="GU157" s="103"/>
      <c r="GV157" s="103"/>
      <c r="HE157" s="103"/>
      <c r="HF157" s="103"/>
      <c r="HO157" s="103"/>
      <c r="HP157" s="103"/>
      <c r="HY157" s="103"/>
      <c r="HZ157" s="103"/>
      <c r="II157" s="103"/>
      <c r="IJ157" s="103"/>
    </row>
    <row r="158" spans="1:244" s="50" customFormat="1" ht="13.5" customHeight="1" x14ac:dyDescent="0.2">
      <c r="A158" s="106" t="s">
        <v>427</v>
      </c>
      <c r="B158" s="110" t="s">
        <v>428</v>
      </c>
      <c r="C158" s="104">
        <v>58</v>
      </c>
      <c r="D158" s="146" t="s">
        <v>926</v>
      </c>
      <c r="E158" s="146" t="s">
        <v>926</v>
      </c>
      <c r="F158" s="146" t="s">
        <v>926</v>
      </c>
      <c r="G158" s="146" t="s">
        <v>926</v>
      </c>
      <c r="H158" s="146" t="s">
        <v>926</v>
      </c>
      <c r="I158" s="146" t="s">
        <v>926</v>
      </c>
      <c r="J158" s="146" t="s">
        <v>926</v>
      </c>
      <c r="M158" s="103"/>
      <c r="N158" s="103"/>
      <c r="W158" s="103"/>
      <c r="X158" s="103"/>
      <c r="AG158" s="103"/>
      <c r="AH158" s="103"/>
      <c r="AQ158" s="103"/>
      <c r="AR158" s="103"/>
      <c r="BA158" s="103"/>
      <c r="BB158" s="103"/>
      <c r="BK158" s="103"/>
      <c r="BL158" s="103"/>
      <c r="BU158" s="103"/>
      <c r="BV158" s="103"/>
      <c r="CE158" s="103"/>
      <c r="CF158" s="103"/>
      <c r="CO158" s="103"/>
      <c r="CP158" s="103"/>
      <c r="CY158" s="103"/>
      <c r="CZ158" s="103"/>
      <c r="DI158" s="103"/>
      <c r="DJ158" s="103"/>
      <c r="DS158" s="103"/>
      <c r="DT158" s="103"/>
      <c r="EC158" s="103"/>
      <c r="ED158" s="103"/>
      <c r="EM158" s="103"/>
      <c r="EN158" s="103"/>
      <c r="EW158" s="103"/>
      <c r="EX158" s="103"/>
      <c r="FG158" s="103"/>
      <c r="FH158" s="103"/>
      <c r="FQ158" s="103"/>
      <c r="FR158" s="103"/>
      <c r="GA158" s="103"/>
      <c r="GB158" s="103"/>
      <c r="GK158" s="103"/>
      <c r="GL158" s="103"/>
      <c r="GU158" s="103"/>
      <c r="GV158" s="103"/>
      <c r="HE158" s="103"/>
      <c r="HF158" s="103"/>
      <c r="HO158" s="103"/>
      <c r="HP158" s="103"/>
      <c r="HY158" s="103"/>
      <c r="HZ158" s="103"/>
      <c r="II158" s="103"/>
      <c r="IJ158" s="103"/>
    </row>
    <row r="159" spans="1:244" s="50" customFormat="1" ht="13.5" customHeight="1" x14ac:dyDescent="0.2">
      <c r="A159" s="106" t="s">
        <v>429</v>
      </c>
      <c r="B159" s="110" t="s">
        <v>430</v>
      </c>
      <c r="C159" s="104">
        <v>4</v>
      </c>
      <c r="D159" s="146" t="s">
        <v>926</v>
      </c>
      <c r="E159" s="146" t="s">
        <v>926</v>
      </c>
      <c r="F159" s="146" t="s">
        <v>926</v>
      </c>
      <c r="G159" s="146" t="s">
        <v>926</v>
      </c>
      <c r="H159" s="146" t="s">
        <v>926</v>
      </c>
      <c r="I159" s="146" t="s">
        <v>926</v>
      </c>
      <c r="J159" s="146" t="s">
        <v>926</v>
      </c>
      <c r="M159" s="103"/>
      <c r="N159" s="103"/>
      <c r="W159" s="103"/>
      <c r="X159" s="103"/>
      <c r="AG159" s="103"/>
      <c r="AH159" s="103"/>
      <c r="AQ159" s="103"/>
      <c r="AR159" s="103"/>
      <c r="BA159" s="103"/>
      <c r="BB159" s="103"/>
      <c r="BK159" s="103"/>
      <c r="BL159" s="103"/>
      <c r="BU159" s="103"/>
      <c r="BV159" s="103"/>
      <c r="CE159" s="103"/>
      <c r="CF159" s="103"/>
      <c r="CO159" s="103"/>
      <c r="CP159" s="103"/>
      <c r="CY159" s="103"/>
      <c r="CZ159" s="103"/>
      <c r="DI159" s="103"/>
      <c r="DJ159" s="103"/>
      <c r="DS159" s="103"/>
      <c r="DT159" s="103"/>
      <c r="EC159" s="103"/>
      <c r="ED159" s="103"/>
      <c r="EM159" s="103"/>
      <c r="EN159" s="103"/>
      <c r="EW159" s="103"/>
      <c r="EX159" s="103"/>
      <c r="FG159" s="103"/>
      <c r="FH159" s="103"/>
      <c r="FQ159" s="103"/>
      <c r="FR159" s="103"/>
      <c r="GA159" s="103"/>
      <c r="GB159" s="103"/>
      <c r="GK159" s="103"/>
      <c r="GL159" s="103"/>
      <c r="GU159" s="103"/>
      <c r="GV159" s="103"/>
      <c r="HE159" s="103"/>
      <c r="HF159" s="103"/>
      <c r="HO159" s="103"/>
      <c r="HP159" s="103"/>
      <c r="HY159" s="103"/>
      <c r="HZ159" s="103"/>
      <c r="II159" s="103"/>
      <c r="IJ159" s="103"/>
    </row>
    <row r="160" spans="1:244" s="50" customFormat="1" ht="13.5" customHeight="1" x14ac:dyDescent="0.2">
      <c r="A160" s="106" t="s">
        <v>431</v>
      </c>
      <c r="B160" s="110" t="s">
        <v>432</v>
      </c>
      <c r="C160" s="104">
        <v>18</v>
      </c>
      <c r="D160" s="146" t="s">
        <v>926</v>
      </c>
      <c r="E160" s="146" t="s">
        <v>926</v>
      </c>
      <c r="F160" s="146" t="s">
        <v>926</v>
      </c>
      <c r="G160" s="146" t="s">
        <v>926</v>
      </c>
      <c r="H160" s="146" t="s">
        <v>926</v>
      </c>
      <c r="I160" s="146" t="s">
        <v>926</v>
      </c>
      <c r="J160" s="146" t="s">
        <v>926</v>
      </c>
      <c r="M160" s="103"/>
      <c r="N160" s="103"/>
      <c r="W160" s="103"/>
      <c r="X160" s="103"/>
      <c r="AG160" s="103"/>
      <c r="AH160" s="103"/>
      <c r="AQ160" s="103"/>
      <c r="AR160" s="103"/>
      <c r="BA160" s="103"/>
      <c r="BB160" s="103"/>
      <c r="BK160" s="103"/>
      <c r="BL160" s="103"/>
      <c r="BU160" s="103"/>
      <c r="BV160" s="103"/>
      <c r="CE160" s="103"/>
      <c r="CF160" s="103"/>
      <c r="CO160" s="103"/>
      <c r="CP160" s="103"/>
      <c r="CY160" s="103"/>
      <c r="CZ160" s="103"/>
      <c r="DI160" s="103"/>
      <c r="DJ160" s="103"/>
      <c r="DS160" s="103"/>
      <c r="DT160" s="103"/>
      <c r="EC160" s="103"/>
      <c r="ED160" s="103"/>
      <c r="EM160" s="103"/>
      <c r="EN160" s="103"/>
      <c r="EW160" s="103"/>
      <c r="EX160" s="103"/>
      <c r="FG160" s="103"/>
      <c r="FH160" s="103"/>
      <c r="FQ160" s="103"/>
      <c r="FR160" s="103"/>
      <c r="GA160" s="103"/>
      <c r="GB160" s="103"/>
      <c r="GK160" s="103"/>
      <c r="GL160" s="103"/>
      <c r="GU160" s="103"/>
      <c r="GV160" s="103"/>
      <c r="HE160" s="103"/>
      <c r="HF160" s="103"/>
      <c r="HO160" s="103"/>
      <c r="HP160" s="103"/>
      <c r="HY160" s="103"/>
      <c r="HZ160" s="103"/>
      <c r="II160" s="103"/>
      <c r="IJ160" s="103"/>
    </row>
    <row r="161" spans="1:244" s="50" customFormat="1" ht="13.5" customHeight="1" x14ac:dyDescent="0.2">
      <c r="A161" s="106" t="s">
        <v>433</v>
      </c>
      <c r="B161" s="110" t="s">
        <v>434</v>
      </c>
      <c r="C161" s="104">
        <v>97</v>
      </c>
      <c r="D161" s="146">
        <v>0.5</v>
      </c>
      <c r="E161" s="146">
        <v>0.3</v>
      </c>
      <c r="F161" s="146">
        <v>0.1</v>
      </c>
      <c r="G161" s="146">
        <v>0.1</v>
      </c>
      <c r="H161" s="146" t="s">
        <v>926</v>
      </c>
      <c r="I161" s="146" t="s">
        <v>926</v>
      </c>
      <c r="J161" s="146">
        <v>5.0999999999999996</v>
      </c>
      <c r="M161" s="103"/>
      <c r="N161" s="103"/>
      <c r="W161" s="103"/>
      <c r="X161" s="103"/>
      <c r="AG161" s="103"/>
      <c r="AH161" s="103"/>
      <c r="AQ161" s="103"/>
      <c r="AR161" s="103"/>
      <c r="BA161" s="103"/>
      <c r="BB161" s="103"/>
      <c r="BK161" s="103"/>
      <c r="BL161" s="103"/>
      <c r="BU161" s="103"/>
      <c r="BV161" s="103"/>
      <c r="CE161" s="103"/>
      <c r="CF161" s="103"/>
      <c r="CO161" s="103"/>
      <c r="CP161" s="103"/>
      <c r="CY161" s="103"/>
      <c r="CZ161" s="103"/>
      <c r="DI161" s="103"/>
      <c r="DJ161" s="103"/>
      <c r="DS161" s="103"/>
      <c r="DT161" s="103"/>
      <c r="EC161" s="103"/>
      <c r="ED161" s="103"/>
      <c r="EM161" s="103"/>
      <c r="EN161" s="103"/>
      <c r="EW161" s="103"/>
      <c r="EX161" s="103"/>
      <c r="FG161" s="103"/>
      <c r="FH161" s="103"/>
      <c r="FQ161" s="103"/>
      <c r="FR161" s="103"/>
      <c r="GA161" s="103"/>
      <c r="GB161" s="103"/>
      <c r="GK161" s="103"/>
      <c r="GL161" s="103"/>
      <c r="GU161" s="103"/>
      <c r="GV161" s="103"/>
      <c r="HE161" s="103"/>
      <c r="HF161" s="103"/>
      <c r="HO161" s="103"/>
      <c r="HP161" s="103"/>
      <c r="HY161" s="103"/>
      <c r="HZ161" s="103"/>
      <c r="II161" s="103"/>
      <c r="IJ161" s="103"/>
    </row>
    <row r="162" spans="1:244" s="50" customFormat="1" ht="17.100000000000001" customHeight="1" x14ac:dyDescent="0.2">
      <c r="A162" s="105" t="s">
        <v>435</v>
      </c>
      <c r="B162" s="110" t="s">
        <v>417</v>
      </c>
      <c r="C162" s="104">
        <v>146</v>
      </c>
      <c r="D162" s="146">
        <v>0.3</v>
      </c>
      <c r="E162" s="146">
        <v>0.2</v>
      </c>
      <c r="F162" s="146">
        <v>0.1</v>
      </c>
      <c r="G162" s="146">
        <v>0</v>
      </c>
      <c r="H162" s="146" t="s">
        <v>926</v>
      </c>
      <c r="I162" s="146" t="s">
        <v>926</v>
      </c>
      <c r="J162" s="146">
        <v>2.2000000000000002</v>
      </c>
      <c r="M162" s="103"/>
      <c r="N162" s="103"/>
      <c r="W162" s="103"/>
      <c r="X162" s="103"/>
      <c r="AG162" s="103"/>
      <c r="AH162" s="103"/>
      <c r="AQ162" s="103"/>
      <c r="AR162" s="103"/>
      <c r="BA162" s="103"/>
      <c r="BB162" s="103"/>
      <c r="BK162" s="103"/>
      <c r="BL162" s="103"/>
      <c r="BU162" s="103"/>
      <c r="BV162" s="103"/>
      <c r="CE162" s="103"/>
      <c r="CF162" s="103"/>
      <c r="CO162" s="103"/>
      <c r="CP162" s="103"/>
      <c r="CY162" s="103"/>
      <c r="CZ162" s="103"/>
      <c r="DI162" s="103"/>
      <c r="DJ162" s="103"/>
      <c r="DS162" s="103"/>
      <c r="DT162" s="103"/>
      <c r="EC162" s="103"/>
      <c r="ED162" s="103"/>
      <c r="EM162" s="103"/>
      <c r="EN162" s="103"/>
      <c r="EW162" s="103"/>
      <c r="EX162" s="103"/>
      <c r="FG162" s="103"/>
      <c r="FH162" s="103"/>
      <c r="FQ162" s="103"/>
      <c r="FR162" s="103"/>
      <c r="GA162" s="103"/>
      <c r="GB162" s="103"/>
      <c r="GK162" s="103"/>
      <c r="GL162" s="103"/>
      <c r="GU162" s="103"/>
      <c r="GV162" s="103"/>
      <c r="HE162" s="103"/>
      <c r="HF162" s="103"/>
      <c r="HO162" s="103"/>
      <c r="HP162" s="103"/>
      <c r="HY162" s="103"/>
      <c r="HZ162" s="103"/>
      <c r="II162" s="103"/>
      <c r="IJ162" s="103"/>
    </row>
    <row r="163" spans="1:244" s="50" customFormat="1" ht="13.5" customHeight="1" x14ac:dyDescent="0.2">
      <c r="A163" s="106" t="s">
        <v>436</v>
      </c>
      <c r="B163" s="110" t="s">
        <v>437</v>
      </c>
      <c r="C163" s="104">
        <v>32</v>
      </c>
      <c r="D163" s="146">
        <v>0.2</v>
      </c>
      <c r="E163" s="146">
        <v>0.1</v>
      </c>
      <c r="F163" s="146">
        <v>0.1</v>
      </c>
      <c r="G163" s="146">
        <v>0</v>
      </c>
      <c r="H163" s="146" t="s">
        <v>926</v>
      </c>
      <c r="I163" s="146" t="s">
        <v>926</v>
      </c>
      <c r="J163" s="146">
        <v>7.2</v>
      </c>
      <c r="M163" s="103"/>
      <c r="N163" s="103"/>
      <c r="W163" s="103"/>
      <c r="X163" s="103"/>
      <c r="AG163" s="103"/>
      <c r="AH163" s="103"/>
      <c r="AQ163" s="103"/>
      <c r="AR163" s="103"/>
      <c r="BA163" s="103"/>
      <c r="BB163" s="103"/>
      <c r="BK163" s="103"/>
      <c r="BL163" s="103"/>
      <c r="BU163" s="103"/>
      <c r="BV163" s="103"/>
      <c r="CE163" s="103"/>
      <c r="CF163" s="103"/>
      <c r="CO163" s="103"/>
      <c r="CP163" s="103"/>
      <c r="CY163" s="103"/>
      <c r="CZ163" s="103"/>
      <c r="DI163" s="103"/>
      <c r="DJ163" s="103"/>
      <c r="DS163" s="103"/>
      <c r="DT163" s="103"/>
      <c r="EC163" s="103"/>
      <c r="ED163" s="103"/>
      <c r="EM163" s="103"/>
      <c r="EN163" s="103"/>
      <c r="EW163" s="103"/>
      <c r="EX163" s="103"/>
      <c r="FG163" s="103"/>
      <c r="FH163" s="103"/>
      <c r="FQ163" s="103"/>
      <c r="FR163" s="103"/>
      <c r="GA163" s="103"/>
      <c r="GB163" s="103"/>
      <c r="GK163" s="103"/>
      <c r="GL163" s="103"/>
      <c r="GU163" s="103"/>
      <c r="GV163" s="103"/>
      <c r="HE163" s="103"/>
      <c r="HF163" s="103"/>
      <c r="HO163" s="103"/>
      <c r="HP163" s="103"/>
      <c r="HY163" s="103"/>
      <c r="HZ163" s="103"/>
      <c r="II163" s="103"/>
      <c r="IJ163" s="103"/>
    </row>
    <row r="164" spans="1:244" s="50" customFormat="1" ht="13.5" customHeight="1" x14ac:dyDescent="0.2">
      <c r="A164" s="106" t="s">
        <v>438</v>
      </c>
      <c r="B164" s="110" t="s">
        <v>439</v>
      </c>
      <c r="C164" s="104">
        <v>14</v>
      </c>
      <c r="D164" s="146">
        <v>0.1</v>
      </c>
      <c r="E164" s="146">
        <v>0</v>
      </c>
      <c r="F164" s="146">
        <v>0</v>
      </c>
      <c r="G164" s="146" t="s">
        <v>926</v>
      </c>
      <c r="H164" s="146" t="s">
        <v>926</v>
      </c>
      <c r="I164" s="146" t="s">
        <v>926</v>
      </c>
      <c r="J164" s="146">
        <v>4.2</v>
      </c>
      <c r="M164" s="103"/>
      <c r="N164" s="103"/>
      <c r="W164" s="103"/>
      <c r="X164" s="103"/>
      <c r="AG164" s="103"/>
      <c r="AH164" s="103"/>
      <c r="AQ164" s="103"/>
      <c r="AR164" s="103"/>
      <c r="BA164" s="103"/>
      <c r="BB164" s="103"/>
      <c r="BK164" s="103"/>
      <c r="BL164" s="103"/>
      <c r="BU164" s="103"/>
      <c r="BV164" s="103"/>
      <c r="CE164" s="103"/>
      <c r="CF164" s="103"/>
      <c r="CO164" s="103"/>
      <c r="CP164" s="103"/>
      <c r="CY164" s="103"/>
      <c r="CZ164" s="103"/>
      <c r="DI164" s="103"/>
      <c r="DJ164" s="103"/>
      <c r="DS164" s="103"/>
      <c r="DT164" s="103"/>
      <c r="EC164" s="103"/>
      <c r="ED164" s="103"/>
      <c r="EM164" s="103"/>
      <c r="EN164" s="103"/>
      <c r="EW164" s="103"/>
      <c r="EX164" s="103"/>
      <c r="FG164" s="103"/>
      <c r="FH164" s="103"/>
      <c r="FQ164" s="103"/>
      <c r="FR164" s="103"/>
      <c r="GA164" s="103"/>
      <c r="GB164" s="103"/>
      <c r="GK164" s="103"/>
      <c r="GL164" s="103"/>
      <c r="GU164" s="103"/>
      <c r="GV164" s="103"/>
      <c r="HE164" s="103"/>
      <c r="HF164" s="103"/>
      <c r="HO164" s="103"/>
      <c r="HP164" s="103"/>
      <c r="HY164" s="103"/>
      <c r="HZ164" s="103"/>
      <c r="II164" s="103"/>
      <c r="IJ164" s="103"/>
    </row>
    <row r="165" spans="1:244" s="50" customFormat="1" ht="13.5" customHeight="1" x14ac:dyDescent="0.2">
      <c r="A165" s="106" t="s">
        <v>440</v>
      </c>
      <c r="B165" s="110" t="s">
        <v>441</v>
      </c>
      <c r="C165" s="104">
        <v>9</v>
      </c>
      <c r="D165" s="146" t="s">
        <v>926</v>
      </c>
      <c r="E165" s="146" t="s">
        <v>926</v>
      </c>
      <c r="F165" s="146" t="s">
        <v>926</v>
      </c>
      <c r="G165" s="146" t="s">
        <v>926</v>
      </c>
      <c r="H165" s="146" t="s">
        <v>926</v>
      </c>
      <c r="I165" s="146" t="s">
        <v>926</v>
      </c>
      <c r="J165" s="146" t="s">
        <v>926</v>
      </c>
      <c r="M165" s="103"/>
      <c r="N165" s="103"/>
      <c r="W165" s="103"/>
      <c r="X165" s="103"/>
      <c r="AG165" s="103"/>
      <c r="AH165" s="103"/>
      <c r="AQ165" s="103"/>
      <c r="AR165" s="103"/>
      <c r="BA165" s="103"/>
      <c r="BB165" s="103"/>
      <c r="BK165" s="103"/>
      <c r="BL165" s="103"/>
      <c r="BU165" s="103"/>
      <c r="BV165" s="103"/>
      <c r="CE165" s="103"/>
      <c r="CF165" s="103"/>
      <c r="CO165" s="103"/>
      <c r="CP165" s="103"/>
      <c r="CY165" s="103"/>
      <c r="CZ165" s="103"/>
      <c r="DI165" s="103"/>
      <c r="DJ165" s="103"/>
      <c r="DS165" s="103"/>
      <c r="DT165" s="103"/>
      <c r="EC165" s="103"/>
      <c r="ED165" s="103"/>
      <c r="EM165" s="103"/>
      <c r="EN165" s="103"/>
      <c r="EW165" s="103"/>
      <c r="EX165" s="103"/>
      <c r="FG165" s="103"/>
      <c r="FH165" s="103"/>
      <c r="FQ165" s="103"/>
      <c r="FR165" s="103"/>
      <c r="GA165" s="103"/>
      <c r="GB165" s="103"/>
      <c r="GK165" s="103"/>
      <c r="GL165" s="103"/>
      <c r="GU165" s="103"/>
      <c r="GV165" s="103"/>
      <c r="HE165" s="103"/>
      <c r="HF165" s="103"/>
      <c r="HO165" s="103"/>
      <c r="HP165" s="103"/>
      <c r="HY165" s="103"/>
      <c r="HZ165" s="103"/>
      <c r="II165" s="103"/>
      <c r="IJ165" s="103"/>
    </row>
    <row r="166" spans="1:244" s="50" customFormat="1" ht="13.5" customHeight="1" x14ac:dyDescent="0.2">
      <c r="A166" s="106" t="s">
        <v>442</v>
      </c>
      <c r="B166" s="110" t="s">
        <v>443</v>
      </c>
      <c r="C166" s="104">
        <v>9</v>
      </c>
      <c r="D166" s="146" t="s">
        <v>926</v>
      </c>
      <c r="E166" s="146" t="s">
        <v>926</v>
      </c>
      <c r="F166" s="146" t="s">
        <v>926</v>
      </c>
      <c r="G166" s="146" t="s">
        <v>926</v>
      </c>
      <c r="H166" s="146" t="s">
        <v>926</v>
      </c>
      <c r="I166" s="146" t="s">
        <v>926</v>
      </c>
      <c r="J166" s="146" t="s">
        <v>926</v>
      </c>
      <c r="M166" s="103"/>
      <c r="N166" s="103"/>
      <c r="W166" s="103"/>
      <c r="X166" s="103"/>
      <c r="AG166" s="103"/>
      <c r="AH166" s="103"/>
      <c r="AQ166" s="103"/>
      <c r="AR166" s="103"/>
      <c r="BA166" s="103"/>
      <c r="BB166" s="103"/>
      <c r="BK166" s="103"/>
      <c r="BL166" s="103"/>
      <c r="BU166" s="103"/>
      <c r="BV166" s="103"/>
      <c r="CE166" s="103"/>
      <c r="CF166" s="103"/>
      <c r="CO166" s="103"/>
      <c r="CP166" s="103"/>
      <c r="CY166" s="103"/>
      <c r="CZ166" s="103"/>
      <c r="DI166" s="103"/>
      <c r="DJ166" s="103"/>
      <c r="DS166" s="103"/>
      <c r="DT166" s="103"/>
      <c r="EC166" s="103"/>
      <c r="ED166" s="103"/>
      <c r="EM166" s="103"/>
      <c r="EN166" s="103"/>
      <c r="EW166" s="103"/>
      <c r="EX166" s="103"/>
      <c r="FG166" s="103"/>
      <c r="FH166" s="103"/>
      <c r="FQ166" s="103"/>
      <c r="FR166" s="103"/>
      <c r="GA166" s="103"/>
      <c r="GB166" s="103"/>
      <c r="GK166" s="103"/>
      <c r="GL166" s="103"/>
      <c r="GU166" s="103"/>
      <c r="GV166" s="103"/>
      <c r="HE166" s="103"/>
      <c r="HF166" s="103"/>
      <c r="HO166" s="103"/>
      <c r="HP166" s="103"/>
      <c r="HY166" s="103"/>
      <c r="HZ166" s="103"/>
      <c r="II166" s="103"/>
      <c r="IJ166" s="103"/>
    </row>
    <row r="167" spans="1:244" s="50" customFormat="1" ht="13.5" customHeight="1" x14ac:dyDescent="0.2">
      <c r="A167" s="106" t="s">
        <v>444</v>
      </c>
      <c r="B167" s="110" t="s">
        <v>445</v>
      </c>
      <c r="C167" s="104">
        <v>22</v>
      </c>
      <c r="D167" s="146" t="s">
        <v>926</v>
      </c>
      <c r="E167" s="146" t="s">
        <v>926</v>
      </c>
      <c r="F167" s="146" t="s">
        <v>926</v>
      </c>
      <c r="G167" s="146" t="s">
        <v>926</v>
      </c>
      <c r="H167" s="146" t="s">
        <v>926</v>
      </c>
      <c r="I167" s="146" t="s">
        <v>926</v>
      </c>
      <c r="J167" s="146" t="s">
        <v>926</v>
      </c>
      <c r="M167" s="103"/>
      <c r="N167" s="103"/>
      <c r="W167" s="103"/>
      <c r="X167" s="103"/>
      <c r="AG167" s="103"/>
      <c r="AH167" s="103"/>
      <c r="AQ167" s="103"/>
      <c r="AR167" s="103"/>
      <c r="BA167" s="103"/>
      <c r="BB167" s="103"/>
      <c r="BK167" s="103"/>
      <c r="BL167" s="103"/>
      <c r="BU167" s="103"/>
      <c r="BV167" s="103"/>
      <c r="CE167" s="103"/>
      <c r="CF167" s="103"/>
      <c r="CO167" s="103"/>
      <c r="CP167" s="103"/>
      <c r="CY167" s="103"/>
      <c r="CZ167" s="103"/>
      <c r="DI167" s="103"/>
      <c r="DJ167" s="103"/>
      <c r="DS167" s="103"/>
      <c r="DT167" s="103"/>
      <c r="EC167" s="103"/>
      <c r="ED167" s="103"/>
      <c r="EM167" s="103"/>
      <c r="EN167" s="103"/>
      <c r="EW167" s="103"/>
      <c r="EX167" s="103"/>
      <c r="FG167" s="103"/>
      <c r="FH167" s="103"/>
      <c r="FQ167" s="103"/>
      <c r="FR167" s="103"/>
      <c r="GA167" s="103"/>
      <c r="GB167" s="103"/>
      <c r="GK167" s="103"/>
      <c r="GL167" s="103"/>
      <c r="GU167" s="103"/>
      <c r="GV167" s="103"/>
      <c r="HE167" s="103"/>
      <c r="HF167" s="103"/>
      <c r="HO167" s="103"/>
      <c r="HP167" s="103"/>
      <c r="HY167" s="103"/>
      <c r="HZ167" s="103"/>
      <c r="II167" s="103"/>
      <c r="IJ167" s="103"/>
    </row>
    <row r="168" spans="1:244" s="50" customFormat="1" ht="13.5" customHeight="1" x14ac:dyDescent="0.2">
      <c r="A168" s="106" t="s">
        <v>446</v>
      </c>
      <c r="B168" s="110" t="s">
        <v>447</v>
      </c>
      <c r="C168" s="104">
        <v>11</v>
      </c>
      <c r="D168" s="146" t="s">
        <v>926</v>
      </c>
      <c r="E168" s="146" t="s">
        <v>926</v>
      </c>
      <c r="F168" s="146" t="s">
        <v>926</v>
      </c>
      <c r="G168" s="146" t="s">
        <v>926</v>
      </c>
      <c r="H168" s="146" t="s">
        <v>926</v>
      </c>
      <c r="I168" s="146" t="s">
        <v>926</v>
      </c>
      <c r="J168" s="146" t="s">
        <v>926</v>
      </c>
      <c r="M168" s="103"/>
      <c r="N168" s="103"/>
      <c r="W168" s="103"/>
      <c r="X168" s="103"/>
      <c r="AG168" s="103"/>
      <c r="AH168" s="103"/>
      <c r="AQ168" s="103"/>
      <c r="AR168" s="103"/>
      <c r="BA168" s="103"/>
      <c r="BB168" s="103"/>
      <c r="BK168" s="103"/>
      <c r="BL168" s="103"/>
      <c r="BU168" s="103"/>
      <c r="BV168" s="103"/>
      <c r="CE168" s="103"/>
      <c r="CF168" s="103"/>
      <c r="CO168" s="103"/>
      <c r="CP168" s="103"/>
      <c r="CY168" s="103"/>
      <c r="CZ168" s="103"/>
      <c r="DI168" s="103"/>
      <c r="DJ168" s="103"/>
      <c r="DS168" s="103"/>
      <c r="DT168" s="103"/>
      <c r="EC168" s="103"/>
      <c r="ED168" s="103"/>
      <c r="EM168" s="103"/>
      <c r="EN168" s="103"/>
      <c r="EW168" s="103"/>
      <c r="EX168" s="103"/>
      <c r="FG168" s="103"/>
      <c r="FH168" s="103"/>
      <c r="FQ168" s="103"/>
      <c r="FR168" s="103"/>
      <c r="GA168" s="103"/>
      <c r="GB168" s="103"/>
      <c r="GK168" s="103"/>
      <c r="GL168" s="103"/>
      <c r="GU168" s="103"/>
      <c r="GV168" s="103"/>
      <c r="HE168" s="103"/>
      <c r="HF168" s="103"/>
      <c r="HO168" s="103"/>
      <c r="HP168" s="103"/>
      <c r="HY168" s="103"/>
      <c r="HZ168" s="103"/>
      <c r="II168" s="103"/>
      <c r="IJ168" s="103"/>
    </row>
    <row r="169" spans="1:244" s="50" customFormat="1" ht="13.5" customHeight="1" x14ac:dyDescent="0.2">
      <c r="A169" s="106" t="s">
        <v>448</v>
      </c>
      <c r="B169" s="110" t="s">
        <v>449</v>
      </c>
      <c r="C169" s="104">
        <v>32</v>
      </c>
      <c r="D169" s="146" t="s">
        <v>926</v>
      </c>
      <c r="E169" s="146" t="s">
        <v>926</v>
      </c>
      <c r="F169" s="146" t="s">
        <v>926</v>
      </c>
      <c r="G169" s="146" t="s">
        <v>926</v>
      </c>
      <c r="H169" s="146" t="s">
        <v>926</v>
      </c>
      <c r="I169" s="146" t="s">
        <v>926</v>
      </c>
      <c r="J169" s="146" t="s">
        <v>926</v>
      </c>
      <c r="M169" s="103"/>
      <c r="N169" s="103"/>
      <c r="W169" s="103"/>
      <c r="X169" s="103"/>
      <c r="AG169" s="103"/>
      <c r="AH169" s="103"/>
      <c r="AQ169" s="103"/>
      <c r="AR169" s="103"/>
      <c r="BA169" s="103"/>
      <c r="BB169" s="103"/>
      <c r="BK169" s="103"/>
      <c r="BL169" s="103"/>
      <c r="BU169" s="103"/>
      <c r="BV169" s="103"/>
      <c r="CE169" s="103"/>
      <c r="CF169" s="103"/>
      <c r="CO169" s="103"/>
      <c r="CP169" s="103"/>
      <c r="CY169" s="103"/>
      <c r="CZ169" s="103"/>
      <c r="DI169" s="103"/>
      <c r="DJ169" s="103"/>
      <c r="DS169" s="103"/>
      <c r="DT169" s="103"/>
      <c r="EC169" s="103"/>
      <c r="ED169" s="103"/>
      <c r="EM169" s="103"/>
      <c r="EN169" s="103"/>
      <c r="EW169" s="103"/>
      <c r="EX169" s="103"/>
      <c r="FG169" s="103"/>
      <c r="FH169" s="103"/>
      <c r="FQ169" s="103"/>
      <c r="FR169" s="103"/>
      <c r="GA169" s="103"/>
      <c r="GB169" s="103"/>
      <c r="GK169" s="103"/>
      <c r="GL169" s="103"/>
      <c r="GU169" s="103"/>
      <c r="GV169" s="103"/>
      <c r="HE169" s="103"/>
      <c r="HF169" s="103"/>
      <c r="HO169" s="103"/>
      <c r="HP169" s="103"/>
      <c r="HY169" s="103"/>
      <c r="HZ169" s="103"/>
      <c r="II169" s="103"/>
      <c r="IJ169" s="103"/>
    </row>
    <row r="170" spans="1:244" s="50" customFormat="1" ht="13.5" customHeight="1" x14ac:dyDescent="0.2">
      <c r="A170" s="106" t="s">
        <v>450</v>
      </c>
      <c r="B170" s="110" t="s">
        <v>451</v>
      </c>
      <c r="C170" s="104">
        <v>17</v>
      </c>
      <c r="D170" s="146">
        <v>0</v>
      </c>
      <c r="E170" s="146">
        <v>0</v>
      </c>
      <c r="F170" s="146" t="s">
        <v>926</v>
      </c>
      <c r="G170" s="146" t="s">
        <v>926</v>
      </c>
      <c r="H170" s="146" t="s">
        <v>926</v>
      </c>
      <c r="I170" s="146" t="s">
        <v>926</v>
      </c>
      <c r="J170" s="146">
        <v>2.1</v>
      </c>
      <c r="M170" s="103"/>
      <c r="N170" s="103"/>
      <c r="W170" s="103"/>
      <c r="X170" s="103"/>
      <c r="AG170" s="103"/>
      <c r="AH170" s="103"/>
      <c r="AQ170" s="103"/>
      <c r="AR170" s="103"/>
      <c r="BA170" s="103"/>
      <c r="BB170" s="103"/>
      <c r="BK170" s="103"/>
      <c r="BL170" s="103"/>
      <c r="BU170" s="103"/>
      <c r="BV170" s="103"/>
      <c r="CE170" s="103"/>
      <c r="CF170" s="103"/>
      <c r="CO170" s="103"/>
      <c r="CP170" s="103"/>
      <c r="CY170" s="103"/>
      <c r="CZ170" s="103"/>
      <c r="DI170" s="103"/>
      <c r="DJ170" s="103"/>
      <c r="DS170" s="103"/>
      <c r="DT170" s="103"/>
      <c r="EC170" s="103"/>
      <c r="ED170" s="103"/>
      <c r="EM170" s="103"/>
      <c r="EN170" s="103"/>
      <c r="EW170" s="103"/>
      <c r="EX170" s="103"/>
      <c r="FG170" s="103"/>
      <c r="FH170" s="103"/>
      <c r="FQ170" s="103"/>
      <c r="FR170" s="103"/>
      <c r="GA170" s="103"/>
      <c r="GB170" s="103"/>
      <c r="GK170" s="103"/>
      <c r="GL170" s="103"/>
      <c r="GU170" s="103"/>
      <c r="GV170" s="103"/>
      <c r="HE170" s="103"/>
      <c r="HF170" s="103"/>
      <c r="HO170" s="103"/>
      <c r="HP170" s="103"/>
      <c r="HY170" s="103"/>
      <c r="HZ170" s="103"/>
      <c r="II170" s="103"/>
      <c r="IJ170" s="103"/>
    </row>
    <row r="171" spans="1:244" s="50" customFormat="1" ht="17.100000000000001" customHeight="1" x14ac:dyDescent="0.2">
      <c r="A171" s="105" t="s">
        <v>452</v>
      </c>
      <c r="B171" s="110" t="s">
        <v>453</v>
      </c>
      <c r="C171" s="104">
        <v>179</v>
      </c>
      <c r="D171" s="146">
        <v>50.4</v>
      </c>
      <c r="E171" s="146">
        <v>26.3</v>
      </c>
      <c r="F171" s="146">
        <v>0.8</v>
      </c>
      <c r="G171" s="146">
        <v>23.2</v>
      </c>
      <c r="H171" s="146">
        <v>0</v>
      </c>
      <c r="I171" s="146">
        <v>0.1</v>
      </c>
      <c r="J171" s="146">
        <v>281.60000000000002</v>
      </c>
      <c r="M171" s="103"/>
      <c r="N171" s="103"/>
      <c r="W171" s="103"/>
      <c r="X171" s="103"/>
      <c r="AG171" s="103"/>
      <c r="AH171" s="103"/>
      <c r="AQ171" s="103"/>
      <c r="AR171" s="103"/>
      <c r="BA171" s="103"/>
      <c r="BB171" s="103"/>
      <c r="BK171" s="103"/>
      <c r="BL171" s="103"/>
      <c r="BU171" s="103"/>
      <c r="BV171" s="103"/>
      <c r="CE171" s="103"/>
      <c r="CF171" s="103"/>
      <c r="CO171" s="103"/>
      <c r="CP171" s="103"/>
      <c r="CY171" s="103"/>
      <c r="CZ171" s="103"/>
      <c r="DI171" s="103"/>
      <c r="DJ171" s="103"/>
      <c r="DS171" s="103"/>
      <c r="DT171" s="103"/>
      <c r="EC171" s="103"/>
      <c r="ED171" s="103"/>
      <c r="EM171" s="103"/>
      <c r="EN171" s="103"/>
      <c r="EW171" s="103"/>
      <c r="EX171" s="103"/>
      <c r="FG171" s="103"/>
      <c r="FH171" s="103"/>
      <c r="FQ171" s="103"/>
      <c r="FR171" s="103"/>
      <c r="GA171" s="103"/>
      <c r="GB171" s="103"/>
      <c r="GK171" s="103"/>
      <c r="GL171" s="103"/>
      <c r="GU171" s="103"/>
      <c r="GV171" s="103"/>
      <c r="HE171" s="103"/>
      <c r="HF171" s="103"/>
      <c r="HO171" s="103"/>
      <c r="HP171" s="103"/>
      <c r="HY171" s="103"/>
      <c r="HZ171" s="103"/>
      <c r="II171" s="103"/>
      <c r="IJ171" s="103"/>
    </row>
    <row r="172" spans="1:244" s="50" customFormat="1" ht="13.5" customHeight="1" x14ac:dyDescent="0.2">
      <c r="A172" s="106" t="s">
        <v>454</v>
      </c>
      <c r="B172" s="110" t="s">
        <v>453</v>
      </c>
      <c r="C172" s="104">
        <v>81</v>
      </c>
      <c r="D172" s="146">
        <v>42.3</v>
      </c>
      <c r="E172" s="146">
        <v>24.9</v>
      </c>
      <c r="F172" s="146">
        <v>0.8</v>
      </c>
      <c r="G172" s="146">
        <v>16.5</v>
      </c>
      <c r="H172" s="146">
        <v>0</v>
      </c>
      <c r="I172" s="146">
        <v>0.1</v>
      </c>
      <c r="J172" s="146">
        <v>519.20000000000005</v>
      </c>
      <c r="M172" s="103"/>
      <c r="N172" s="103"/>
      <c r="W172" s="103"/>
      <c r="X172" s="103"/>
      <c r="AG172" s="103"/>
      <c r="AH172" s="103"/>
      <c r="AQ172" s="103"/>
      <c r="AR172" s="103"/>
      <c r="BA172" s="103"/>
      <c r="BB172" s="103"/>
      <c r="BK172" s="103"/>
      <c r="BL172" s="103"/>
      <c r="BU172" s="103"/>
      <c r="BV172" s="103"/>
      <c r="CE172" s="103"/>
      <c r="CF172" s="103"/>
      <c r="CO172" s="103"/>
      <c r="CP172" s="103"/>
      <c r="CY172" s="103"/>
      <c r="CZ172" s="103"/>
      <c r="DI172" s="103"/>
      <c r="DJ172" s="103"/>
      <c r="DS172" s="103"/>
      <c r="DT172" s="103"/>
      <c r="EC172" s="103"/>
      <c r="ED172" s="103"/>
      <c r="EM172" s="103"/>
      <c r="EN172" s="103"/>
      <c r="EW172" s="103"/>
      <c r="EX172" s="103"/>
      <c r="FG172" s="103"/>
      <c r="FH172" s="103"/>
      <c r="FQ172" s="103"/>
      <c r="FR172" s="103"/>
      <c r="GA172" s="103"/>
      <c r="GB172" s="103"/>
      <c r="GK172" s="103"/>
      <c r="GL172" s="103"/>
      <c r="GU172" s="103"/>
      <c r="GV172" s="103"/>
      <c r="HE172" s="103"/>
      <c r="HF172" s="103"/>
      <c r="HO172" s="103"/>
      <c r="HP172" s="103"/>
      <c r="HY172" s="103"/>
      <c r="HZ172" s="103"/>
      <c r="II172" s="103"/>
      <c r="IJ172" s="103"/>
    </row>
    <row r="173" spans="1:244" s="50" customFormat="1" ht="13.5" customHeight="1" x14ac:dyDescent="0.2">
      <c r="A173" s="106" t="s">
        <v>455</v>
      </c>
      <c r="B173" s="110" t="s">
        <v>459</v>
      </c>
      <c r="C173" s="104">
        <v>22</v>
      </c>
      <c r="D173" s="146">
        <v>7.4</v>
      </c>
      <c r="E173" s="146">
        <v>0.8</v>
      </c>
      <c r="F173" s="146" t="s">
        <v>926</v>
      </c>
      <c r="G173" s="146">
        <v>6.7</v>
      </c>
      <c r="H173" s="146" t="s">
        <v>926</v>
      </c>
      <c r="I173" s="146" t="s">
        <v>926</v>
      </c>
      <c r="J173" s="146">
        <v>337.5</v>
      </c>
      <c r="M173" s="103"/>
      <c r="N173" s="103"/>
      <c r="W173" s="103"/>
      <c r="X173" s="103"/>
      <c r="AG173" s="103"/>
      <c r="AH173" s="103"/>
      <c r="AQ173" s="103"/>
      <c r="AR173" s="103"/>
      <c r="BA173" s="103"/>
      <c r="BB173" s="103"/>
      <c r="BK173" s="103"/>
      <c r="BL173" s="103"/>
      <c r="BU173" s="103"/>
      <c r="BV173" s="103"/>
      <c r="CE173" s="103"/>
      <c r="CF173" s="103"/>
      <c r="CO173" s="103"/>
      <c r="CP173" s="103"/>
      <c r="CY173" s="103"/>
      <c r="CZ173" s="103"/>
      <c r="DI173" s="103"/>
      <c r="DJ173" s="103"/>
      <c r="DS173" s="103"/>
      <c r="DT173" s="103"/>
      <c r="EC173" s="103"/>
      <c r="ED173" s="103"/>
      <c r="EM173" s="103"/>
      <c r="EN173" s="103"/>
      <c r="EW173" s="103"/>
      <c r="EX173" s="103"/>
      <c r="FG173" s="103"/>
      <c r="FH173" s="103"/>
      <c r="FQ173" s="103"/>
      <c r="FR173" s="103"/>
      <c r="GA173" s="103"/>
      <c r="GB173" s="103"/>
      <c r="GK173" s="103"/>
      <c r="GL173" s="103"/>
      <c r="GU173" s="103"/>
      <c r="GV173" s="103"/>
      <c r="HE173" s="103"/>
      <c r="HF173" s="103"/>
      <c r="HO173" s="103"/>
      <c r="HP173" s="103"/>
      <c r="HY173" s="103"/>
      <c r="HZ173" s="103"/>
      <c r="II173" s="103"/>
      <c r="IJ173" s="103"/>
    </row>
    <row r="174" spans="1:244" s="50" customFormat="1" ht="13.5" customHeight="1" x14ac:dyDescent="0.2">
      <c r="A174" s="106" t="s">
        <v>460</v>
      </c>
      <c r="B174" s="110" t="s">
        <v>461</v>
      </c>
      <c r="C174" s="104">
        <v>19</v>
      </c>
      <c r="D174" s="146">
        <v>0</v>
      </c>
      <c r="E174" s="146">
        <v>0</v>
      </c>
      <c r="F174" s="146" t="s">
        <v>926</v>
      </c>
      <c r="G174" s="146" t="s">
        <v>926</v>
      </c>
      <c r="H174" s="146" t="s">
        <v>926</v>
      </c>
      <c r="I174" s="146" t="s">
        <v>926</v>
      </c>
      <c r="J174" s="146">
        <v>2.4</v>
      </c>
      <c r="M174" s="103"/>
      <c r="N174" s="103"/>
      <c r="W174" s="103"/>
      <c r="X174" s="103"/>
      <c r="AG174" s="103"/>
      <c r="AH174" s="103"/>
      <c r="AQ174" s="103"/>
      <c r="AR174" s="103"/>
      <c r="BA174" s="103"/>
      <c r="BB174" s="103"/>
      <c r="BK174" s="103"/>
      <c r="BL174" s="103"/>
      <c r="BU174" s="103"/>
      <c r="BV174" s="103"/>
      <c r="CE174" s="103"/>
      <c r="CF174" s="103"/>
      <c r="CO174" s="103"/>
      <c r="CP174" s="103"/>
      <c r="CY174" s="103"/>
      <c r="CZ174" s="103"/>
      <c r="DI174" s="103"/>
      <c r="DJ174" s="103"/>
      <c r="DS174" s="103"/>
      <c r="DT174" s="103"/>
      <c r="EC174" s="103"/>
      <c r="ED174" s="103"/>
      <c r="EM174" s="103"/>
      <c r="EN174" s="103"/>
      <c r="EW174" s="103"/>
      <c r="EX174" s="103"/>
      <c r="FG174" s="103"/>
      <c r="FH174" s="103"/>
      <c r="FQ174" s="103"/>
      <c r="FR174" s="103"/>
      <c r="GA174" s="103"/>
      <c r="GB174" s="103"/>
      <c r="GK174" s="103"/>
      <c r="GL174" s="103"/>
      <c r="GU174" s="103"/>
      <c r="GV174" s="103"/>
      <c r="HE174" s="103"/>
      <c r="HF174" s="103"/>
      <c r="HO174" s="103"/>
      <c r="HP174" s="103"/>
      <c r="HY174" s="103"/>
      <c r="HZ174" s="103"/>
      <c r="II174" s="103"/>
      <c r="IJ174" s="103"/>
    </row>
    <row r="175" spans="1:244" s="50" customFormat="1" ht="13.5" customHeight="1" x14ac:dyDescent="0.2">
      <c r="A175" s="106" t="s">
        <v>462</v>
      </c>
      <c r="B175" s="110" t="s">
        <v>463</v>
      </c>
      <c r="C175" s="104">
        <v>34</v>
      </c>
      <c r="D175" s="146">
        <v>0</v>
      </c>
      <c r="E175" s="146">
        <v>0</v>
      </c>
      <c r="F175" s="146" t="s">
        <v>926</v>
      </c>
      <c r="G175" s="146" t="s">
        <v>926</v>
      </c>
      <c r="H175" s="146" t="s">
        <v>926</v>
      </c>
      <c r="I175" s="146" t="s">
        <v>926</v>
      </c>
      <c r="J175" s="146">
        <v>0.7</v>
      </c>
      <c r="M175" s="103"/>
      <c r="N175" s="103"/>
      <c r="W175" s="103"/>
      <c r="X175" s="103"/>
      <c r="AG175" s="103"/>
      <c r="AH175" s="103"/>
      <c r="AQ175" s="103"/>
      <c r="AR175" s="103"/>
      <c r="BA175" s="103"/>
      <c r="BB175" s="103"/>
      <c r="BK175" s="103"/>
      <c r="BL175" s="103"/>
      <c r="BU175" s="103"/>
      <c r="BV175" s="103"/>
      <c r="CE175" s="103"/>
      <c r="CF175" s="103"/>
      <c r="CO175" s="103"/>
      <c r="CP175" s="103"/>
      <c r="CY175" s="103"/>
      <c r="CZ175" s="103"/>
      <c r="DI175" s="103"/>
      <c r="DJ175" s="103"/>
      <c r="DS175" s="103"/>
      <c r="DT175" s="103"/>
      <c r="EC175" s="103"/>
      <c r="ED175" s="103"/>
      <c r="EM175" s="103"/>
      <c r="EN175" s="103"/>
      <c r="EW175" s="103"/>
      <c r="EX175" s="103"/>
      <c r="FG175" s="103"/>
      <c r="FH175" s="103"/>
      <c r="FQ175" s="103"/>
      <c r="FR175" s="103"/>
      <c r="GA175" s="103"/>
      <c r="GB175" s="103"/>
      <c r="GK175" s="103"/>
      <c r="GL175" s="103"/>
      <c r="GU175" s="103"/>
      <c r="GV175" s="103"/>
      <c r="HE175" s="103"/>
      <c r="HF175" s="103"/>
      <c r="HO175" s="103"/>
      <c r="HP175" s="103"/>
      <c r="HY175" s="103"/>
      <c r="HZ175" s="103"/>
      <c r="II175" s="103"/>
      <c r="IJ175" s="103"/>
    </row>
    <row r="176" spans="1:244" s="50" customFormat="1" ht="13.5" customHeight="1" x14ac:dyDescent="0.2">
      <c r="A176" s="106" t="s">
        <v>464</v>
      </c>
      <c r="B176" s="110" t="s">
        <v>465</v>
      </c>
      <c r="C176" s="104">
        <v>1</v>
      </c>
      <c r="D176" s="146" t="s">
        <v>926</v>
      </c>
      <c r="E176" s="146" t="s">
        <v>926</v>
      </c>
      <c r="F176" s="146" t="s">
        <v>926</v>
      </c>
      <c r="G176" s="146" t="s">
        <v>926</v>
      </c>
      <c r="H176" s="146" t="s">
        <v>926</v>
      </c>
      <c r="I176" s="146" t="s">
        <v>926</v>
      </c>
      <c r="J176" s="146" t="s">
        <v>926</v>
      </c>
      <c r="M176" s="103"/>
      <c r="N176" s="103"/>
      <c r="W176" s="103"/>
      <c r="X176" s="103"/>
      <c r="AG176" s="103"/>
      <c r="AH176" s="103"/>
      <c r="AQ176" s="103"/>
      <c r="AR176" s="103"/>
      <c r="BA176" s="103"/>
      <c r="BB176" s="103"/>
      <c r="BK176" s="103"/>
      <c r="BL176" s="103"/>
      <c r="BU176" s="103"/>
      <c r="BV176" s="103"/>
      <c r="CE176" s="103"/>
      <c r="CF176" s="103"/>
      <c r="CO176" s="103"/>
      <c r="CP176" s="103"/>
      <c r="CY176" s="103"/>
      <c r="CZ176" s="103"/>
      <c r="DI176" s="103"/>
      <c r="DJ176" s="103"/>
      <c r="DS176" s="103"/>
      <c r="DT176" s="103"/>
      <c r="EC176" s="103"/>
      <c r="ED176" s="103"/>
      <c r="EM176" s="103"/>
      <c r="EN176" s="103"/>
      <c r="EW176" s="103"/>
      <c r="EX176" s="103"/>
      <c r="FG176" s="103"/>
      <c r="FH176" s="103"/>
      <c r="FQ176" s="103"/>
      <c r="FR176" s="103"/>
      <c r="GA176" s="103"/>
      <c r="GB176" s="103"/>
      <c r="GK176" s="103"/>
      <c r="GL176" s="103"/>
      <c r="GU176" s="103"/>
      <c r="GV176" s="103"/>
      <c r="HE176" s="103"/>
      <c r="HF176" s="103"/>
      <c r="HO176" s="103"/>
      <c r="HP176" s="103"/>
      <c r="HY176" s="103"/>
      <c r="HZ176" s="103"/>
      <c r="II176" s="103"/>
      <c r="IJ176" s="103"/>
    </row>
    <row r="177" spans="1:244" s="50" customFormat="1" ht="13.5" customHeight="1" x14ac:dyDescent="0.2">
      <c r="A177" s="106" t="s">
        <v>466</v>
      </c>
      <c r="B177" s="110" t="s">
        <v>467</v>
      </c>
      <c r="C177" s="104">
        <v>11</v>
      </c>
      <c r="D177" s="146">
        <v>0.6</v>
      </c>
      <c r="E177" s="146">
        <v>0.6</v>
      </c>
      <c r="F177" s="146" t="s">
        <v>926</v>
      </c>
      <c r="G177" s="146">
        <v>0</v>
      </c>
      <c r="H177" s="146" t="s">
        <v>926</v>
      </c>
      <c r="I177" s="146" t="s">
        <v>926</v>
      </c>
      <c r="J177" s="146">
        <v>57.2</v>
      </c>
      <c r="M177" s="103"/>
      <c r="N177" s="103"/>
      <c r="W177" s="103"/>
      <c r="X177" s="103"/>
      <c r="AG177" s="103"/>
      <c r="AH177" s="103"/>
      <c r="AQ177" s="103"/>
      <c r="AR177" s="103"/>
      <c r="BA177" s="103"/>
      <c r="BB177" s="103"/>
      <c r="BK177" s="103"/>
      <c r="BL177" s="103"/>
      <c r="BU177" s="103"/>
      <c r="BV177" s="103"/>
      <c r="CE177" s="103"/>
      <c r="CF177" s="103"/>
      <c r="CO177" s="103"/>
      <c r="CP177" s="103"/>
      <c r="CY177" s="103"/>
      <c r="CZ177" s="103"/>
      <c r="DI177" s="103"/>
      <c r="DJ177" s="103"/>
      <c r="DS177" s="103"/>
      <c r="DT177" s="103"/>
      <c r="EC177" s="103"/>
      <c r="ED177" s="103"/>
      <c r="EM177" s="103"/>
      <c r="EN177" s="103"/>
      <c r="EW177" s="103"/>
      <c r="EX177" s="103"/>
      <c r="FG177" s="103"/>
      <c r="FH177" s="103"/>
      <c r="FQ177" s="103"/>
      <c r="FR177" s="103"/>
      <c r="GA177" s="103"/>
      <c r="GB177" s="103"/>
      <c r="GK177" s="103"/>
      <c r="GL177" s="103"/>
      <c r="GU177" s="103"/>
      <c r="GV177" s="103"/>
      <c r="HE177" s="103"/>
      <c r="HF177" s="103"/>
      <c r="HO177" s="103"/>
      <c r="HP177" s="103"/>
      <c r="HY177" s="103"/>
      <c r="HZ177" s="103"/>
      <c r="II177" s="103"/>
      <c r="IJ177" s="103"/>
    </row>
    <row r="178" spans="1:244" s="50" customFormat="1" ht="13.5" customHeight="1" x14ac:dyDescent="0.2">
      <c r="A178" s="106" t="s">
        <v>468</v>
      </c>
      <c r="B178" s="110" t="s">
        <v>469</v>
      </c>
      <c r="C178" s="104">
        <v>11</v>
      </c>
      <c r="D178" s="146" t="s">
        <v>926</v>
      </c>
      <c r="E178" s="146" t="s">
        <v>926</v>
      </c>
      <c r="F178" s="146" t="s">
        <v>926</v>
      </c>
      <c r="G178" s="146" t="s">
        <v>926</v>
      </c>
      <c r="H178" s="146" t="s">
        <v>926</v>
      </c>
      <c r="I178" s="146" t="s">
        <v>926</v>
      </c>
      <c r="J178" s="146" t="s">
        <v>926</v>
      </c>
      <c r="M178" s="103"/>
      <c r="N178" s="103"/>
      <c r="W178" s="103"/>
      <c r="X178" s="103"/>
      <c r="AG178" s="103"/>
      <c r="AH178" s="103"/>
      <c r="AQ178" s="103"/>
      <c r="AR178" s="103"/>
      <c r="BA178" s="103"/>
      <c r="BB178" s="103"/>
      <c r="BK178" s="103"/>
      <c r="BL178" s="103"/>
      <c r="BU178" s="103"/>
      <c r="BV178" s="103"/>
      <c r="CE178" s="103"/>
      <c r="CF178" s="103"/>
      <c r="CO178" s="103"/>
      <c r="CP178" s="103"/>
      <c r="CY178" s="103"/>
      <c r="CZ178" s="103"/>
      <c r="DI178" s="103"/>
      <c r="DJ178" s="103"/>
      <c r="DS178" s="103"/>
      <c r="DT178" s="103"/>
      <c r="EC178" s="103"/>
      <c r="ED178" s="103"/>
      <c r="EM178" s="103"/>
      <c r="EN178" s="103"/>
      <c r="EW178" s="103"/>
      <c r="EX178" s="103"/>
      <c r="FG178" s="103"/>
      <c r="FH178" s="103"/>
      <c r="FQ178" s="103"/>
      <c r="FR178" s="103"/>
      <c r="GA178" s="103"/>
      <c r="GB178" s="103"/>
      <c r="GK178" s="103"/>
      <c r="GL178" s="103"/>
      <c r="GU178" s="103"/>
      <c r="GV178" s="103"/>
      <c r="HE178" s="103"/>
      <c r="HF178" s="103"/>
      <c r="HO178" s="103"/>
      <c r="HP178" s="103"/>
      <c r="HY178" s="103"/>
      <c r="HZ178" s="103"/>
      <c r="II178" s="103"/>
      <c r="IJ178" s="103"/>
    </row>
    <row r="179" spans="1:244" s="50" customFormat="1" ht="17.100000000000001" customHeight="1" x14ac:dyDescent="0.2">
      <c r="A179" s="105" t="s">
        <v>470</v>
      </c>
      <c r="B179" s="110" t="s">
        <v>453</v>
      </c>
      <c r="C179" s="104">
        <v>65</v>
      </c>
      <c r="D179" s="146" t="s">
        <v>926</v>
      </c>
      <c r="E179" s="146" t="s">
        <v>926</v>
      </c>
      <c r="F179" s="146" t="s">
        <v>926</v>
      </c>
      <c r="G179" s="146" t="s">
        <v>926</v>
      </c>
      <c r="H179" s="146" t="s">
        <v>926</v>
      </c>
      <c r="I179" s="146" t="s">
        <v>926</v>
      </c>
      <c r="J179" s="146" t="s">
        <v>926</v>
      </c>
      <c r="M179" s="103"/>
      <c r="N179" s="103"/>
      <c r="W179" s="103"/>
      <c r="X179" s="103"/>
      <c r="AG179" s="103"/>
      <c r="AH179" s="103"/>
      <c r="AQ179" s="103"/>
      <c r="AR179" s="103"/>
      <c r="BA179" s="103"/>
      <c r="BB179" s="103"/>
      <c r="BK179" s="103"/>
      <c r="BL179" s="103"/>
      <c r="BU179" s="103"/>
      <c r="BV179" s="103"/>
      <c r="CE179" s="103"/>
      <c r="CF179" s="103"/>
      <c r="CO179" s="103"/>
      <c r="CP179" s="103"/>
      <c r="CY179" s="103"/>
      <c r="CZ179" s="103"/>
      <c r="DI179" s="103"/>
      <c r="DJ179" s="103"/>
      <c r="DS179" s="103"/>
      <c r="DT179" s="103"/>
      <c r="EC179" s="103"/>
      <c r="ED179" s="103"/>
      <c r="EM179" s="103"/>
      <c r="EN179" s="103"/>
      <c r="EW179" s="103"/>
      <c r="EX179" s="103"/>
      <c r="FG179" s="103"/>
      <c r="FH179" s="103"/>
      <c r="FQ179" s="103"/>
      <c r="FR179" s="103"/>
      <c r="GA179" s="103"/>
      <c r="GB179" s="103"/>
      <c r="GK179" s="103"/>
      <c r="GL179" s="103"/>
      <c r="GU179" s="103"/>
      <c r="GV179" s="103"/>
      <c r="HE179" s="103"/>
      <c r="HF179" s="103"/>
      <c r="HO179" s="103"/>
      <c r="HP179" s="103"/>
      <c r="HY179" s="103"/>
      <c r="HZ179" s="103"/>
      <c r="II179" s="103"/>
      <c r="IJ179" s="103"/>
    </row>
    <row r="180" spans="1:244" s="50" customFormat="1" ht="13.5" customHeight="1" x14ac:dyDescent="0.2">
      <c r="A180" s="106" t="s">
        <v>471</v>
      </c>
      <c r="B180" s="110" t="s">
        <v>472</v>
      </c>
      <c r="C180" s="104">
        <v>55</v>
      </c>
      <c r="D180" s="146" t="s">
        <v>926</v>
      </c>
      <c r="E180" s="146" t="s">
        <v>926</v>
      </c>
      <c r="F180" s="146" t="s">
        <v>926</v>
      </c>
      <c r="G180" s="146" t="s">
        <v>926</v>
      </c>
      <c r="H180" s="146" t="s">
        <v>926</v>
      </c>
      <c r="I180" s="146" t="s">
        <v>926</v>
      </c>
      <c r="J180" s="146" t="s">
        <v>926</v>
      </c>
      <c r="M180" s="103"/>
      <c r="N180" s="103"/>
      <c r="W180" s="103"/>
      <c r="X180" s="103"/>
      <c r="AG180" s="103"/>
      <c r="AH180" s="103"/>
      <c r="AQ180" s="103"/>
      <c r="AR180" s="103"/>
      <c r="BA180" s="103"/>
      <c r="BB180" s="103"/>
      <c r="BK180" s="103"/>
      <c r="BL180" s="103"/>
      <c r="BU180" s="103"/>
      <c r="BV180" s="103"/>
      <c r="CE180" s="103"/>
      <c r="CF180" s="103"/>
      <c r="CO180" s="103"/>
      <c r="CP180" s="103"/>
      <c r="CY180" s="103"/>
      <c r="CZ180" s="103"/>
      <c r="DI180" s="103"/>
      <c r="DJ180" s="103"/>
      <c r="DS180" s="103"/>
      <c r="DT180" s="103"/>
      <c r="EC180" s="103"/>
      <c r="ED180" s="103"/>
      <c r="EM180" s="103"/>
      <c r="EN180" s="103"/>
      <c r="EW180" s="103"/>
      <c r="EX180" s="103"/>
      <c r="FG180" s="103"/>
      <c r="FH180" s="103"/>
      <c r="FQ180" s="103"/>
      <c r="FR180" s="103"/>
      <c r="GA180" s="103"/>
      <c r="GB180" s="103"/>
      <c r="GK180" s="103"/>
      <c r="GL180" s="103"/>
      <c r="GU180" s="103"/>
      <c r="GV180" s="103"/>
      <c r="HE180" s="103"/>
      <c r="HF180" s="103"/>
      <c r="HO180" s="103"/>
      <c r="HP180" s="103"/>
      <c r="HY180" s="103"/>
      <c r="HZ180" s="103"/>
      <c r="II180" s="103"/>
      <c r="IJ180" s="103"/>
    </row>
    <row r="181" spans="1:244" s="50" customFormat="1" ht="13.5" customHeight="1" x14ac:dyDescent="0.2">
      <c r="A181" s="106" t="s">
        <v>473</v>
      </c>
      <c r="B181" s="110" t="s">
        <v>474</v>
      </c>
      <c r="C181" s="104">
        <v>10</v>
      </c>
      <c r="D181" s="146" t="s">
        <v>926</v>
      </c>
      <c r="E181" s="146" t="s">
        <v>926</v>
      </c>
      <c r="F181" s="146" t="s">
        <v>926</v>
      </c>
      <c r="G181" s="146" t="s">
        <v>926</v>
      </c>
      <c r="H181" s="146" t="s">
        <v>926</v>
      </c>
      <c r="I181" s="146" t="s">
        <v>926</v>
      </c>
      <c r="J181" s="146" t="s">
        <v>926</v>
      </c>
      <c r="M181" s="103"/>
      <c r="N181" s="103"/>
      <c r="W181" s="103"/>
      <c r="X181" s="103"/>
      <c r="AG181" s="103"/>
      <c r="AH181" s="103"/>
      <c r="AQ181" s="103"/>
      <c r="AR181" s="103"/>
      <c r="BA181" s="103"/>
      <c r="BB181" s="103"/>
      <c r="BK181" s="103"/>
      <c r="BL181" s="103"/>
      <c r="BU181" s="103"/>
      <c r="BV181" s="103"/>
      <c r="CE181" s="103"/>
      <c r="CF181" s="103"/>
      <c r="CO181" s="103"/>
      <c r="CP181" s="103"/>
      <c r="CY181" s="103"/>
      <c r="CZ181" s="103"/>
      <c r="DI181" s="103"/>
      <c r="DJ181" s="103"/>
      <c r="DS181" s="103"/>
      <c r="DT181" s="103"/>
      <c r="EC181" s="103"/>
      <c r="ED181" s="103"/>
      <c r="EM181" s="103"/>
      <c r="EN181" s="103"/>
      <c r="EW181" s="103"/>
      <c r="EX181" s="103"/>
      <c r="FG181" s="103"/>
      <c r="FH181" s="103"/>
      <c r="FQ181" s="103"/>
      <c r="FR181" s="103"/>
      <c r="GA181" s="103"/>
      <c r="GB181" s="103"/>
      <c r="GK181" s="103"/>
      <c r="GL181" s="103"/>
      <c r="GU181" s="103"/>
      <c r="GV181" s="103"/>
      <c r="HE181" s="103"/>
      <c r="HF181" s="103"/>
      <c r="HO181" s="103"/>
      <c r="HP181" s="103"/>
      <c r="HY181" s="103"/>
      <c r="HZ181" s="103"/>
      <c r="II181" s="103"/>
      <c r="IJ181" s="103"/>
    </row>
    <row r="182" spans="1:244" s="50" customFormat="1" ht="17.100000000000001" customHeight="1" x14ac:dyDescent="0.2">
      <c r="A182" s="105" t="s">
        <v>475</v>
      </c>
      <c r="B182" s="110" t="s">
        <v>476</v>
      </c>
      <c r="C182" s="104">
        <v>163</v>
      </c>
      <c r="D182" s="146">
        <v>35.4</v>
      </c>
      <c r="E182" s="146">
        <v>24.9</v>
      </c>
      <c r="F182" s="146">
        <v>0.8</v>
      </c>
      <c r="G182" s="146">
        <v>9.5</v>
      </c>
      <c r="H182" s="146">
        <v>0</v>
      </c>
      <c r="I182" s="146">
        <v>0.2</v>
      </c>
      <c r="J182" s="146">
        <v>216.7</v>
      </c>
      <c r="M182" s="103"/>
      <c r="N182" s="103"/>
      <c r="W182" s="103"/>
      <c r="X182" s="103"/>
      <c r="AG182" s="103"/>
      <c r="AH182" s="103"/>
      <c r="AQ182" s="103"/>
      <c r="AR182" s="103"/>
      <c r="BA182" s="103"/>
      <c r="BB182" s="103"/>
      <c r="BK182" s="103"/>
      <c r="BL182" s="103"/>
      <c r="BU182" s="103"/>
      <c r="BV182" s="103"/>
      <c r="CE182" s="103"/>
      <c r="CF182" s="103"/>
      <c r="CO182" s="103"/>
      <c r="CP182" s="103"/>
      <c r="CY182" s="103"/>
      <c r="CZ182" s="103"/>
      <c r="DI182" s="103"/>
      <c r="DJ182" s="103"/>
      <c r="DS182" s="103"/>
      <c r="DT182" s="103"/>
      <c r="EC182" s="103"/>
      <c r="ED182" s="103"/>
      <c r="EM182" s="103"/>
      <c r="EN182" s="103"/>
      <c r="EW182" s="103"/>
      <c r="EX182" s="103"/>
      <c r="FG182" s="103"/>
      <c r="FH182" s="103"/>
      <c r="FQ182" s="103"/>
      <c r="FR182" s="103"/>
      <c r="GA182" s="103"/>
      <c r="GB182" s="103"/>
      <c r="GK182" s="103"/>
      <c r="GL182" s="103"/>
      <c r="GU182" s="103"/>
      <c r="GV182" s="103"/>
      <c r="HE182" s="103"/>
      <c r="HF182" s="103"/>
      <c r="HO182" s="103"/>
      <c r="HP182" s="103"/>
      <c r="HY182" s="103"/>
      <c r="HZ182" s="103"/>
      <c r="II182" s="103"/>
      <c r="IJ182" s="103"/>
    </row>
    <row r="183" spans="1:244" s="50" customFormat="1" ht="13.5" customHeight="1" x14ac:dyDescent="0.2">
      <c r="A183" s="106" t="s">
        <v>477</v>
      </c>
      <c r="B183" s="110" t="s">
        <v>476</v>
      </c>
      <c r="C183" s="104">
        <v>163</v>
      </c>
      <c r="D183" s="146">
        <v>35.4</v>
      </c>
      <c r="E183" s="146">
        <v>24.9</v>
      </c>
      <c r="F183" s="146">
        <v>0.8</v>
      </c>
      <c r="G183" s="146">
        <v>9.5</v>
      </c>
      <c r="H183" s="146">
        <v>0</v>
      </c>
      <c r="I183" s="146">
        <v>0.2</v>
      </c>
      <c r="J183" s="146">
        <v>216.7</v>
      </c>
      <c r="M183" s="103"/>
      <c r="N183" s="103"/>
      <c r="W183" s="103"/>
      <c r="X183" s="103"/>
      <c r="AG183" s="103"/>
      <c r="AH183" s="103"/>
      <c r="AQ183" s="103"/>
      <c r="AR183" s="103"/>
      <c r="BA183" s="103"/>
      <c r="BB183" s="103"/>
      <c r="BK183" s="103"/>
      <c r="BL183" s="103"/>
      <c r="BU183" s="103"/>
      <c r="BV183" s="103"/>
      <c r="CE183" s="103"/>
      <c r="CF183" s="103"/>
      <c r="CO183" s="103"/>
      <c r="CP183" s="103"/>
      <c r="CY183" s="103"/>
      <c r="CZ183" s="103"/>
      <c r="DI183" s="103"/>
      <c r="DJ183" s="103"/>
      <c r="DS183" s="103"/>
      <c r="DT183" s="103"/>
      <c r="EC183" s="103"/>
      <c r="ED183" s="103"/>
      <c r="EM183" s="103"/>
      <c r="EN183" s="103"/>
      <c r="EW183" s="103"/>
      <c r="EX183" s="103"/>
      <c r="FG183" s="103"/>
      <c r="FH183" s="103"/>
      <c r="FQ183" s="103"/>
      <c r="FR183" s="103"/>
      <c r="GA183" s="103"/>
      <c r="GB183" s="103"/>
      <c r="GK183" s="103"/>
      <c r="GL183" s="103"/>
      <c r="GU183" s="103"/>
      <c r="GV183" s="103"/>
      <c r="HE183" s="103"/>
      <c r="HF183" s="103"/>
      <c r="HO183" s="103"/>
      <c r="HP183" s="103"/>
      <c r="HY183" s="103"/>
      <c r="HZ183" s="103"/>
      <c r="II183" s="103"/>
      <c r="IJ183" s="103"/>
    </row>
    <row r="184" spans="1:244" s="50" customFormat="1" ht="18.75" customHeight="1" x14ac:dyDescent="0.2">
      <c r="A184" s="108" t="s">
        <v>478</v>
      </c>
      <c r="B184" s="112" t="s">
        <v>56</v>
      </c>
      <c r="C184" s="109">
        <v>615</v>
      </c>
      <c r="D184" s="145">
        <v>25</v>
      </c>
      <c r="E184" s="145">
        <v>22.3</v>
      </c>
      <c r="F184" s="145">
        <v>1.2</v>
      </c>
      <c r="G184" s="145">
        <v>1.1000000000000001</v>
      </c>
      <c r="H184" s="145" t="s">
        <v>926</v>
      </c>
      <c r="I184" s="145">
        <v>0.3</v>
      </c>
      <c r="J184" s="145">
        <v>40.6</v>
      </c>
      <c r="M184" s="103"/>
      <c r="N184" s="103"/>
      <c r="W184" s="103"/>
      <c r="X184" s="103"/>
      <c r="AG184" s="103"/>
      <c r="AH184" s="103"/>
      <c r="AQ184" s="103"/>
      <c r="AR184" s="103"/>
      <c r="BA184" s="103"/>
      <c r="BB184" s="103"/>
      <c r="BK184" s="103"/>
      <c r="BL184" s="103"/>
      <c r="BU184" s="103"/>
      <c r="BV184" s="103"/>
      <c r="CE184" s="103"/>
      <c r="CF184" s="103"/>
      <c r="CO184" s="103"/>
      <c r="CP184" s="103"/>
      <c r="CY184" s="103"/>
      <c r="CZ184" s="103"/>
      <c r="DI184" s="103"/>
      <c r="DJ184" s="103"/>
      <c r="DS184" s="103"/>
      <c r="DT184" s="103"/>
      <c r="EC184" s="103"/>
      <c r="ED184" s="103"/>
      <c r="EM184" s="103"/>
      <c r="EN184" s="103"/>
      <c r="EW184" s="103"/>
      <c r="EX184" s="103"/>
      <c r="FG184" s="103"/>
      <c r="FH184" s="103"/>
      <c r="FQ184" s="103"/>
      <c r="FR184" s="103"/>
      <c r="GA184" s="103"/>
      <c r="GB184" s="103"/>
      <c r="GK184" s="103"/>
      <c r="GL184" s="103"/>
      <c r="GU184" s="103"/>
      <c r="GV184" s="103"/>
      <c r="HE184" s="103"/>
      <c r="HF184" s="103"/>
      <c r="HO184" s="103"/>
      <c r="HP184" s="103"/>
      <c r="HY184" s="103"/>
      <c r="HZ184" s="103"/>
      <c r="II184" s="103"/>
      <c r="IJ184" s="103"/>
    </row>
    <row r="185" spans="1:244" s="50" customFormat="1" ht="17.100000000000001" customHeight="1" x14ac:dyDescent="0.2">
      <c r="A185" s="105" t="s">
        <v>479</v>
      </c>
      <c r="B185" s="110" t="s">
        <v>480</v>
      </c>
      <c r="C185" s="104">
        <v>313</v>
      </c>
      <c r="D185" s="146">
        <v>1</v>
      </c>
      <c r="E185" s="146">
        <v>0.5</v>
      </c>
      <c r="F185" s="146" t="s">
        <v>926</v>
      </c>
      <c r="G185" s="146">
        <v>0.4</v>
      </c>
      <c r="H185" s="146" t="s">
        <v>926</v>
      </c>
      <c r="I185" s="146" t="s">
        <v>926</v>
      </c>
      <c r="J185" s="146">
        <v>3</v>
      </c>
      <c r="M185" s="103"/>
      <c r="N185" s="103"/>
      <c r="W185" s="103"/>
      <c r="X185" s="103"/>
      <c r="AG185" s="103"/>
      <c r="AH185" s="103"/>
      <c r="AQ185" s="103"/>
      <c r="AR185" s="103"/>
      <c r="BA185" s="103"/>
      <c r="BB185" s="103"/>
      <c r="BK185" s="103"/>
      <c r="BL185" s="103"/>
      <c r="BU185" s="103"/>
      <c r="BV185" s="103"/>
      <c r="CE185" s="103"/>
      <c r="CF185" s="103"/>
      <c r="CO185" s="103"/>
      <c r="CP185" s="103"/>
      <c r="CY185" s="103"/>
      <c r="CZ185" s="103"/>
      <c r="DI185" s="103"/>
      <c r="DJ185" s="103"/>
      <c r="DS185" s="103"/>
      <c r="DT185" s="103"/>
      <c r="EC185" s="103"/>
      <c r="ED185" s="103"/>
      <c r="EM185" s="103"/>
      <c r="EN185" s="103"/>
      <c r="EW185" s="103"/>
      <c r="EX185" s="103"/>
      <c r="FG185" s="103"/>
      <c r="FH185" s="103"/>
      <c r="FQ185" s="103"/>
      <c r="FR185" s="103"/>
      <c r="GA185" s="103"/>
      <c r="GB185" s="103"/>
      <c r="GK185" s="103"/>
      <c r="GL185" s="103"/>
      <c r="GU185" s="103"/>
      <c r="GV185" s="103"/>
      <c r="HE185" s="103"/>
      <c r="HF185" s="103"/>
      <c r="HO185" s="103"/>
      <c r="HP185" s="103"/>
      <c r="HY185" s="103"/>
      <c r="HZ185" s="103"/>
      <c r="II185" s="103"/>
      <c r="IJ185" s="103"/>
    </row>
    <row r="186" spans="1:244" s="50" customFormat="1" ht="13.5" customHeight="1" x14ac:dyDescent="0.2">
      <c r="A186" s="106" t="s">
        <v>481</v>
      </c>
      <c r="B186" s="110" t="s">
        <v>482</v>
      </c>
      <c r="C186" s="104">
        <v>123</v>
      </c>
      <c r="D186" s="146">
        <v>0.3</v>
      </c>
      <c r="E186" s="146">
        <v>0.1</v>
      </c>
      <c r="F186" s="146" t="s">
        <v>926</v>
      </c>
      <c r="G186" s="146">
        <v>0.3</v>
      </c>
      <c r="H186" s="146" t="s">
        <v>926</v>
      </c>
      <c r="I186" s="146" t="s">
        <v>926</v>
      </c>
      <c r="J186" s="146">
        <v>2.8</v>
      </c>
      <c r="M186" s="103"/>
      <c r="N186" s="103"/>
      <c r="W186" s="103"/>
      <c r="X186" s="103"/>
      <c r="AG186" s="103"/>
      <c r="AH186" s="103"/>
      <c r="AQ186" s="103"/>
      <c r="AR186" s="103"/>
      <c r="BA186" s="103"/>
      <c r="BB186" s="103"/>
      <c r="BK186" s="103"/>
      <c r="BL186" s="103"/>
      <c r="BU186" s="103"/>
      <c r="BV186" s="103"/>
      <c r="CE186" s="103"/>
      <c r="CF186" s="103"/>
      <c r="CO186" s="103"/>
      <c r="CP186" s="103"/>
      <c r="CY186" s="103"/>
      <c r="CZ186" s="103"/>
      <c r="DI186" s="103"/>
      <c r="DJ186" s="103"/>
      <c r="DS186" s="103"/>
      <c r="DT186" s="103"/>
      <c r="EC186" s="103"/>
      <c r="ED186" s="103"/>
      <c r="EM186" s="103"/>
      <c r="EN186" s="103"/>
      <c r="EW186" s="103"/>
      <c r="EX186" s="103"/>
      <c r="FG186" s="103"/>
      <c r="FH186" s="103"/>
      <c r="FQ186" s="103"/>
      <c r="FR186" s="103"/>
      <c r="GA186" s="103"/>
      <c r="GB186" s="103"/>
      <c r="GK186" s="103"/>
      <c r="GL186" s="103"/>
      <c r="GU186" s="103"/>
      <c r="GV186" s="103"/>
      <c r="HE186" s="103"/>
      <c r="HF186" s="103"/>
      <c r="HO186" s="103"/>
      <c r="HP186" s="103"/>
      <c r="HY186" s="103"/>
      <c r="HZ186" s="103"/>
      <c r="II186" s="103"/>
      <c r="IJ186" s="103"/>
    </row>
    <row r="187" spans="1:244" s="50" customFormat="1" ht="13.5" customHeight="1" x14ac:dyDescent="0.2">
      <c r="A187" s="106" t="s">
        <v>483</v>
      </c>
      <c r="B187" s="110" t="s">
        <v>484</v>
      </c>
      <c r="C187" s="104">
        <v>46</v>
      </c>
      <c r="D187" s="146">
        <v>0.3</v>
      </c>
      <c r="E187" s="146">
        <v>0.3</v>
      </c>
      <c r="F187" s="146" t="s">
        <v>926</v>
      </c>
      <c r="G187" s="146" t="s">
        <v>926</v>
      </c>
      <c r="H187" s="146" t="s">
        <v>926</v>
      </c>
      <c r="I187" s="146" t="s">
        <v>926</v>
      </c>
      <c r="J187" s="146">
        <v>7.6</v>
      </c>
      <c r="M187" s="103"/>
      <c r="N187" s="103"/>
      <c r="W187" s="103"/>
      <c r="X187" s="103"/>
      <c r="AG187" s="103"/>
      <c r="AH187" s="103"/>
      <c r="AQ187" s="103"/>
      <c r="AR187" s="103"/>
      <c r="BA187" s="103"/>
      <c r="BB187" s="103"/>
      <c r="BK187" s="103"/>
      <c r="BL187" s="103"/>
      <c r="BU187" s="103"/>
      <c r="BV187" s="103"/>
      <c r="CE187" s="103"/>
      <c r="CF187" s="103"/>
      <c r="CO187" s="103"/>
      <c r="CP187" s="103"/>
      <c r="CY187" s="103"/>
      <c r="CZ187" s="103"/>
      <c r="DI187" s="103"/>
      <c r="DJ187" s="103"/>
      <c r="DS187" s="103"/>
      <c r="DT187" s="103"/>
      <c r="EC187" s="103"/>
      <c r="ED187" s="103"/>
      <c r="EM187" s="103"/>
      <c r="EN187" s="103"/>
      <c r="EW187" s="103"/>
      <c r="EX187" s="103"/>
      <c r="FG187" s="103"/>
      <c r="FH187" s="103"/>
      <c r="FQ187" s="103"/>
      <c r="FR187" s="103"/>
      <c r="GA187" s="103"/>
      <c r="GB187" s="103"/>
      <c r="GK187" s="103"/>
      <c r="GL187" s="103"/>
      <c r="GU187" s="103"/>
      <c r="GV187" s="103"/>
      <c r="HE187" s="103"/>
      <c r="HF187" s="103"/>
      <c r="HO187" s="103"/>
      <c r="HP187" s="103"/>
      <c r="HY187" s="103"/>
      <c r="HZ187" s="103"/>
      <c r="II187" s="103"/>
      <c r="IJ187" s="103"/>
    </row>
    <row r="188" spans="1:244" s="50" customFormat="1" ht="13.5" customHeight="1" x14ac:dyDescent="0.2">
      <c r="A188" s="106" t="s">
        <v>485</v>
      </c>
      <c r="B188" s="110" t="s">
        <v>486</v>
      </c>
      <c r="C188" s="104">
        <v>13</v>
      </c>
      <c r="D188" s="146" t="s">
        <v>926</v>
      </c>
      <c r="E188" s="146" t="s">
        <v>926</v>
      </c>
      <c r="F188" s="146" t="s">
        <v>926</v>
      </c>
      <c r="G188" s="146" t="s">
        <v>926</v>
      </c>
      <c r="H188" s="146" t="s">
        <v>926</v>
      </c>
      <c r="I188" s="146" t="s">
        <v>926</v>
      </c>
      <c r="J188" s="146" t="s">
        <v>926</v>
      </c>
      <c r="M188" s="103"/>
      <c r="N188" s="103"/>
      <c r="W188" s="103"/>
      <c r="X188" s="103"/>
      <c r="AG188" s="103"/>
      <c r="AH188" s="103"/>
      <c r="AQ188" s="103"/>
      <c r="AR188" s="103"/>
      <c r="BA188" s="103"/>
      <c r="BB188" s="103"/>
      <c r="BK188" s="103"/>
      <c r="BL188" s="103"/>
      <c r="BU188" s="103"/>
      <c r="BV188" s="103"/>
      <c r="CE188" s="103"/>
      <c r="CF188" s="103"/>
      <c r="CO188" s="103"/>
      <c r="CP188" s="103"/>
      <c r="CY188" s="103"/>
      <c r="CZ188" s="103"/>
      <c r="DI188" s="103"/>
      <c r="DJ188" s="103"/>
      <c r="DS188" s="103"/>
      <c r="DT188" s="103"/>
      <c r="EC188" s="103"/>
      <c r="ED188" s="103"/>
      <c r="EM188" s="103"/>
      <c r="EN188" s="103"/>
      <c r="EW188" s="103"/>
      <c r="EX188" s="103"/>
      <c r="FG188" s="103"/>
      <c r="FH188" s="103"/>
      <c r="FQ188" s="103"/>
      <c r="FR188" s="103"/>
      <c r="GA188" s="103"/>
      <c r="GB188" s="103"/>
      <c r="GK188" s="103"/>
      <c r="GL188" s="103"/>
      <c r="GU188" s="103"/>
      <c r="GV188" s="103"/>
      <c r="HE188" s="103"/>
      <c r="HF188" s="103"/>
      <c r="HO188" s="103"/>
      <c r="HP188" s="103"/>
      <c r="HY188" s="103"/>
      <c r="HZ188" s="103"/>
      <c r="II188" s="103"/>
      <c r="IJ188" s="103"/>
    </row>
    <row r="189" spans="1:244" s="50" customFormat="1" ht="13.5" customHeight="1" x14ac:dyDescent="0.2">
      <c r="A189" s="106" t="s">
        <v>487</v>
      </c>
      <c r="B189" s="110" t="s">
        <v>488</v>
      </c>
      <c r="C189" s="104">
        <v>5</v>
      </c>
      <c r="D189" s="146" t="s">
        <v>926</v>
      </c>
      <c r="E189" s="146" t="s">
        <v>926</v>
      </c>
      <c r="F189" s="146" t="s">
        <v>926</v>
      </c>
      <c r="G189" s="146" t="s">
        <v>926</v>
      </c>
      <c r="H189" s="146" t="s">
        <v>926</v>
      </c>
      <c r="I189" s="146" t="s">
        <v>926</v>
      </c>
      <c r="J189" s="146" t="s">
        <v>926</v>
      </c>
      <c r="M189" s="103"/>
      <c r="N189" s="103"/>
      <c r="W189" s="103"/>
      <c r="X189" s="103"/>
      <c r="AG189" s="103"/>
      <c r="AH189" s="103"/>
      <c r="AQ189" s="103"/>
      <c r="AR189" s="103"/>
      <c r="BA189" s="103"/>
      <c r="BB189" s="103"/>
      <c r="BK189" s="103"/>
      <c r="BL189" s="103"/>
      <c r="BU189" s="103"/>
      <c r="BV189" s="103"/>
      <c r="CE189" s="103"/>
      <c r="CF189" s="103"/>
      <c r="CO189" s="103"/>
      <c r="CP189" s="103"/>
      <c r="CY189" s="103"/>
      <c r="CZ189" s="103"/>
      <c r="DI189" s="103"/>
      <c r="DJ189" s="103"/>
      <c r="DS189" s="103"/>
      <c r="DT189" s="103"/>
      <c r="EC189" s="103"/>
      <c r="ED189" s="103"/>
      <c r="EM189" s="103"/>
      <c r="EN189" s="103"/>
      <c r="EW189" s="103"/>
      <c r="EX189" s="103"/>
      <c r="FG189" s="103"/>
      <c r="FH189" s="103"/>
      <c r="FQ189" s="103"/>
      <c r="FR189" s="103"/>
      <c r="GA189" s="103"/>
      <c r="GB189" s="103"/>
      <c r="GK189" s="103"/>
      <c r="GL189" s="103"/>
      <c r="GU189" s="103"/>
      <c r="GV189" s="103"/>
      <c r="HE189" s="103"/>
      <c r="HF189" s="103"/>
      <c r="HO189" s="103"/>
      <c r="HP189" s="103"/>
      <c r="HY189" s="103"/>
      <c r="HZ189" s="103"/>
      <c r="II189" s="103"/>
      <c r="IJ189" s="103"/>
    </row>
    <row r="190" spans="1:244" s="50" customFormat="1" ht="13.5" customHeight="1" x14ac:dyDescent="0.2">
      <c r="A190" s="106" t="s">
        <v>489</v>
      </c>
      <c r="B190" s="110" t="s">
        <v>490</v>
      </c>
      <c r="C190" s="104">
        <v>11</v>
      </c>
      <c r="D190" s="146" t="s">
        <v>926</v>
      </c>
      <c r="E190" s="146" t="s">
        <v>926</v>
      </c>
      <c r="F190" s="146" t="s">
        <v>926</v>
      </c>
      <c r="G190" s="146" t="s">
        <v>926</v>
      </c>
      <c r="H190" s="146" t="s">
        <v>926</v>
      </c>
      <c r="I190" s="146" t="s">
        <v>926</v>
      </c>
      <c r="J190" s="146" t="s">
        <v>926</v>
      </c>
      <c r="M190" s="103"/>
      <c r="N190" s="103"/>
      <c r="W190" s="103"/>
      <c r="X190" s="103"/>
      <c r="AG190" s="103"/>
      <c r="AH190" s="103"/>
      <c r="AQ190" s="103"/>
      <c r="AR190" s="103"/>
      <c r="BA190" s="103"/>
      <c r="BB190" s="103"/>
      <c r="BK190" s="103"/>
      <c r="BL190" s="103"/>
      <c r="BU190" s="103"/>
      <c r="BV190" s="103"/>
      <c r="CE190" s="103"/>
      <c r="CF190" s="103"/>
      <c r="CO190" s="103"/>
      <c r="CP190" s="103"/>
      <c r="CY190" s="103"/>
      <c r="CZ190" s="103"/>
      <c r="DI190" s="103"/>
      <c r="DJ190" s="103"/>
      <c r="DS190" s="103"/>
      <c r="DT190" s="103"/>
      <c r="EC190" s="103"/>
      <c r="ED190" s="103"/>
      <c r="EM190" s="103"/>
      <c r="EN190" s="103"/>
      <c r="EW190" s="103"/>
      <c r="EX190" s="103"/>
      <c r="FG190" s="103"/>
      <c r="FH190" s="103"/>
      <c r="FQ190" s="103"/>
      <c r="FR190" s="103"/>
      <c r="GA190" s="103"/>
      <c r="GB190" s="103"/>
      <c r="GK190" s="103"/>
      <c r="GL190" s="103"/>
      <c r="GU190" s="103"/>
      <c r="GV190" s="103"/>
      <c r="HE190" s="103"/>
      <c r="HF190" s="103"/>
      <c r="HO190" s="103"/>
      <c r="HP190" s="103"/>
      <c r="HY190" s="103"/>
      <c r="HZ190" s="103"/>
      <c r="II190" s="103"/>
      <c r="IJ190" s="103"/>
    </row>
    <row r="191" spans="1:244" s="50" customFormat="1" ht="13.5" customHeight="1" x14ac:dyDescent="0.2">
      <c r="A191" s="106" t="s">
        <v>491</v>
      </c>
      <c r="B191" s="110" t="s">
        <v>492</v>
      </c>
      <c r="C191" s="104">
        <v>2</v>
      </c>
      <c r="D191" s="146" t="s">
        <v>926</v>
      </c>
      <c r="E191" s="146" t="s">
        <v>926</v>
      </c>
      <c r="F191" s="146" t="s">
        <v>926</v>
      </c>
      <c r="G191" s="146" t="s">
        <v>926</v>
      </c>
      <c r="H191" s="146" t="s">
        <v>926</v>
      </c>
      <c r="I191" s="146" t="s">
        <v>926</v>
      </c>
      <c r="J191" s="146" t="s">
        <v>926</v>
      </c>
      <c r="M191" s="103"/>
      <c r="N191" s="103"/>
      <c r="W191" s="103"/>
      <c r="X191" s="103"/>
      <c r="AG191" s="103"/>
      <c r="AH191" s="103"/>
      <c r="AQ191" s="103"/>
      <c r="AR191" s="103"/>
      <c r="BA191" s="103"/>
      <c r="BB191" s="103"/>
      <c r="BK191" s="103"/>
      <c r="BL191" s="103"/>
      <c r="BU191" s="103"/>
      <c r="BV191" s="103"/>
      <c r="CE191" s="103"/>
      <c r="CF191" s="103"/>
      <c r="CO191" s="103"/>
      <c r="CP191" s="103"/>
      <c r="CY191" s="103"/>
      <c r="CZ191" s="103"/>
      <c r="DI191" s="103"/>
      <c r="DJ191" s="103"/>
      <c r="DS191" s="103"/>
      <c r="DT191" s="103"/>
      <c r="EC191" s="103"/>
      <c r="ED191" s="103"/>
      <c r="EM191" s="103"/>
      <c r="EN191" s="103"/>
      <c r="EW191" s="103"/>
      <c r="EX191" s="103"/>
      <c r="FG191" s="103"/>
      <c r="FH191" s="103"/>
      <c r="FQ191" s="103"/>
      <c r="FR191" s="103"/>
      <c r="GA191" s="103"/>
      <c r="GB191" s="103"/>
      <c r="GK191" s="103"/>
      <c r="GL191" s="103"/>
      <c r="GU191" s="103"/>
      <c r="GV191" s="103"/>
      <c r="HE191" s="103"/>
      <c r="HF191" s="103"/>
      <c r="HO191" s="103"/>
      <c r="HP191" s="103"/>
      <c r="HY191" s="103"/>
      <c r="HZ191" s="103"/>
      <c r="II191" s="103"/>
      <c r="IJ191" s="103"/>
    </row>
    <row r="192" spans="1:244" s="50" customFormat="1" ht="13.5" customHeight="1" x14ac:dyDescent="0.2">
      <c r="A192" s="106" t="s">
        <v>493</v>
      </c>
      <c r="B192" s="110" t="s">
        <v>494</v>
      </c>
      <c r="C192" s="104">
        <v>97</v>
      </c>
      <c r="D192" s="146">
        <v>0.3</v>
      </c>
      <c r="E192" s="146">
        <v>0.1</v>
      </c>
      <c r="F192" s="146" t="s">
        <v>926</v>
      </c>
      <c r="G192" s="146">
        <v>0.2</v>
      </c>
      <c r="H192" s="146" t="s">
        <v>926</v>
      </c>
      <c r="I192" s="146" t="s">
        <v>926</v>
      </c>
      <c r="J192" s="146">
        <v>2.6</v>
      </c>
      <c r="M192" s="103"/>
      <c r="N192" s="103"/>
      <c r="W192" s="103"/>
      <c r="X192" s="103"/>
      <c r="AG192" s="103"/>
      <c r="AH192" s="103"/>
      <c r="AQ192" s="103"/>
      <c r="AR192" s="103"/>
      <c r="BA192" s="103"/>
      <c r="BB192" s="103"/>
      <c r="BK192" s="103"/>
      <c r="BL192" s="103"/>
      <c r="BU192" s="103"/>
      <c r="BV192" s="103"/>
      <c r="CE192" s="103"/>
      <c r="CF192" s="103"/>
      <c r="CO192" s="103"/>
      <c r="CP192" s="103"/>
      <c r="CY192" s="103"/>
      <c r="CZ192" s="103"/>
      <c r="DI192" s="103"/>
      <c r="DJ192" s="103"/>
      <c r="DS192" s="103"/>
      <c r="DT192" s="103"/>
      <c r="EC192" s="103"/>
      <c r="ED192" s="103"/>
      <c r="EM192" s="103"/>
      <c r="EN192" s="103"/>
      <c r="EW192" s="103"/>
      <c r="EX192" s="103"/>
      <c r="FG192" s="103"/>
      <c r="FH192" s="103"/>
      <c r="FQ192" s="103"/>
      <c r="FR192" s="103"/>
      <c r="GA192" s="103"/>
      <c r="GB192" s="103"/>
      <c r="GK192" s="103"/>
      <c r="GL192" s="103"/>
      <c r="GU192" s="103"/>
      <c r="GV192" s="103"/>
      <c r="HE192" s="103"/>
      <c r="HF192" s="103"/>
      <c r="HO192" s="103"/>
      <c r="HP192" s="103"/>
      <c r="HY192" s="103"/>
      <c r="HZ192" s="103"/>
      <c r="II192" s="103"/>
      <c r="IJ192" s="103"/>
    </row>
    <row r="193" spans="1:244" s="50" customFormat="1" ht="13.5" customHeight="1" x14ac:dyDescent="0.2">
      <c r="A193" s="106" t="s">
        <v>495</v>
      </c>
      <c r="B193" s="110" t="s">
        <v>496</v>
      </c>
      <c r="C193" s="104">
        <v>17</v>
      </c>
      <c r="D193" s="146" t="s">
        <v>926</v>
      </c>
      <c r="E193" s="146" t="s">
        <v>926</v>
      </c>
      <c r="F193" s="146" t="s">
        <v>926</v>
      </c>
      <c r="G193" s="146" t="s">
        <v>926</v>
      </c>
      <c r="H193" s="146" t="s">
        <v>926</v>
      </c>
      <c r="I193" s="146" t="s">
        <v>926</v>
      </c>
      <c r="J193" s="146" t="s">
        <v>926</v>
      </c>
      <c r="M193" s="103"/>
      <c r="N193" s="103"/>
      <c r="W193" s="103"/>
      <c r="X193" s="103"/>
      <c r="AG193" s="103"/>
      <c r="AH193" s="103"/>
      <c r="AQ193" s="103"/>
      <c r="AR193" s="103"/>
      <c r="BA193" s="103"/>
      <c r="BB193" s="103"/>
      <c r="BK193" s="103"/>
      <c r="BL193" s="103"/>
      <c r="BU193" s="103"/>
      <c r="BV193" s="103"/>
      <c r="CE193" s="103"/>
      <c r="CF193" s="103"/>
      <c r="CO193" s="103"/>
      <c r="CP193" s="103"/>
      <c r="CY193" s="103"/>
      <c r="CZ193" s="103"/>
      <c r="DI193" s="103"/>
      <c r="DJ193" s="103"/>
      <c r="DS193" s="103"/>
      <c r="DT193" s="103"/>
      <c r="EC193" s="103"/>
      <c r="ED193" s="103"/>
      <c r="EM193" s="103"/>
      <c r="EN193" s="103"/>
      <c r="EW193" s="103"/>
      <c r="EX193" s="103"/>
      <c r="FG193" s="103"/>
      <c r="FH193" s="103"/>
      <c r="FQ193" s="103"/>
      <c r="FR193" s="103"/>
      <c r="GA193" s="103"/>
      <c r="GB193" s="103"/>
      <c r="GK193" s="103"/>
      <c r="GL193" s="103"/>
      <c r="GU193" s="103"/>
      <c r="GV193" s="103"/>
      <c r="HE193" s="103"/>
      <c r="HF193" s="103"/>
      <c r="HO193" s="103"/>
      <c r="HP193" s="103"/>
      <c r="HY193" s="103"/>
      <c r="HZ193" s="103"/>
      <c r="II193" s="103"/>
      <c r="IJ193" s="103"/>
    </row>
    <row r="194" spans="1:244" s="50" customFormat="1" ht="17.100000000000001" customHeight="1" x14ac:dyDescent="0.2">
      <c r="A194" s="105" t="s">
        <v>497</v>
      </c>
      <c r="B194" s="110" t="s">
        <v>498</v>
      </c>
      <c r="C194" s="104">
        <v>164</v>
      </c>
      <c r="D194" s="146" t="s">
        <v>926</v>
      </c>
      <c r="E194" s="146" t="s">
        <v>926</v>
      </c>
      <c r="F194" s="146" t="s">
        <v>926</v>
      </c>
      <c r="G194" s="146" t="s">
        <v>926</v>
      </c>
      <c r="H194" s="146" t="s">
        <v>926</v>
      </c>
      <c r="I194" s="146" t="s">
        <v>926</v>
      </c>
      <c r="J194" s="146" t="s">
        <v>926</v>
      </c>
      <c r="M194" s="103"/>
      <c r="N194" s="103"/>
      <c r="W194" s="103"/>
      <c r="X194" s="103"/>
      <c r="AG194" s="103"/>
      <c r="AH194" s="103"/>
      <c r="AQ194" s="103"/>
      <c r="AR194" s="103"/>
      <c r="BA194" s="103"/>
      <c r="BB194" s="103"/>
      <c r="BK194" s="103"/>
      <c r="BL194" s="103"/>
      <c r="BU194" s="103"/>
      <c r="BV194" s="103"/>
      <c r="CE194" s="103"/>
      <c r="CF194" s="103"/>
      <c r="CO194" s="103"/>
      <c r="CP194" s="103"/>
      <c r="CY194" s="103"/>
      <c r="CZ194" s="103"/>
      <c r="DI194" s="103"/>
      <c r="DJ194" s="103"/>
      <c r="DS194" s="103"/>
      <c r="DT194" s="103"/>
      <c r="EC194" s="103"/>
      <c r="ED194" s="103"/>
      <c r="EM194" s="103"/>
      <c r="EN194" s="103"/>
      <c r="EW194" s="103"/>
      <c r="EX194" s="103"/>
      <c r="FG194" s="103"/>
      <c r="FH194" s="103"/>
      <c r="FQ194" s="103"/>
      <c r="FR194" s="103"/>
      <c r="GA194" s="103"/>
      <c r="GB194" s="103"/>
      <c r="GK194" s="103"/>
      <c r="GL194" s="103"/>
      <c r="GU194" s="103"/>
      <c r="GV194" s="103"/>
      <c r="HE194" s="103"/>
      <c r="HF194" s="103"/>
      <c r="HO194" s="103"/>
      <c r="HP194" s="103"/>
      <c r="HY194" s="103"/>
      <c r="HZ194" s="103"/>
      <c r="II194" s="103"/>
      <c r="IJ194" s="103"/>
    </row>
    <row r="195" spans="1:244" s="50" customFormat="1" ht="13.5" customHeight="1" x14ac:dyDescent="0.2">
      <c r="A195" s="106" t="s">
        <v>499</v>
      </c>
      <c r="B195" s="110" t="s">
        <v>500</v>
      </c>
      <c r="C195" s="104">
        <v>19</v>
      </c>
      <c r="D195" s="146" t="s">
        <v>926</v>
      </c>
      <c r="E195" s="146" t="s">
        <v>926</v>
      </c>
      <c r="F195" s="146" t="s">
        <v>926</v>
      </c>
      <c r="G195" s="146" t="s">
        <v>926</v>
      </c>
      <c r="H195" s="146" t="s">
        <v>926</v>
      </c>
      <c r="I195" s="146" t="s">
        <v>926</v>
      </c>
      <c r="J195" s="146" t="s">
        <v>926</v>
      </c>
      <c r="M195" s="103"/>
      <c r="N195" s="103"/>
      <c r="W195" s="103"/>
      <c r="X195" s="103"/>
      <c r="AG195" s="103"/>
      <c r="AH195" s="103"/>
      <c r="AQ195" s="103"/>
      <c r="AR195" s="103"/>
      <c r="BA195" s="103"/>
      <c r="BB195" s="103"/>
      <c r="BK195" s="103"/>
      <c r="BL195" s="103"/>
      <c r="BU195" s="103"/>
      <c r="BV195" s="103"/>
      <c r="CE195" s="103"/>
      <c r="CF195" s="103"/>
      <c r="CO195" s="103"/>
      <c r="CP195" s="103"/>
      <c r="CY195" s="103"/>
      <c r="CZ195" s="103"/>
      <c r="DI195" s="103"/>
      <c r="DJ195" s="103"/>
      <c r="DS195" s="103"/>
      <c r="DT195" s="103"/>
      <c r="EC195" s="103"/>
      <c r="ED195" s="103"/>
      <c r="EM195" s="103"/>
      <c r="EN195" s="103"/>
      <c r="EW195" s="103"/>
      <c r="EX195" s="103"/>
      <c r="FG195" s="103"/>
      <c r="FH195" s="103"/>
      <c r="FQ195" s="103"/>
      <c r="FR195" s="103"/>
      <c r="GA195" s="103"/>
      <c r="GB195" s="103"/>
      <c r="GK195" s="103"/>
      <c r="GL195" s="103"/>
      <c r="GU195" s="103"/>
      <c r="GV195" s="103"/>
      <c r="HE195" s="103"/>
      <c r="HF195" s="103"/>
      <c r="HO195" s="103"/>
      <c r="HP195" s="103"/>
      <c r="HY195" s="103"/>
      <c r="HZ195" s="103"/>
      <c r="II195" s="103"/>
      <c r="IJ195" s="103"/>
    </row>
    <row r="196" spans="1:244" s="50" customFormat="1" ht="13.5" customHeight="1" x14ac:dyDescent="0.2">
      <c r="A196" s="106" t="s">
        <v>501</v>
      </c>
      <c r="B196" s="110" t="s">
        <v>502</v>
      </c>
      <c r="C196" s="104">
        <v>61</v>
      </c>
      <c r="D196" s="146" t="s">
        <v>926</v>
      </c>
      <c r="E196" s="146" t="s">
        <v>926</v>
      </c>
      <c r="F196" s="146" t="s">
        <v>926</v>
      </c>
      <c r="G196" s="146" t="s">
        <v>926</v>
      </c>
      <c r="H196" s="146" t="s">
        <v>926</v>
      </c>
      <c r="I196" s="146" t="s">
        <v>926</v>
      </c>
      <c r="J196" s="146" t="s">
        <v>926</v>
      </c>
      <c r="M196" s="103"/>
      <c r="N196" s="103"/>
      <c r="W196" s="103"/>
      <c r="X196" s="103"/>
      <c r="AG196" s="103"/>
      <c r="AH196" s="103"/>
      <c r="AQ196" s="103"/>
      <c r="AR196" s="103"/>
      <c r="BA196" s="103"/>
      <c r="BB196" s="103"/>
      <c r="BK196" s="103"/>
      <c r="BL196" s="103"/>
      <c r="BU196" s="103"/>
      <c r="BV196" s="103"/>
      <c r="CE196" s="103"/>
      <c r="CF196" s="103"/>
      <c r="CO196" s="103"/>
      <c r="CP196" s="103"/>
      <c r="CY196" s="103"/>
      <c r="CZ196" s="103"/>
      <c r="DI196" s="103"/>
      <c r="DJ196" s="103"/>
      <c r="DS196" s="103"/>
      <c r="DT196" s="103"/>
      <c r="EC196" s="103"/>
      <c r="ED196" s="103"/>
      <c r="EM196" s="103"/>
      <c r="EN196" s="103"/>
      <c r="EW196" s="103"/>
      <c r="EX196" s="103"/>
      <c r="FG196" s="103"/>
      <c r="FH196" s="103"/>
      <c r="FQ196" s="103"/>
      <c r="FR196" s="103"/>
      <c r="GA196" s="103"/>
      <c r="GB196" s="103"/>
      <c r="GK196" s="103"/>
      <c r="GL196" s="103"/>
      <c r="GU196" s="103"/>
      <c r="GV196" s="103"/>
      <c r="HE196" s="103"/>
      <c r="HF196" s="103"/>
      <c r="HO196" s="103"/>
      <c r="HP196" s="103"/>
      <c r="HY196" s="103"/>
      <c r="HZ196" s="103"/>
      <c r="II196" s="103"/>
      <c r="IJ196" s="103"/>
    </row>
    <row r="197" spans="1:244" s="50" customFormat="1" ht="13.5" customHeight="1" x14ac:dyDescent="0.2">
      <c r="A197" s="106" t="s">
        <v>503</v>
      </c>
      <c r="B197" s="110" t="s">
        <v>504</v>
      </c>
      <c r="C197" s="104">
        <v>62</v>
      </c>
      <c r="D197" s="146" t="s">
        <v>926</v>
      </c>
      <c r="E197" s="146" t="s">
        <v>926</v>
      </c>
      <c r="F197" s="146" t="s">
        <v>926</v>
      </c>
      <c r="G197" s="146" t="s">
        <v>926</v>
      </c>
      <c r="H197" s="146" t="s">
        <v>926</v>
      </c>
      <c r="I197" s="146" t="s">
        <v>926</v>
      </c>
      <c r="J197" s="146" t="s">
        <v>926</v>
      </c>
      <c r="M197" s="103"/>
      <c r="N197" s="103"/>
      <c r="W197" s="103"/>
      <c r="X197" s="103"/>
      <c r="AG197" s="103"/>
      <c r="AH197" s="103"/>
      <c r="AQ197" s="103"/>
      <c r="AR197" s="103"/>
      <c r="BA197" s="103"/>
      <c r="BB197" s="103"/>
      <c r="BK197" s="103"/>
      <c r="BL197" s="103"/>
      <c r="BU197" s="103"/>
      <c r="BV197" s="103"/>
      <c r="CE197" s="103"/>
      <c r="CF197" s="103"/>
      <c r="CO197" s="103"/>
      <c r="CP197" s="103"/>
      <c r="CY197" s="103"/>
      <c r="CZ197" s="103"/>
      <c r="DI197" s="103"/>
      <c r="DJ197" s="103"/>
      <c r="DS197" s="103"/>
      <c r="DT197" s="103"/>
      <c r="EC197" s="103"/>
      <c r="ED197" s="103"/>
      <c r="EM197" s="103"/>
      <c r="EN197" s="103"/>
      <c r="EW197" s="103"/>
      <c r="EX197" s="103"/>
      <c r="FG197" s="103"/>
      <c r="FH197" s="103"/>
      <c r="FQ197" s="103"/>
      <c r="FR197" s="103"/>
      <c r="GA197" s="103"/>
      <c r="GB197" s="103"/>
      <c r="GK197" s="103"/>
      <c r="GL197" s="103"/>
      <c r="GU197" s="103"/>
      <c r="GV197" s="103"/>
      <c r="HE197" s="103"/>
      <c r="HF197" s="103"/>
      <c r="HO197" s="103"/>
      <c r="HP197" s="103"/>
      <c r="HY197" s="103"/>
      <c r="HZ197" s="103"/>
      <c r="II197" s="103"/>
      <c r="IJ197" s="103"/>
    </row>
    <row r="198" spans="1:244" s="50" customFormat="1" ht="13.5" customHeight="1" x14ac:dyDescent="0.2">
      <c r="A198" s="106" t="s">
        <v>505</v>
      </c>
      <c r="B198" s="110" t="s">
        <v>506</v>
      </c>
      <c r="C198" s="104">
        <v>14</v>
      </c>
      <c r="D198" s="146" t="s">
        <v>926</v>
      </c>
      <c r="E198" s="146" t="s">
        <v>926</v>
      </c>
      <c r="F198" s="146" t="s">
        <v>926</v>
      </c>
      <c r="G198" s="146" t="s">
        <v>926</v>
      </c>
      <c r="H198" s="146" t="s">
        <v>926</v>
      </c>
      <c r="I198" s="146" t="s">
        <v>926</v>
      </c>
      <c r="J198" s="146" t="s">
        <v>926</v>
      </c>
      <c r="M198" s="103"/>
      <c r="N198" s="103"/>
      <c r="W198" s="103"/>
      <c r="X198" s="103"/>
      <c r="AG198" s="103"/>
      <c r="AH198" s="103"/>
      <c r="AQ198" s="103"/>
      <c r="AR198" s="103"/>
      <c r="BA198" s="103"/>
      <c r="BB198" s="103"/>
      <c r="BK198" s="103"/>
      <c r="BL198" s="103"/>
      <c r="BU198" s="103"/>
      <c r="BV198" s="103"/>
      <c r="CE198" s="103"/>
      <c r="CF198" s="103"/>
      <c r="CO198" s="103"/>
      <c r="CP198" s="103"/>
      <c r="CY198" s="103"/>
      <c r="CZ198" s="103"/>
      <c r="DI198" s="103"/>
      <c r="DJ198" s="103"/>
      <c r="DS198" s="103"/>
      <c r="DT198" s="103"/>
      <c r="EC198" s="103"/>
      <c r="ED198" s="103"/>
      <c r="EM198" s="103"/>
      <c r="EN198" s="103"/>
      <c r="EW198" s="103"/>
      <c r="EX198" s="103"/>
      <c r="FG198" s="103"/>
      <c r="FH198" s="103"/>
      <c r="FQ198" s="103"/>
      <c r="FR198" s="103"/>
      <c r="GA198" s="103"/>
      <c r="GB198" s="103"/>
      <c r="GK198" s="103"/>
      <c r="GL198" s="103"/>
      <c r="GU198" s="103"/>
      <c r="GV198" s="103"/>
      <c r="HE198" s="103"/>
      <c r="HF198" s="103"/>
      <c r="HO198" s="103"/>
      <c r="HP198" s="103"/>
      <c r="HY198" s="103"/>
      <c r="HZ198" s="103"/>
      <c r="II198" s="103"/>
      <c r="IJ198" s="103"/>
    </row>
    <row r="199" spans="1:244" s="50" customFormat="1" ht="13.5" customHeight="1" x14ac:dyDescent="0.2">
      <c r="A199" s="106" t="s">
        <v>507</v>
      </c>
      <c r="B199" s="110" t="s">
        <v>508</v>
      </c>
      <c r="C199" s="104">
        <v>8</v>
      </c>
      <c r="D199" s="146" t="s">
        <v>926</v>
      </c>
      <c r="E199" s="146" t="s">
        <v>926</v>
      </c>
      <c r="F199" s="146" t="s">
        <v>926</v>
      </c>
      <c r="G199" s="146" t="s">
        <v>926</v>
      </c>
      <c r="H199" s="146" t="s">
        <v>926</v>
      </c>
      <c r="I199" s="146" t="s">
        <v>926</v>
      </c>
      <c r="J199" s="146" t="s">
        <v>926</v>
      </c>
      <c r="M199" s="103"/>
      <c r="N199" s="103"/>
      <c r="W199" s="103"/>
      <c r="X199" s="103"/>
      <c r="AG199" s="103"/>
      <c r="AH199" s="103"/>
      <c r="AQ199" s="103"/>
      <c r="AR199" s="103"/>
      <c r="BA199" s="103"/>
      <c r="BB199" s="103"/>
      <c r="BK199" s="103"/>
      <c r="BL199" s="103"/>
      <c r="BU199" s="103"/>
      <c r="BV199" s="103"/>
      <c r="CE199" s="103"/>
      <c r="CF199" s="103"/>
      <c r="CO199" s="103"/>
      <c r="CP199" s="103"/>
      <c r="CY199" s="103"/>
      <c r="CZ199" s="103"/>
      <c r="DI199" s="103"/>
      <c r="DJ199" s="103"/>
      <c r="DS199" s="103"/>
      <c r="DT199" s="103"/>
      <c r="EC199" s="103"/>
      <c r="ED199" s="103"/>
      <c r="EM199" s="103"/>
      <c r="EN199" s="103"/>
      <c r="EW199" s="103"/>
      <c r="EX199" s="103"/>
      <c r="FG199" s="103"/>
      <c r="FH199" s="103"/>
      <c r="FQ199" s="103"/>
      <c r="FR199" s="103"/>
      <c r="GA199" s="103"/>
      <c r="GB199" s="103"/>
      <c r="GK199" s="103"/>
      <c r="GL199" s="103"/>
      <c r="GU199" s="103"/>
      <c r="GV199" s="103"/>
      <c r="HE199" s="103"/>
      <c r="HF199" s="103"/>
      <c r="HO199" s="103"/>
      <c r="HP199" s="103"/>
      <c r="HY199" s="103"/>
      <c r="HZ199" s="103"/>
      <c r="II199" s="103"/>
      <c r="IJ199" s="103"/>
    </row>
    <row r="200" spans="1:244" s="50" customFormat="1" ht="17.100000000000001" customHeight="1" x14ac:dyDescent="0.2">
      <c r="A200" s="105" t="s">
        <v>509</v>
      </c>
      <c r="B200" s="110" t="s">
        <v>1018</v>
      </c>
      <c r="C200" s="104">
        <v>137</v>
      </c>
      <c r="D200" s="146">
        <v>24</v>
      </c>
      <c r="E200" s="146">
        <v>21.8</v>
      </c>
      <c r="F200" s="146">
        <v>1.2</v>
      </c>
      <c r="G200" s="146">
        <v>0.7</v>
      </c>
      <c r="H200" s="146" t="s">
        <v>926</v>
      </c>
      <c r="I200" s="146">
        <v>0.3</v>
      </c>
      <c r="J200" s="146">
        <v>175.2</v>
      </c>
      <c r="M200" s="103"/>
      <c r="N200" s="103"/>
      <c r="W200" s="103"/>
      <c r="X200" s="103"/>
      <c r="AG200" s="103"/>
      <c r="AH200" s="103"/>
      <c r="AQ200" s="103"/>
      <c r="AR200" s="103"/>
      <c r="BA200" s="103"/>
      <c r="BB200" s="103"/>
      <c r="BK200" s="103"/>
      <c r="BL200" s="103"/>
      <c r="BU200" s="103"/>
      <c r="BV200" s="103"/>
      <c r="CE200" s="103"/>
      <c r="CF200" s="103"/>
      <c r="CO200" s="103"/>
      <c r="CP200" s="103"/>
      <c r="CY200" s="103"/>
      <c r="CZ200" s="103"/>
      <c r="DI200" s="103"/>
      <c r="DJ200" s="103"/>
      <c r="DS200" s="103"/>
      <c r="DT200" s="103"/>
      <c r="EC200" s="103"/>
      <c r="ED200" s="103"/>
      <c r="EM200" s="103"/>
      <c r="EN200" s="103"/>
      <c r="EW200" s="103"/>
      <c r="EX200" s="103"/>
      <c r="FG200" s="103"/>
      <c r="FH200" s="103"/>
      <c r="FQ200" s="103"/>
      <c r="FR200" s="103"/>
      <c r="GA200" s="103"/>
      <c r="GB200" s="103"/>
      <c r="GK200" s="103"/>
      <c r="GL200" s="103"/>
      <c r="GU200" s="103"/>
      <c r="GV200" s="103"/>
      <c r="HE200" s="103"/>
      <c r="HF200" s="103"/>
      <c r="HO200" s="103"/>
      <c r="HP200" s="103"/>
      <c r="HY200" s="103"/>
      <c r="HZ200" s="103"/>
      <c r="II200" s="103"/>
      <c r="IJ200" s="103"/>
    </row>
    <row r="201" spans="1:244" s="50" customFormat="1" ht="13.5" customHeight="1" x14ac:dyDescent="0.2">
      <c r="A201" s="106" t="s">
        <v>510</v>
      </c>
      <c r="B201" s="110" t="s">
        <v>511</v>
      </c>
      <c r="C201" s="104">
        <v>32</v>
      </c>
      <c r="D201" s="146">
        <v>7.7</v>
      </c>
      <c r="E201" s="146">
        <v>7</v>
      </c>
      <c r="F201" s="146">
        <v>0.4</v>
      </c>
      <c r="G201" s="146">
        <v>0.3</v>
      </c>
      <c r="H201" s="146" t="s">
        <v>926</v>
      </c>
      <c r="I201" s="146">
        <v>0.1</v>
      </c>
      <c r="J201" s="146">
        <v>243.6</v>
      </c>
      <c r="M201" s="103"/>
      <c r="N201" s="103"/>
      <c r="W201" s="103"/>
      <c r="X201" s="103"/>
      <c r="AG201" s="103"/>
      <c r="AH201" s="103"/>
      <c r="AQ201" s="103"/>
      <c r="AR201" s="103"/>
      <c r="BA201" s="103"/>
      <c r="BB201" s="103"/>
      <c r="BK201" s="103"/>
      <c r="BL201" s="103"/>
      <c r="BU201" s="103"/>
      <c r="BV201" s="103"/>
      <c r="CE201" s="103"/>
      <c r="CF201" s="103"/>
      <c r="CO201" s="103"/>
      <c r="CP201" s="103"/>
      <c r="CY201" s="103"/>
      <c r="CZ201" s="103"/>
      <c r="DI201" s="103"/>
      <c r="DJ201" s="103"/>
      <c r="DS201" s="103"/>
      <c r="DT201" s="103"/>
      <c r="EC201" s="103"/>
      <c r="ED201" s="103"/>
      <c r="EM201" s="103"/>
      <c r="EN201" s="103"/>
      <c r="EW201" s="103"/>
      <c r="EX201" s="103"/>
      <c r="FG201" s="103"/>
      <c r="FH201" s="103"/>
      <c r="FQ201" s="103"/>
      <c r="FR201" s="103"/>
      <c r="GA201" s="103"/>
      <c r="GB201" s="103"/>
      <c r="GK201" s="103"/>
      <c r="GL201" s="103"/>
      <c r="GU201" s="103"/>
      <c r="GV201" s="103"/>
      <c r="HE201" s="103"/>
      <c r="HF201" s="103"/>
      <c r="HO201" s="103"/>
      <c r="HP201" s="103"/>
      <c r="HY201" s="103"/>
      <c r="HZ201" s="103"/>
      <c r="II201" s="103"/>
      <c r="IJ201" s="103"/>
    </row>
    <row r="202" spans="1:244" s="50" customFormat="1" ht="13.5" customHeight="1" x14ac:dyDescent="0.2">
      <c r="A202" s="106" t="s">
        <v>512</v>
      </c>
      <c r="B202" s="110" t="s">
        <v>513</v>
      </c>
      <c r="C202" s="104">
        <v>12</v>
      </c>
      <c r="D202" s="146">
        <v>9</v>
      </c>
      <c r="E202" s="146">
        <v>8.1</v>
      </c>
      <c r="F202" s="146">
        <v>0.5</v>
      </c>
      <c r="G202" s="146">
        <v>0.3</v>
      </c>
      <c r="H202" s="146" t="s">
        <v>926</v>
      </c>
      <c r="I202" s="146">
        <v>0.1</v>
      </c>
      <c r="J202" s="146">
        <v>727.8</v>
      </c>
      <c r="M202" s="103"/>
      <c r="N202" s="103"/>
      <c r="W202" s="103"/>
      <c r="X202" s="103"/>
      <c r="AG202" s="103"/>
      <c r="AH202" s="103"/>
      <c r="AQ202" s="103"/>
      <c r="AR202" s="103"/>
      <c r="BA202" s="103"/>
      <c r="BB202" s="103"/>
      <c r="BK202" s="103"/>
      <c r="BL202" s="103"/>
      <c r="BU202" s="103"/>
      <c r="BV202" s="103"/>
      <c r="CE202" s="103"/>
      <c r="CF202" s="103"/>
      <c r="CO202" s="103"/>
      <c r="CP202" s="103"/>
      <c r="CY202" s="103"/>
      <c r="CZ202" s="103"/>
      <c r="DI202" s="103"/>
      <c r="DJ202" s="103"/>
      <c r="DS202" s="103"/>
      <c r="DT202" s="103"/>
      <c r="EC202" s="103"/>
      <c r="ED202" s="103"/>
      <c r="EM202" s="103"/>
      <c r="EN202" s="103"/>
      <c r="EW202" s="103"/>
      <c r="EX202" s="103"/>
      <c r="FG202" s="103"/>
      <c r="FH202" s="103"/>
      <c r="FQ202" s="103"/>
      <c r="FR202" s="103"/>
      <c r="GA202" s="103"/>
      <c r="GB202" s="103"/>
      <c r="GK202" s="103"/>
      <c r="GL202" s="103"/>
      <c r="GU202" s="103"/>
      <c r="GV202" s="103"/>
      <c r="HE202" s="103"/>
      <c r="HF202" s="103"/>
      <c r="HO202" s="103"/>
      <c r="HP202" s="103"/>
      <c r="HY202" s="103"/>
      <c r="HZ202" s="103"/>
      <c r="II202" s="103"/>
      <c r="IJ202" s="103"/>
    </row>
    <row r="203" spans="1:244" s="50" customFormat="1" ht="13.5" customHeight="1" x14ac:dyDescent="0.2">
      <c r="A203" s="106" t="s">
        <v>514</v>
      </c>
      <c r="B203" s="110" t="s">
        <v>515</v>
      </c>
      <c r="C203" s="104">
        <v>22</v>
      </c>
      <c r="D203" s="146">
        <v>7.3</v>
      </c>
      <c r="E203" s="146">
        <v>6.7</v>
      </c>
      <c r="F203" s="146">
        <v>0.4</v>
      </c>
      <c r="G203" s="146">
        <v>0.1</v>
      </c>
      <c r="H203" s="146" t="s">
        <v>926</v>
      </c>
      <c r="I203" s="146">
        <v>0.1</v>
      </c>
      <c r="J203" s="146">
        <v>339.1</v>
      </c>
      <c r="M203" s="103"/>
      <c r="N203" s="103"/>
      <c r="W203" s="103"/>
      <c r="X203" s="103"/>
      <c r="AG203" s="103"/>
      <c r="AH203" s="103"/>
      <c r="AQ203" s="103"/>
      <c r="AR203" s="103"/>
      <c r="BA203" s="103"/>
      <c r="BB203" s="103"/>
      <c r="BK203" s="103"/>
      <c r="BL203" s="103"/>
      <c r="BU203" s="103"/>
      <c r="BV203" s="103"/>
      <c r="CE203" s="103"/>
      <c r="CF203" s="103"/>
      <c r="CO203" s="103"/>
      <c r="CP203" s="103"/>
      <c r="CY203" s="103"/>
      <c r="CZ203" s="103"/>
      <c r="DI203" s="103"/>
      <c r="DJ203" s="103"/>
      <c r="DS203" s="103"/>
      <c r="DT203" s="103"/>
      <c r="EC203" s="103"/>
      <c r="ED203" s="103"/>
      <c r="EM203" s="103"/>
      <c r="EN203" s="103"/>
      <c r="EW203" s="103"/>
      <c r="EX203" s="103"/>
      <c r="FG203" s="103"/>
      <c r="FH203" s="103"/>
      <c r="FQ203" s="103"/>
      <c r="FR203" s="103"/>
      <c r="GA203" s="103"/>
      <c r="GB203" s="103"/>
      <c r="GK203" s="103"/>
      <c r="GL203" s="103"/>
      <c r="GU203" s="103"/>
      <c r="GV203" s="103"/>
      <c r="HE203" s="103"/>
      <c r="HF203" s="103"/>
      <c r="HO203" s="103"/>
      <c r="HP203" s="103"/>
      <c r="HY203" s="103"/>
      <c r="HZ203" s="103"/>
      <c r="II203" s="103"/>
      <c r="IJ203" s="103"/>
    </row>
    <row r="204" spans="1:244" s="50" customFormat="1" ht="13.5" customHeight="1" x14ac:dyDescent="0.2">
      <c r="A204" s="106" t="s">
        <v>516</v>
      </c>
      <c r="B204" s="110" t="s">
        <v>517</v>
      </c>
      <c r="C204" s="104">
        <v>13</v>
      </c>
      <c r="D204" s="146" t="s">
        <v>926</v>
      </c>
      <c r="E204" s="146" t="s">
        <v>926</v>
      </c>
      <c r="F204" s="146" t="s">
        <v>926</v>
      </c>
      <c r="G204" s="146" t="s">
        <v>926</v>
      </c>
      <c r="H204" s="146" t="s">
        <v>926</v>
      </c>
      <c r="I204" s="146" t="s">
        <v>926</v>
      </c>
      <c r="J204" s="146" t="s">
        <v>926</v>
      </c>
      <c r="M204" s="103"/>
      <c r="N204" s="103"/>
      <c r="W204" s="103"/>
      <c r="X204" s="103"/>
      <c r="AG204" s="103"/>
      <c r="AH204" s="103"/>
      <c r="AQ204" s="103"/>
      <c r="AR204" s="103"/>
      <c r="BA204" s="103"/>
      <c r="BB204" s="103"/>
      <c r="BK204" s="103"/>
      <c r="BL204" s="103"/>
      <c r="BU204" s="103"/>
      <c r="BV204" s="103"/>
      <c r="CE204" s="103"/>
      <c r="CF204" s="103"/>
      <c r="CO204" s="103"/>
      <c r="CP204" s="103"/>
      <c r="CY204" s="103"/>
      <c r="CZ204" s="103"/>
      <c r="DI204" s="103"/>
      <c r="DJ204" s="103"/>
      <c r="DS204" s="103"/>
      <c r="DT204" s="103"/>
      <c r="EC204" s="103"/>
      <c r="ED204" s="103"/>
      <c r="EM204" s="103"/>
      <c r="EN204" s="103"/>
      <c r="EW204" s="103"/>
      <c r="EX204" s="103"/>
      <c r="FG204" s="103"/>
      <c r="FH204" s="103"/>
      <c r="FQ204" s="103"/>
      <c r="FR204" s="103"/>
      <c r="GA204" s="103"/>
      <c r="GB204" s="103"/>
      <c r="GK204" s="103"/>
      <c r="GL204" s="103"/>
      <c r="GU204" s="103"/>
      <c r="GV204" s="103"/>
      <c r="HE204" s="103"/>
      <c r="HF204" s="103"/>
      <c r="HO204" s="103"/>
      <c r="HP204" s="103"/>
      <c r="HY204" s="103"/>
      <c r="HZ204" s="103"/>
      <c r="II204" s="103"/>
      <c r="IJ204" s="103"/>
    </row>
    <row r="205" spans="1:244" s="50" customFormat="1" ht="13.5" customHeight="1" x14ac:dyDescent="0.2">
      <c r="A205" s="106" t="s">
        <v>518</v>
      </c>
      <c r="B205" s="110" t="s">
        <v>519</v>
      </c>
      <c r="C205" s="104">
        <v>30</v>
      </c>
      <c r="D205" s="146" t="s">
        <v>926</v>
      </c>
      <c r="E205" s="146" t="s">
        <v>926</v>
      </c>
      <c r="F205" s="146" t="s">
        <v>926</v>
      </c>
      <c r="G205" s="146" t="s">
        <v>926</v>
      </c>
      <c r="H205" s="146" t="s">
        <v>926</v>
      </c>
      <c r="I205" s="146" t="s">
        <v>926</v>
      </c>
      <c r="J205" s="146" t="s">
        <v>926</v>
      </c>
      <c r="M205" s="103"/>
      <c r="N205" s="103"/>
      <c r="W205" s="103"/>
      <c r="X205" s="103"/>
      <c r="AG205" s="103"/>
      <c r="AH205" s="103"/>
      <c r="AQ205" s="103"/>
      <c r="AR205" s="103"/>
      <c r="BA205" s="103"/>
      <c r="BB205" s="103"/>
      <c r="BK205" s="103"/>
      <c r="BL205" s="103"/>
      <c r="BU205" s="103"/>
      <c r="BV205" s="103"/>
      <c r="CE205" s="103"/>
      <c r="CF205" s="103"/>
      <c r="CO205" s="103"/>
      <c r="CP205" s="103"/>
      <c r="CY205" s="103"/>
      <c r="CZ205" s="103"/>
      <c r="DI205" s="103"/>
      <c r="DJ205" s="103"/>
      <c r="DS205" s="103"/>
      <c r="DT205" s="103"/>
      <c r="EC205" s="103"/>
      <c r="ED205" s="103"/>
      <c r="EM205" s="103"/>
      <c r="EN205" s="103"/>
      <c r="EW205" s="103"/>
      <c r="EX205" s="103"/>
      <c r="FG205" s="103"/>
      <c r="FH205" s="103"/>
      <c r="FQ205" s="103"/>
      <c r="FR205" s="103"/>
      <c r="GA205" s="103"/>
      <c r="GB205" s="103"/>
      <c r="GK205" s="103"/>
      <c r="GL205" s="103"/>
      <c r="GU205" s="103"/>
      <c r="GV205" s="103"/>
      <c r="HE205" s="103"/>
      <c r="HF205" s="103"/>
      <c r="HO205" s="103"/>
      <c r="HP205" s="103"/>
      <c r="HY205" s="103"/>
      <c r="HZ205" s="103"/>
      <c r="II205" s="103"/>
      <c r="IJ205" s="103"/>
    </row>
    <row r="206" spans="1:244" s="50" customFormat="1" ht="13.5" customHeight="1" x14ac:dyDescent="0.2">
      <c r="A206" s="106" t="s">
        <v>520</v>
      </c>
      <c r="B206" s="110" t="s">
        <v>521</v>
      </c>
      <c r="C206" s="104">
        <v>29</v>
      </c>
      <c r="D206" s="146" t="s">
        <v>926</v>
      </c>
      <c r="E206" s="146" t="s">
        <v>926</v>
      </c>
      <c r="F206" s="146" t="s">
        <v>926</v>
      </c>
      <c r="G206" s="146" t="s">
        <v>926</v>
      </c>
      <c r="H206" s="146" t="s">
        <v>926</v>
      </c>
      <c r="I206" s="146" t="s">
        <v>926</v>
      </c>
      <c r="J206" s="146" t="s">
        <v>926</v>
      </c>
      <c r="M206" s="103"/>
      <c r="N206" s="103"/>
      <c r="W206" s="103"/>
      <c r="X206" s="103"/>
      <c r="AG206" s="103"/>
      <c r="AH206" s="103"/>
      <c r="AQ206" s="103"/>
      <c r="AR206" s="103"/>
      <c r="BA206" s="103"/>
      <c r="BB206" s="103"/>
      <c r="BK206" s="103"/>
      <c r="BL206" s="103"/>
      <c r="BU206" s="103"/>
      <c r="BV206" s="103"/>
      <c r="CE206" s="103"/>
      <c r="CF206" s="103"/>
      <c r="CO206" s="103"/>
      <c r="CP206" s="103"/>
      <c r="CY206" s="103"/>
      <c r="CZ206" s="103"/>
      <c r="DI206" s="103"/>
      <c r="DJ206" s="103"/>
      <c r="DS206" s="103"/>
      <c r="DT206" s="103"/>
      <c r="EC206" s="103"/>
      <c r="ED206" s="103"/>
      <c r="EM206" s="103"/>
      <c r="EN206" s="103"/>
      <c r="EW206" s="103"/>
      <c r="EX206" s="103"/>
      <c r="FG206" s="103"/>
      <c r="FH206" s="103"/>
      <c r="FQ206" s="103"/>
      <c r="FR206" s="103"/>
      <c r="GA206" s="103"/>
      <c r="GB206" s="103"/>
      <c r="GK206" s="103"/>
      <c r="GL206" s="103"/>
      <c r="GU206" s="103"/>
      <c r="GV206" s="103"/>
      <c r="HE206" s="103"/>
      <c r="HF206" s="103"/>
      <c r="HO206" s="103"/>
      <c r="HP206" s="103"/>
      <c r="HY206" s="103"/>
      <c r="HZ206" s="103"/>
      <c r="II206" s="103"/>
      <c r="IJ206" s="103"/>
    </row>
    <row r="207" spans="1:244" s="50" customFormat="1" ht="18.75" customHeight="1" x14ac:dyDescent="0.2">
      <c r="A207" s="347" t="s">
        <v>522</v>
      </c>
      <c r="B207" s="348"/>
      <c r="C207" s="109">
        <v>7731</v>
      </c>
      <c r="D207" s="145">
        <v>58487.9</v>
      </c>
      <c r="E207" s="145">
        <v>38763</v>
      </c>
      <c r="F207" s="145">
        <v>10880.7</v>
      </c>
      <c r="G207" s="145">
        <v>7057.9</v>
      </c>
      <c r="H207" s="145">
        <v>247.3</v>
      </c>
      <c r="I207" s="145">
        <v>1539</v>
      </c>
      <c r="J207" s="145">
        <v>7565.4</v>
      </c>
      <c r="M207" s="103"/>
      <c r="N207" s="103"/>
      <c r="W207" s="103"/>
      <c r="X207" s="103"/>
      <c r="AG207" s="103"/>
      <c r="AH207" s="103"/>
      <c r="AQ207" s="103"/>
      <c r="AR207" s="103"/>
      <c r="BA207" s="103"/>
      <c r="BB207" s="103"/>
      <c r="BK207" s="103"/>
      <c r="BL207" s="103"/>
      <c r="BU207" s="103"/>
      <c r="BV207" s="103"/>
      <c r="CE207" s="103"/>
      <c r="CF207" s="103"/>
      <c r="CO207" s="103"/>
      <c r="CP207" s="103"/>
      <c r="CY207" s="103"/>
      <c r="CZ207" s="103"/>
      <c r="DI207" s="103"/>
      <c r="DJ207" s="103"/>
      <c r="DS207" s="103"/>
      <c r="DT207" s="103"/>
      <c r="EC207" s="103"/>
      <c r="ED207" s="103"/>
      <c r="EM207" s="103"/>
      <c r="EN207" s="103"/>
      <c r="EW207" s="103"/>
      <c r="EX207" s="103"/>
      <c r="FG207" s="103"/>
      <c r="FH207" s="103"/>
      <c r="FQ207" s="103"/>
      <c r="FR207" s="103"/>
      <c r="GA207" s="103"/>
      <c r="GB207" s="103"/>
      <c r="GK207" s="103"/>
      <c r="GL207" s="103"/>
      <c r="GU207" s="103"/>
      <c r="GV207" s="103"/>
      <c r="HE207" s="103"/>
      <c r="HF207" s="103"/>
      <c r="HO207" s="103"/>
      <c r="HP207" s="103"/>
      <c r="HY207" s="103"/>
      <c r="HZ207" s="103"/>
      <c r="II207" s="103"/>
      <c r="IJ207" s="103"/>
    </row>
    <row r="208" spans="1:244" customFormat="1" ht="30" customHeight="1" x14ac:dyDescent="0.2">
      <c r="C208" s="111"/>
    </row>
    <row r="209" spans="1:9" customFormat="1" ht="12.75" x14ac:dyDescent="0.2">
      <c r="A209" s="50" t="s">
        <v>1037</v>
      </c>
      <c r="D209" s="50"/>
      <c r="E209" s="50"/>
      <c r="F209" s="50"/>
      <c r="G209" s="50"/>
      <c r="H209" s="50"/>
      <c r="I209" s="50"/>
    </row>
    <row r="210" spans="1:9" s="50" customFormat="1" ht="12" x14ac:dyDescent="0.2">
      <c r="A210" s="50" t="s">
        <v>538</v>
      </c>
    </row>
    <row r="211" spans="1:9" s="50" customFormat="1" ht="12" x14ac:dyDescent="0.2">
      <c r="A211" s="50" t="s">
        <v>1325</v>
      </c>
    </row>
  </sheetData>
  <mergeCells count="8">
    <mergeCell ref="A207:B207"/>
    <mergeCell ref="E6:I6"/>
    <mergeCell ref="J6:J7"/>
    <mergeCell ref="D8:I8"/>
    <mergeCell ref="A5:B8"/>
    <mergeCell ref="C5:C7"/>
    <mergeCell ref="D5:J5"/>
    <mergeCell ref="D6:D7"/>
  </mergeCells>
  <phoneticPr fontId="13" type="noConversion"/>
  <conditionalFormatting sqref="K10:IV140 K142:IV207 A9:A207 B9:B206">
    <cfRule type="expression" dxfId="7" priority="1" stopIfTrue="1">
      <formula>LEN($A9)=1</formula>
    </cfRule>
    <cfRule type="expression" dxfId="6" priority="2" stopIfTrue="1">
      <formula>LEN($A9)=2</formula>
    </cfRule>
  </conditionalFormatting>
  <conditionalFormatting sqref="K141:IV141 C9:I207">
    <cfRule type="expression" dxfId="5" priority="3" stopIfTrue="1">
      <formula>LEN(#REF!)=1</formula>
    </cfRule>
    <cfRule type="expression" dxfId="4"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319"/>
  <sheetViews>
    <sheetView showGridLines="0" zoomScaleNormal="100" workbookViewId="0">
      <pane ySplit="6" topLeftCell="A7" activePane="bottomLeft" state="frozen"/>
      <selection activeCell="B30" sqref="B30"/>
      <selection pane="bottomLeft"/>
    </sheetView>
  </sheetViews>
  <sheetFormatPr baseColWidth="10" defaultColWidth="9.7109375" defaultRowHeight="14.25" customHeight="1" x14ac:dyDescent="0.2"/>
  <cols>
    <col min="1" max="1" width="30.7109375" style="41" customWidth="1"/>
    <col min="2" max="10" width="11.7109375" style="41" customWidth="1"/>
    <col min="11" max="16384" width="9.7109375" style="41"/>
  </cols>
  <sheetData>
    <row r="1" spans="1:12" ht="12.75" customHeight="1" x14ac:dyDescent="0.2"/>
    <row r="2" spans="1:12" s="45" customFormat="1" ht="15" customHeight="1" x14ac:dyDescent="0.2">
      <c r="A2" s="42" t="s">
        <v>41</v>
      </c>
    </row>
    <row r="3" spans="1:12" s="19" customFormat="1" ht="15" customHeight="1" x14ac:dyDescent="0.2">
      <c r="A3" s="51" t="s">
        <v>15</v>
      </c>
    </row>
    <row r="4" spans="1:12" ht="35.25" customHeight="1" x14ac:dyDescent="0.2">
      <c r="A4" s="44" t="s">
        <v>577</v>
      </c>
    </row>
    <row r="5" spans="1:12" ht="18.600000000000001" customHeight="1" x14ac:dyDescent="0.2">
      <c r="A5" s="353" t="s">
        <v>540</v>
      </c>
      <c r="B5" s="356" t="s">
        <v>1279</v>
      </c>
      <c r="C5" s="329" t="s">
        <v>539</v>
      </c>
      <c r="D5" s="355"/>
      <c r="E5" s="355"/>
      <c r="F5" s="355"/>
      <c r="G5" s="355"/>
      <c r="H5" s="355"/>
      <c r="I5" s="355"/>
      <c r="J5" s="355"/>
    </row>
    <row r="6" spans="1:12" ht="30" customHeight="1" x14ac:dyDescent="0.2">
      <c r="A6" s="354"/>
      <c r="B6" s="357"/>
      <c r="C6" s="52" t="s">
        <v>1341</v>
      </c>
      <c r="D6" s="52" t="s">
        <v>1343</v>
      </c>
      <c r="E6" s="52" t="s">
        <v>1345</v>
      </c>
      <c r="F6" s="52" t="s">
        <v>1093</v>
      </c>
      <c r="G6" s="53" t="s">
        <v>1346</v>
      </c>
      <c r="H6" s="53" t="s">
        <v>1349</v>
      </c>
      <c r="I6" s="53" t="s">
        <v>1347</v>
      </c>
      <c r="J6" s="98" t="s">
        <v>541</v>
      </c>
    </row>
    <row r="7" spans="1:12" ht="18.75" customHeight="1" x14ac:dyDescent="0.2">
      <c r="A7" s="61"/>
      <c r="B7" s="48" t="s">
        <v>1075</v>
      </c>
      <c r="C7" s="77"/>
      <c r="D7" s="77"/>
      <c r="E7" s="77"/>
      <c r="F7" s="77"/>
      <c r="G7" s="77"/>
      <c r="H7" s="77"/>
      <c r="I7" s="77"/>
      <c r="J7" s="77"/>
    </row>
    <row r="8" spans="1:12" s="79" customFormat="1" ht="13.5" customHeight="1" x14ac:dyDescent="0.2">
      <c r="A8" s="113" t="s">
        <v>1341</v>
      </c>
      <c r="B8" s="89">
        <v>2971991</v>
      </c>
      <c r="C8" s="89" t="s">
        <v>930</v>
      </c>
      <c r="D8" s="89">
        <v>1573025</v>
      </c>
      <c r="E8" s="89">
        <v>172948</v>
      </c>
      <c r="F8" s="89" t="s">
        <v>926</v>
      </c>
      <c r="G8" s="89">
        <v>105715</v>
      </c>
      <c r="H8" s="89">
        <v>1049349</v>
      </c>
      <c r="I8" s="89">
        <v>48908</v>
      </c>
      <c r="J8" s="89">
        <v>22046</v>
      </c>
      <c r="K8" s="222"/>
      <c r="L8" s="222"/>
    </row>
    <row r="9" spans="1:12" ht="13.5" customHeight="1" x14ac:dyDescent="0.2">
      <c r="A9" s="113" t="s">
        <v>1343</v>
      </c>
      <c r="B9" s="89">
        <v>5873412</v>
      </c>
      <c r="C9" s="89">
        <v>1456183</v>
      </c>
      <c r="D9" s="89" t="s">
        <v>930</v>
      </c>
      <c r="E9" s="89" t="s">
        <v>926</v>
      </c>
      <c r="F9" s="89">
        <v>4404477</v>
      </c>
      <c r="G9" s="89">
        <v>3000</v>
      </c>
      <c r="H9" s="89" t="s">
        <v>926</v>
      </c>
      <c r="I9" s="89">
        <v>1800</v>
      </c>
      <c r="J9" s="89">
        <v>7953</v>
      </c>
      <c r="K9" s="222"/>
      <c r="L9" s="222"/>
    </row>
    <row r="10" spans="1:12" ht="13.5" customHeight="1" x14ac:dyDescent="0.2">
      <c r="A10" s="113" t="s">
        <v>1345</v>
      </c>
      <c r="B10" s="89">
        <v>175190</v>
      </c>
      <c r="C10" s="89">
        <v>64485</v>
      </c>
      <c r="D10" s="89" t="s">
        <v>926</v>
      </c>
      <c r="E10" s="89" t="s">
        <v>930</v>
      </c>
      <c r="F10" s="89">
        <v>110705</v>
      </c>
      <c r="G10" s="89" t="s">
        <v>926</v>
      </c>
      <c r="H10" s="89" t="s">
        <v>926</v>
      </c>
      <c r="I10" s="89" t="s">
        <v>926</v>
      </c>
      <c r="J10" s="89" t="s">
        <v>926</v>
      </c>
      <c r="K10" s="222"/>
      <c r="L10" s="222"/>
    </row>
    <row r="11" spans="1:12" ht="13.5" customHeight="1" x14ac:dyDescent="0.2">
      <c r="A11" s="113" t="s">
        <v>1093</v>
      </c>
      <c r="B11" s="89">
        <v>8497178</v>
      </c>
      <c r="C11" s="89" t="s">
        <v>926</v>
      </c>
      <c r="D11" s="89">
        <v>3798711</v>
      </c>
      <c r="E11" s="89">
        <v>250934</v>
      </c>
      <c r="F11" s="89" t="s">
        <v>930</v>
      </c>
      <c r="G11" s="89">
        <v>922862</v>
      </c>
      <c r="H11" s="89">
        <v>3278075</v>
      </c>
      <c r="I11" s="89">
        <v>170893</v>
      </c>
      <c r="J11" s="89">
        <v>75702</v>
      </c>
      <c r="K11" s="222"/>
      <c r="L11" s="222"/>
    </row>
    <row r="12" spans="1:12" ht="13.5" customHeight="1" x14ac:dyDescent="0.2">
      <c r="A12" s="113" t="s">
        <v>1346</v>
      </c>
      <c r="B12" s="89">
        <v>360444</v>
      </c>
      <c r="C12" s="89">
        <v>196830</v>
      </c>
      <c r="D12" s="89">
        <v>1300</v>
      </c>
      <c r="E12" s="89" t="s">
        <v>926</v>
      </c>
      <c r="F12" s="89">
        <v>162314</v>
      </c>
      <c r="G12" s="89" t="s">
        <v>930</v>
      </c>
      <c r="H12" s="89" t="s">
        <v>926</v>
      </c>
      <c r="I12" s="89" t="s">
        <v>926</v>
      </c>
      <c r="J12" s="89" t="s">
        <v>926</v>
      </c>
      <c r="K12" s="222"/>
      <c r="L12" s="222"/>
    </row>
    <row r="13" spans="1:12" ht="13.5" customHeight="1" x14ac:dyDescent="0.2">
      <c r="A13" s="113" t="s">
        <v>1349</v>
      </c>
      <c r="B13" s="89">
        <v>1613499</v>
      </c>
      <c r="C13" s="89">
        <v>766396</v>
      </c>
      <c r="D13" s="89" t="s">
        <v>926</v>
      </c>
      <c r="E13" s="89" t="s">
        <v>926</v>
      </c>
      <c r="F13" s="89">
        <v>847104</v>
      </c>
      <c r="G13" s="89" t="s">
        <v>926</v>
      </c>
      <c r="H13" s="89" t="s">
        <v>930</v>
      </c>
      <c r="I13" s="89" t="s">
        <v>926</v>
      </c>
      <c r="J13" s="89" t="s">
        <v>926</v>
      </c>
      <c r="K13" s="222"/>
      <c r="L13" s="222"/>
    </row>
    <row r="14" spans="1:12" ht="13.5" customHeight="1" x14ac:dyDescent="0.2">
      <c r="A14" s="113" t="s">
        <v>1347</v>
      </c>
      <c r="B14" s="89">
        <v>715923</v>
      </c>
      <c r="C14" s="89">
        <v>102423</v>
      </c>
      <c r="D14" s="89">
        <v>8019</v>
      </c>
      <c r="E14" s="89" t="s">
        <v>926</v>
      </c>
      <c r="F14" s="89">
        <v>605481</v>
      </c>
      <c r="G14" s="89" t="s">
        <v>926</v>
      </c>
      <c r="H14" s="89" t="s">
        <v>926</v>
      </c>
      <c r="I14" s="89" t="s">
        <v>930</v>
      </c>
      <c r="J14" s="89" t="s">
        <v>926</v>
      </c>
      <c r="K14" s="222"/>
      <c r="L14" s="222"/>
    </row>
    <row r="15" spans="1:12" ht="13.5" customHeight="1" x14ac:dyDescent="0.2">
      <c r="A15" s="113" t="s">
        <v>541</v>
      </c>
      <c r="B15" s="89">
        <v>105276</v>
      </c>
      <c r="C15" s="89">
        <v>13107</v>
      </c>
      <c r="D15" s="89">
        <v>3126</v>
      </c>
      <c r="E15" s="89">
        <v>556</v>
      </c>
      <c r="F15" s="89">
        <v>88487</v>
      </c>
      <c r="G15" s="89" t="s">
        <v>926</v>
      </c>
      <c r="H15" s="89" t="s">
        <v>926</v>
      </c>
      <c r="I15" s="89" t="s">
        <v>926</v>
      </c>
      <c r="J15" s="89" t="s">
        <v>926</v>
      </c>
      <c r="K15" s="222"/>
      <c r="L15" s="222"/>
    </row>
    <row r="16" spans="1:12" s="79" customFormat="1" ht="13.5" customHeight="1" x14ac:dyDescent="0.2">
      <c r="A16" s="114" t="s">
        <v>1034</v>
      </c>
      <c r="B16" s="85">
        <v>20312913</v>
      </c>
      <c r="C16" s="85">
        <v>2599423</v>
      </c>
      <c r="D16" s="85">
        <v>5384182</v>
      </c>
      <c r="E16" s="85">
        <v>424438</v>
      </c>
      <c r="F16" s="85">
        <v>6218567</v>
      </c>
      <c r="G16" s="85">
        <v>1031577</v>
      </c>
      <c r="H16" s="85">
        <v>4327424</v>
      </c>
      <c r="I16" s="85">
        <v>221601</v>
      </c>
      <c r="J16" s="85">
        <v>105701</v>
      </c>
      <c r="K16" s="222"/>
      <c r="L16" s="222"/>
    </row>
    <row r="17" spans="1:12" ht="18.75" customHeight="1" x14ac:dyDescent="0.2">
      <c r="A17" s="61"/>
      <c r="B17" s="48" t="s">
        <v>542</v>
      </c>
      <c r="C17" s="77"/>
      <c r="D17" s="77"/>
      <c r="E17" s="77"/>
      <c r="F17" s="77"/>
      <c r="G17" s="77"/>
      <c r="H17" s="77"/>
      <c r="I17" s="77"/>
      <c r="J17" s="77"/>
      <c r="K17" s="222"/>
      <c r="L17" s="222"/>
    </row>
    <row r="18" spans="1:12" s="79" customFormat="1" ht="13.5" customHeight="1" x14ac:dyDescent="0.2">
      <c r="A18" s="113" t="s">
        <v>1341</v>
      </c>
      <c r="B18" s="89">
        <v>130884</v>
      </c>
      <c r="C18" s="89" t="s">
        <v>930</v>
      </c>
      <c r="D18" s="89">
        <v>32419</v>
      </c>
      <c r="E18" s="89" t="s">
        <v>926</v>
      </c>
      <c r="F18" s="89" t="s">
        <v>926</v>
      </c>
      <c r="G18" s="89">
        <v>880</v>
      </c>
      <c r="H18" s="89">
        <v>97585</v>
      </c>
      <c r="I18" s="89" t="s">
        <v>926</v>
      </c>
      <c r="J18" s="89" t="s">
        <v>926</v>
      </c>
      <c r="K18" s="222"/>
      <c r="L18" s="222"/>
    </row>
    <row r="19" spans="1:12" ht="13.5" customHeight="1" x14ac:dyDescent="0.2">
      <c r="A19" s="113" t="s">
        <v>1343</v>
      </c>
      <c r="B19" s="89">
        <v>2653424</v>
      </c>
      <c r="C19" s="89">
        <v>380431</v>
      </c>
      <c r="D19" s="89" t="s">
        <v>930</v>
      </c>
      <c r="E19" s="89" t="s">
        <v>926</v>
      </c>
      <c r="F19" s="89">
        <v>2260242</v>
      </c>
      <c r="G19" s="89">
        <v>3000</v>
      </c>
      <c r="H19" s="89" t="s">
        <v>926</v>
      </c>
      <c r="I19" s="89">
        <v>1800</v>
      </c>
      <c r="J19" s="89">
        <v>7951</v>
      </c>
      <c r="K19" s="222"/>
      <c r="L19" s="222"/>
    </row>
    <row r="20" spans="1:12" ht="13.5" customHeight="1" x14ac:dyDescent="0.2">
      <c r="A20" s="113" t="s">
        <v>1345</v>
      </c>
      <c r="B20" s="89" t="s">
        <v>926</v>
      </c>
      <c r="C20" s="89" t="s">
        <v>926</v>
      </c>
      <c r="D20" s="89" t="s">
        <v>926</v>
      </c>
      <c r="E20" s="89" t="s">
        <v>930</v>
      </c>
      <c r="F20" s="89" t="s">
        <v>926</v>
      </c>
      <c r="G20" s="89" t="s">
        <v>926</v>
      </c>
      <c r="H20" s="89" t="s">
        <v>926</v>
      </c>
      <c r="I20" s="89" t="s">
        <v>926</v>
      </c>
      <c r="J20" s="89" t="s">
        <v>926</v>
      </c>
      <c r="K20" s="222"/>
      <c r="L20" s="222"/>
    </row>
    <row r="21" spans="1:12" ht="13.5" customHeight="1" x14ac:dyDescent="0.2">
      <c r="A21" s="113" t="s">
        <v>1093</v>
      </c>
      <c r="B21" s="89">
        <v>310915</v>
      </c>
      <c r="C21" s="89" t="s">
        <v>926</v>
      </c>
      <c r="D21" s="89">
        <v>53962</v>
      </c>
      <c r="E21" s="89" t="s">
        <v>926</v>
      </c>
      <c r="F21" s="89" t="s">
        <v>930</v>
      </c>
      <c r="G21" s="89">
        <v>2194</v>
      </c>
      <c r="H21" s="89">
        <v>254759</v>
      </c>
      <c r="I21" s="89" t="s">
        <v>926</v>
      </c>
      <c r="J21" s="89" t="s">
        <v>926</v>
      </c>
      <c r="K21" s="222"/>
      <c r="L21" s="222"/>
    </row>
    <row r="22" spans="1:12" ht="13.5" customHeight="1" x14ac:dyDescent="0.2">
      <c r="A22" s="113" t="s">
        <v>1346</v>
      </c>
      <c r="B22" s="89">
        <v>27017</v>
      </c>
      <c r="C22" s="89">
        <v>8979</v>
      </c>
      <c r="D22" s="89" t="s">
        <v>926</v>
      </c>
      <c r="E22" s="89" t="s">
        <v>926</v>
      </c>
      <c r="F22" s="89">
        <v>18038</v>
      </c>
      <c r="G22" s="89" t="s">
        <v>930</v>
      </c>
      <c r="H22" s="89" t="s">
        <v>926</v>
      </c>
      <c r="I22" s="89" t="s">
        <v>926</v>
      </c>
      <c r="J22" s="89" t="s">
        <v>926</v>
      </c>
      <c r="K22" s="222"/>
      <c r="L22" s="222"/>
    </row>
    <row r="23" spans="1:12" ht="13.5" customHeight="1" x14ac:dyDescent="0.2">
      <c r="A23" s="113" t="s">
        <v>1349</v>
      </c>
      <c r="B23" s="89">
        <v>5413</v>
      </c>
      <c r="C23" s="89">
        <v>2413</v>
      </c>
      <c r="D23" s="89" t="s">
        <v>926</v>
      </c>
      <c r="E23" s="89" t="s">
        <v>926</v>
      </c>
      <c r="F23" s="89">
        <v>3000</v>
      </c>
      <c r="G23" s="89" t="s">
        <v>926</v>
      </c>
      <c r="H23" s="89" t="s">
        <v>930</v>
      </c>
      <c r="I23" s="89" t="s">
        <v>926</v>
      </c>
      <c r="J23" s="89" t="s">
        <v>926</v>
      </c>
      <c r="K23" s="222"/>
      <c r="L23" s="222"/>
    </row>
    <row r="24" spans="1:12" ht="13.5" customHeight="1" x14ac:dyDescent="0.2">
      <c r="A24" s="113" t="s">
        <v>1347</v>
      </c>
      <c r="B24" s="89">
        <v>577087</v>
      </c>
      <c r="C24" s="89">
        <v>73896</v>
      </c>
      <c r="D24" s="89" t="s">
        <v>926</v>
      </c>
      <c r="E24" s="89" t="s">
        <v>926</v>
      </c>
      <c r="F24" s="89">
        <v>503191</v>
      </c>
      <c r="G24" s="89" t="s">
        <v>926</v>
      </c>
      <c r="H24" s="89" t="s">
        <v>926</v>
      </c>
      <c r="I24" s="89" t="s">
        <v>930</v>
      </c>
      <c r="J24" s="89" t="s">
        <v>926</v>
      </c>
      <c r="K24" s="222"/>
      <c r="L24" s="222"/>
    </row>
    <row r="25" spans="1:12" ht="13.5" customHeight="1" x14ac:dyDescent="0.2">
      <c r="A25" s="113" t="s">
        <v>541</v>
      </c>
      <c r="B25" s="89">
        <v>73112</v>
      </c>
      <c r="C25" s="89">
        <v>3977</v>
      </c>
      <c r="D25" s="89" t="s">
        <v>926</v>
      </c>
      <c r="E25" s="89" t="s">
        <v>926</v>
      </c>
      <c r="F25" s="89">
        <v>69135</v>
      </c>
      <c r="G25" s="89" t="s">
        <v>926</v>
      </c>
      <c r="H25" s="89" t="s">
        <v>926</v>
      </c>
      <c r="I25" s="89" t="s">
        <v>926</v>
      </c>
      <c r="J25" s="89" t="s">
        <v>926</v>
      </c>
      <c r="K25" s="222"/>
      <c r="L25" s="222"/>
    </row>
    <row r="26" spans="1:12" s="79" customFormat="1" ht="13.5" customHeight="1" x14ac:dyDescent="0.2">
      <c r="A26" s="114" t="s">
        <v>24</v>
      </c>
      <c r="B26" s="85">
        <v>3777852</v>
      </c>
      <c r="C26" s="85">
        <v>469696</v>
      </c>
      <c r="D26" s="85">
        <v>86381</v>
      </c>
      <c r="E26" s="85" t="s">
        <v>926</v>
      </c>
      <c r="F26" s="85">
        <v>2853606</v>
      </c>
      <c r="G26" s="85">
        <v>6074</v>
      </c>
      <c r="H26" s="85">
        <v>352344</v>
      </c>
      <c r="I26" s="85">
        <v>1800</v>
      </c>
      <c r="J26" s="85">
        <v>7951</v>
      </c>
      <c r="K26" s="222"/>
      <c r="L26" s="222"/>
    </row>
    <row r="27" spans="1:12" ht="18.75" customHeight="1" x14ac:dyDescent="0.2">
      <c r="A27" s="61"/>
      <c r="B27" s="48" t="s">
        <v>1287</v>
      </c>
      <c r="C27" s="77"/>
      <c r="D27" s="77"/>
      <c r="E27" s="77"/>
      <c r="F27" s="77"/>
      <c r="G27" s="77"/>
      <c r="H27" s="77"/>
      <c r="I27" s="77"/>
      <c r="J27" s="77"/>
      <c r="K27" s="222"/>
      <c r="L27" s="222"/>
    </row>
    <row r="28" spans="1:12" s="79" customFormat="1" ht="13.5" customHeight="1" x14ac:dyDescent="0.2">
      <c r="A28" s="113" t="s">
        <v>1341</v>
      </c>
      <c r="B28" s="89">
        <v>645040</v>
      </c>
      <c r="C28" s="89" t="s">
        <v>930</v>
      </c>
      <c r="D28" s="89">
        <v>620009</v>
      </c>
      <c r="E28" s="89">
        <v>2518</v>
      </c>
      <c r="F28" s="89" t="s">
        <v>926</v>
      </c>
      <c r="G28" s="89">
        <v>10066</v>
      </c>
      <c r="H28" s="89">
        <v>2300</v>
      </c>
      <c r="I28" s="89" t="s">
        <v>926</v>
      </c>
      <c r="J28" s="89">
        <v>10147</v>
      </c>
      <c r="K28" s="222"/>
      <c r="L28" s="222"/>
    </row>
    <row r="29" spans="1:12" ht="13.5" customHeight="1" x14ac:dyDescent="0.2">
      <c r="A29" s="113" t="s">
        <v>1343</v>
      </c>
      <c r="B29" s="89">
        <v>72537</v>
      </c>
      <c r="C29" s="89">
        <v>45719</v>
      </c>
      <c r="D29" s="89" t="s">
        <v>930</v>
      </c>
      <c r="E29" s="89" t="s">
        <v>926</v>
      </c>
      <c r="F29" s="89">
        <v>26818</v>
      </c>
      <c r="G29" s="89" t="s">
        <v>926</v>
      </c>
      <c r="H29" s="89" t="s">
        <v>926</v>
      </c>
      <c r="I29" s="89" t="s">
        <v>926</v>
      </c>
      <c r="J29" s="89" t="s">
        <v>926</v>
      </c>
      <c r="K29" s="222"/>
      <c r="L29" s="222"/>
    </row>
    <row r="30" spans="1:12" ht="13.5" customHeight="1" x14ac:dyDescent="0.2">
      <c r="A30" s="113" t="s">
        <v>1345</v>
      </c>
      <c r="B30" s="89" t="s">
        <v>926</v>
      </c>
      <c r="C30" s="89" t="s">
        <v>926</v>
      </c>
      <c r="D30" s="89" t="s">
        <v>926</v>
      </c>
      <c r="E30" s="89" t="s">
        <v>930</v>
      </c>
      <c r="F30" s="89" t="s">
        <v>926</v>
      </c>
      <c r="G30" s="89" t="s">
        <v>926</v>
      </c>
      <c r="H30" s="89" t="s">
        <v>926</v>
      </c>
      <c r="I30" s="89" t="s">
        <v>926</v>
      </c>
      <c r="J30" s="89" t="s">
        <v>926</v>
      </c>
      <c r="K30" s="222"/>
      <c r="L30" s="222"/>
    </row>
    <row r="31" spans="1:12" ht="13.5" customHeight="1" x14ac:dyDescent="0.2">
      <c r="A31" s="113" t="s">
        <v>1093</v>
      </c>
      <c r="B31" s="89">
        <v>1581066</v>
      </c>
      <c r="C31" s="89" t="s">
        <v>926</v>
      </c>
      <c r="D31" s="89">
        <v>1543728</v>
      </c>
      <c r="E31" s="89" t="s">
        <v>926</v>
      </c>
      <c r="F31" s="89" t="s">
        <v>930</v>
      </c>
      <c r="G31" s="89">
        <v>34259</v>
      </c>
      <c r="H31" s="89" t="s">
        <v>926</v>
      </c>
      <c r="I31" s="89" t="s">
        <v>926</v>
      </c>
      <c r="J31" s="89">
        <v>3079</v>
      </c>
      <c r="K31" s="222"/>
      <c r="L31" s="222"/>
    </row>
    <row r="32" spans="1:12" ht="13.5" customHeight="1" x14ac:dyDescent="0.2">
      <c r="A32" s="113" t="s">
        <v>1346</v>
      </c>
      <c r="B32" s="89" t="s">
        <v>926</v>
      </c>
      <c r="C32" s="89" t="s">
        <v>926</v>
      </c>
      <c r="D32" s="89" t="s">
        <v>926</v>
      </c>
      <c r="E32" s="89" t="s">
        <v>926</v>
      </c>
      <c r="F32" s="89" t="s">
        <v>926</v>
      </c>
      <c r="G32" s="89" t="s">
        <v>930</v>
      </c>
      <c r="H32" s="89" t="s">
        <v>926</v>
      </c>
      <c r="I32" s="89" t="s">
        <v>926</v>
      </c>
      <c r="J32" s="89" t="s">
        <v>926</v>
      </c>
      <c r="K32" s="222"/>
      <c r="L32" s="222"/>
    </row>
    <row r="33" spans="1:12" ht="13.5" customHeight="1" x14ac:dyDescent="0.2">
      <c r="A33" s="113" t="s">
        <v>1349</v>
      </c>
      <c r="B33" s="89" t="s">
        <v>926</v>
      </c>
      <c r="C33" s="89" t="s">
        <v>926</v>
      </c>
      <c r="D33" s="89" t="s">
        <v>926</v>
      </c>
      <c r="E33" s="89" t="s">
        <v>926</v>
      </c>
      <c r="F33" s="89" t="s">
        <v>926</v>
      </c>
      <c r="G33" s="89" t="s">
        <v>926</v>
      </c>
      <c r="H33" s="89" t="s">
        <v>930</v>
      </c>
      <c r="I33" s="89" t="s">
        <v>926</v>
      </c>
      <c r="J33" s="89" t="s">
        <v>926</v>
      </c>
      <c r="K33" s="222"/>
      <c r="L33" s="222"/>
    </row>
    <row r="34" spans="1:12" ht="13.5" customHeight="1" x14ac:dyDescent="0.2">
      <c r="A34" s="113" t="s">
        <v>1347</v>
      </c>
      <c r="B34" s="89">
        <v>891</v>
      </c>
      <c r="C34" s="89" t="s">
        <v>926</v>
      </c>
      <c r="D34" s="89" t="s">
        <v>926</v>
      </c>
      <c r="E34" s="89" t="s">
        <v>926</v>
      </c>
      <c r="F34" s="89">
        <v>891</v>
      </c>
      <c r="G34" s="89" t="s">
        <v>926</v>
      </c>
      <c r="H34" s="89" t="s">
        <v>926</v>
      </c>
      <c r="I34" s="89" t="s">
        <v>930</v>
      </c>
      <c r="J34" s="89" t="s">
        <v>926</v>
      </c>
      <c r="K34" s="222"/>
      <c r="L34" s="222"/>
    </row>
    <row r="35" spans="1:12" ht="13.5" customHeight="1" x14ac:dyDescent="0.2">
      <c r="A35" s="113" t="s">
        <v>541</v>
      </c>
      <c r="B35" s="89">
        <v>874</v>
      </c>
      <c r="C35" s="89">
        <v>874</v>
      </c>
      <c r="D35" s="89" t="s">
        <v>926</v>
      </c>
      <c r="E35" s="89" t="s">
        <v>926</v>
      </c>
      <c r="F35" s="89" t="s">
        <v>926</v>
      </c>
      <c r="G35" s="89" t="s">
        <v>926</v>
      </c>
      <c r="H35" s="89" t="s">
        <v>926</v>
      </c>
      <c r="I35" s="89" t="s">
        <v>926</v>
      </c>
      <c r="J35" s="89" t="s">
        <v>926</v>
      </c>
      <c r="K35" s="222"/>
      <c r="L35" s="222"/>
    </row>
    <row r="36" spans="1:12" s="79" customFormat="1" ht="13.5" customHeight="1" x14ac:dyDescent="0.2">
      <c r="A36" s="114" t="s">
        <v>24</v>
      </c>
      <c r="B36" s="85">
        <v>2300408</v>
      </c>
      <c r="C36" s="85">
        <v>46593</v>
      </c>
      <c r="D36" s="85">
        <v>2163737</v>
      </c>
      <c r="E36" s="85">
        <v>2518</v>
      </c>
      <c r="F36" s="85">
        <v>27709</v>
      </c>
      <c r="G36" s="85">
        <v>44325</v>
      </c>
      <c r="H36" s="85">
        <v>2300</v>
      </c>
      <c r="I36" s="85" t="s">
        <v>926</v>
      </c>
      <c r="J36" s="85">
        <v>13226</v>
      </c>
      <c r="K36" s="222"/>
      <c r="L36" s="222"/>
    </row>
    <row r="37" spans="1:12" ht="18.75" customHeight="1" x14ac:dyDescent="0.2">
      <c r="A37" s="61"/>
      <c r="B37" s="48" t="s">
        <v>546</v>
      </c>
      <c r="C37" s="77"/>
      <c r="D37" s="77"/>
      <c r="E37" s="77"/>
      <c r="F37" s="77"/>
      <c r="G37" s="77"/>
      <c r="H37" s="77"/>
      <c r="I37" s="77"/>
      <c r="J37" s="77"/>
      <c r="K37" s="222"/>
      <c r="L37" s="222"/>
    </row>
    <row r="38" spans="1:12" s="79" customFormat="1" ht="13.5" customHeight="1" x14ac:dyDescent="0.2">
      <c r="A38" s="113" t="s">
        <v>1341</v>
      </c>
      <c r="B38" s="89">
        <v>11865</v>
      </c>
      <c r="C38" s="89" t="s">
        <v>930</v>
      </c>
      <c r="D38" s="89">
        <v>3615</v>
      </c>
      <c r="E38" s="89" t="s">
        <v>926</v>
      </c>
      <c r="F38" s="89" t="s">
        <v>926</v>
      </c>
      <c r="G38" s="89">
        <v>1077</v>
      </c>
      <c r="H38" s="89">
        <v>4719</v>
      </c>
      <c r="I38" s="89" t="s">
        <v>926</v>
      </c>
      <c r="J38" s="89">
        <v>2454</v>
      </c>
      <c r="K38" s="222"/>
      <c r="L38" s="222"/>
    </row>
    <row r="39" spans="1:12" ht="13.5" customHeight="1" x14ac:dyDescent="0.2">
      <c r="A39" s="113" t="s">
        <v>1343</v>
      </c>
      <c r="B39" s="89">
        <v>465282</v>
      </c>
      <c r="C39" s="89">
        <v>177301</v>
      </c>
      <c r="D39" s="89" t="s">
        <v>930</v>
      </c>
      <c r="E39" s="89" t="s">
        <v>926</v>
      </c>
      <c r="F39" s="89">
        <v>287981</v>
      </c>
      <c r="G39" s="89" t="s">
        <v>926</v>
      </c>
      <c r="H39" s="89" t="s">
        <v>926</v>
      </c>
      <c r="I39" s="89" t="s">
        <v>926</v>
      </c>
      <c r="J39" s="89" t="s">
        <v>926</v>
      </c>
      <c r="K39" s="222"/>
      <c r="L39" s="222"/>
    </row>
    <row r="40" spans="1:12" ht="13.5" customHeight="1" x14ac:dyDescent="0.2">
      <c r="A40" s="113" t="s">
        <v>1345</v>
      </c>
      <c r="B40" s="89">
        <v>28864</v>
      </c>
      <c r="C40" s="89">
        <v>2245</v>
      </c>
      <c r="D40" s="89" t="s">
        <v>926</v>
      </c>
      <c r="E40" s="89" t="s">
        <v>930</v>
      </c>
      <c r="F40" s="89">
        <v>26619</v>
      </c>
      <c r="G40" s="89" t="s">
        <v>926</v>
      </c>
      <c r="H40" s="89" t="s">
        <v>926</v>
      </c>
      <c r="I40" s="89" t="s">
        <v>926</v>
      </c>
      <c r="J40" s="89" t="s">
        <v>926</v>
      </c>
      <c r="K40" s="222"/>
      <c r="L40" s="222"/>
    </row>
    <row r="41" spans="1:12" ht="13.5" customHeight="1" x14ac:dyDescent="0.2">
      <c r="A41" s="113" t="s">
        <v>1093</v>
      </c>
      <c r="B41" s="89">
        <v>604486</v>
      </c>
      <c r="C41" s="89" t="s">
        <v>926</v>
      </c>
      <c r="D41" s="89">
        <v>34386</v>
      </c>
      <c r="E41" s="89">
        <v>1448</v>
      </c>
      <c r="F41" s="89" t="s">
        <v>930</v>
      </c>
      <c r="G41" s="89">
        <v>543923</v>
      </c>
      <c r="H41" s="89">
        <v>12470</v>
      </c>
      <c r="I41" s="89">
        <v>8108</v>
      </c>
      <c r="J41" s="89">
        <v>4151</v>
      </c>
      <c r="K41" s="222"/>
      <c r="L41" s="222"/>
    </row>
    <row r="42" spans="1:12" ht="13.5" customHeight="1" x14ac:dyDescent="0.2">
      <c r="A42" s="113" t="s">
        <v>1346</v>
      </c>
      <c r="B42" s="89">
        <v>1527</v>
      </c>
      <c r="C42" s="89" t="s">
        <v>926</v>
      </c>
      <c r="D42" s="89" t="s">
        <v>926</v>
      </c>
      <c r="E42" s="89" t="s">
        <v>926</v>
      </c>
      <c r="F42" s="89">
        <v>1527</v>
      </c>
      <c r="G42" s="89" t="s">
        <v>930</v>
      </c>
      <c r="H42" s="89" t="s">
        <v>926</v>
      </c>
      <c r="I42" s="89" t="s">
        <v>926</v>
      </c>
      <c r="J42" s="89" t="s">
        <v>926</v>
      </c>
      <c r="K42" s="222"/>
      <c r="L42" s="222"/>
    </row>
    <row r="43" spans="1:12" ht="13.5" customHeight="1" x14ac:dyDescent="0.2">
      <c r="A43" s="113" t="s">
        <v>1349</v>
      </c>
      <c r="B43" s="89">
        <v>13839</v>
      </c>
      <c r="C43" s="89">
        <v>2200</v>
      </c>
      <c r="D43" s="89" t="s">
        <v>926</v>
      </c>
      <c r="E43" s="89" t="s">
        <v>926</v>
      </c>
      <c r="F43" s="89">
        <v>11639</v>
      </c>
      <c r="G43" s="89" t="s">
        <v>926</v>
      </c>
      <c r="H43" s="89" t="s">
        <v>930</v>
      </c>
      <c r="I43" s="89" t="s">
        <v>926</v>
      </c>
      <c r="J43" s="89" t="s">
        <v>926</v>
      </c>
      <c r="K43" s="222"/>
      <c r="L43" s="222"/>
    </row>
    <row r="44" spans="1:12" ht="13.5" customHeight="1" x14ac:dyDescent="0.2">
      <c r="A44" s="113" t="s">
        <v>1347</v>
      </c>
      <c r="B44" s="89" t="s">
        <v>926</v>
      </c>
      <c r="C44" s="89" t="s">
        <v>926</v>
      </c>
      <c r="D44" s="89" t="s">
        <v>926</v>
      </c>
      <c r="E44" s="89" t="s">
        <v>926</v>
      </c>
      <c r="F44" s="89" t="s">
        <v>926</v>
      </c>
      <c r="G44" s="89" t="s">
        <v>926</v>
      </c>
      <c r="H44" s="89" t="s">
        <v>926</v>
      </c>
      <c r="I44" s="89" t="s">
        <v>930</v>
      </c>
      <c r="J44" s="89" t="s">
        <v>926</v>
      </c>
      <c r="K44" s="222"/>
      <c r="L44" s="222"/>
    </row>
    <row r="45" spans="1:12" ht="13.5" customHeight="1" x14ac:dyDescent="0.2">
      <c r="A45" s="113" t="s">
        <v>541</v>
      </c>
      <c r="B45" s="89">
        <v>463</v>
      </c>
      <c r="C45" s="89" t="s">
        <v>926</v>
      </c>
      <c r="D45" s="89" t="s">
        <v>926</v>
      </c>
      <c r="E45" s="89" t="s">
        <v>926</v>
      </c>
      <c r="F45" s="89">
        <v>463</v>
      </c>
      <c r="G45" s="89" t="s">
        <v>926</v>
      </c>
      <c r="H45" s="89" t="s">
        <v>926</v>
      </c>
      <c r="I45" s="89" t="s">
        <v>926</v>
      </c>
      <c r="J45" s="89" t="s">
        <v>926</v>
      </c>
      <c r="K45" s="222"/>
      <c r="L45" s="222"/>
    </row>
    <row r="46" spans="1:12" s="79" customFormat="1" ht="13.5" customHeight="1" x14ac:dyDescent="0.2">
      <c r="A46" s="114" t="s">
        <v>24</v>
      </c>
      <c r="B46" s="85">
        <v>1126326</v>
      </c>
      <c r="C46" s="85">
        <v>181746</v>
      </c>
      <c r="D46" s="85">
        <v>38001</v>
      </c>
      <c r="E46" s="85">
        <v>1448</v>
      </c>
      <c r="F46" s="85">
        <v>328229</v>
      </c>
      <c r="G46" s="85">
        <v>545000</v>
      </c>
      <c r="H46" s="85">
        <v>17189</v>
      </c>
      <c r="I46" s="85">
        <v>8108</v>
      </c>
      <c r="J46" s="85">
        <v>6605</v>
      </c>
      <c r="K46" s="222"/>
      <c r="L46" s="222"/>
    </row>
    <row r="47" spans="1:12" ht="18.75" customHeight="1" x14ac:dyDescent="0.2">
      <c r="A47" s="61"/>
      <c r="B47" s="48" t="s">
        <v>1291</v>
      </c>
      <c r="C47" s="77"/>
      <c r="D47" s="77"/>
      <c r="E47" s="77"/>
      <c r="F47" s="77"/>
      <c r="G47" s="77"/>
      <c r="H47" s="77"/>
      <c r="I47" s="77"/>
      <c r="J47" s="77"/>
      <c r="K47" s="222"/>
      <c r="L47" s="222"/>
    </row>
    <row r="48" spans="1:12" s="79" customFormat="1" ht="13.5" customHeight="1" x14ac:dyDescent="0.2">
      <c r="A48" s="113" t="s">
        <v>1341</v>
      </c>
      <c r="B48" s="89">
        <v>56379</v>
      </c>
      <c r="C48" s="89" t="s">
        <v>930</v>
      </c>
      <c r="D48" s="89">
        <v>18442</v>
      </c>
      <c r="E48" s="89" t="s">
        <v>926</v>
      </c>
      <c r="F48" s="89" t="s">
        <v>926</v>
      </c>
      <c r="G48" s="89">
        <v>20648</v>
      </c>
      <c r="H48" s="89">
        <v>16588</v>
      </c>
      <c r="I48" s="89">
        <v>701</v>
      </c>
      <c r="J48" s="89" t="s">
        <v>926</v>
      </c>
      <c r="K48" s="222"/>
      <c r="L48" s="222"/>
    </row>
    <row r="49" spans="1:12" ht="13.5" customHeight="1" x14ac:dyDescent="0.2">
      <c r="A49" s="113" t="s">
        <v>1343</v>
      </c>
      <c r="B49" s="89">
        <v>195665</v>
      </c>
      <c r="C49" s="89">
        <v>52922</v>
      </c>
      <c r="D49" s="89" t="s">
        <v>930</v>
      </c>
      <c r="E49" s="89" t="s">
        <v>926</v>
      </c>
      <c r="F49" s="89">
        <v>142743</v>
      </c>
      <c r="G49" s="89" t="s">
        <v>926</v>
      </c>
      <c r="H49" s="89" t="s">
        <v>926</v>
      </c>
      <c r="I49" s="89" t="s">
        <v>926</v>
      </c>
      <c r="J49" s="89" t="s">
        <v>926</v>
      </c>
      <c r="K49" s="222"/>
      <c r="L49" s="222"/>
    </row>
    <row r="50" spans="1:12" ht="13.5" customHeight="1" x14ac:dyDescent="0.2">
      <c r="A50" s="113" t="s">
        <v>1345</v>
      </c>
      <c r="B50" s="89" t="s">
        <v>926</v>
      </c>
      <c r="C50" s="89" t="s">
        <v>926</v>
      </c>
      <c r="D50" s="89" t="s">
        <v>926</v>
      </c>
      <c r="E50" s="89" t="s">
        <v>930</v>
      </c>
      <c r="F50" s="89" t="s">
        <v>926</v>
      </c>
      <c r="G50" s="89" t="s">
        <v>926</v>
      </c>
      <c r="H50" s="89" t="s">
        <v>926</v>
      </c>
      <c r="I50" s="89" t="s">
        <v>926</v>
      </c>
      <c r="J50" s="89" t="s">
        <v>926</v>
      </c>
      <c r="K50" s="222"/>
      <c r="L50" s="222"/>
    </row>
    <row r="51" spans="1:12" ht="13.5" customHeight="1" x14ac:dyDescent="0.2">
      <c r="A51" s="113" t="s">
        <v>1093</v>
      </c>
      <c r="B51" s="89">
        <v>546984</v>
      </c>
      <c r="C51" s="89" t="s">
        <v>926</v>
      </c>
      <c r="D51" s="89">
        <v>67800</v>
      </c>
      <c r="E51" s="89" t="s">
        <v>926</v>
      </c>
      <c r="F51" s="89" t="s">
        <v>930</v>
      </c>
      <c r="G51" s="89">
        <v>198355</v>
      </c>
      <c r="H51" s="89">
        <v>222673</v>
      </c>
      <c r="I51" s="89">
        <v>50551</v>
      </c>
      <c r="J51" s="89">
        <v>7605</v>
      </c>
      <c r="K51" s="222"/>
      <c r="L51" s="222"/>
    </row>
    <row r="52" spans="1:12" ht="13.5" customHeight="1" x14ac:dyDescent="0.2">
      <c r="A52" s="113" t="s">
        <v>1346</v>
      </c>
      <c r="B52" s="89">
        <v>44035</v>
      </c>
      <c r="C52" s="89">
        <v>4860</v>
      </c>
      <c r="D52" s="89" t="s">
        <v>926</v>
      </c>
      <c r="E52" s="89" t="s">
        <v>926</v>
      </c>
      <c r="F52" s="89">
        <v>39175</v>
      </c>
      <c r="G52" s="89" t="s">
        <v>930</v>
      </c>
      <c r="H52" s="89" t="s">
        <v>926</v>
      </c>
      <c r="I52" s="89" t="s">
        <v>926</v>
      </c>
      <c r="J52" s="89" t="s">
        <v>926</v>
      </c>
      <c r="K52" s="222"/>
      <c r="L52" s="222"/>
    </row>
    <row r="53" spans="1:12" ht="13.5" customHeight="1" x14ac:dyDescent="0.2">
      <c r="A53" s="113" t="s">
        <v>1349</v>
      </c>
      <c r="B53" s="89">
        <v>9840</v>
      </c>
      <c r="C53" s="89" t="s">
        <v>926</v>
      </c>
      <c r="D53" s="89" t="s">
        <v>926</v>
      </c>
      <c r="E53" s="89" t="s">
        <v>926</v>
      </c>
      <c r="F53" s="89">
        <v>9840</v>
      </c>
      <c r="G53" s="89" t="s">
        <v>926</v>
      </c>
      <c r="H53" s="89" t="s">
        <v>930</v>
      </c>
      <c r="I53" s="89" t="s">
        <v>926</v>
      </c>
      <c r="J53" s="89" t="s">
        <v>926</v>
      </c>
      <c r="K53" s="222"/>
      <c r="L53" s="222"/>
    </row>
    <row r="54" spans="1:12" ht="13.5" customHeight="1" x14ac:dyDescent="0.2">
      <c r="A54" s="113" t="s">
        <v>1347</v>
      </c>
      <c r="B54" s="89">
        <v>101663</v>
      </c>
      <c r="C54" s="89">
        <v>16358</v>
      </c>
      <c r="D54" s="89">
        <v>1377</v>
      </c>
      <c r="E54" s="89" t="s">
        <v>926</v>
      </c>
      <c r="F54" s="89">
        <v>83928</v>
      </c>
      <c r="G54" s="89" t="s">
        <v>926</v>
      </c>
      <c r="H54" s="89" t="s">
        <v>926</v>
      </c>
      <c r="I54" s="89" t="s">
        <v>930</v>
      </c>
      <c r="J54" s="89" t="s">
        <v>926</v>
      </c>
      <c r="K54" s="222"/>
      <c r="L54" s="222"/>
    </row>
    <row r="55" spans="1:12" ht="13.5" customHeight="1" x14ac:dyDescent="0.2">
      <c r="A55" s="113" t="s">
        <v>541</v>
      </c>
      <c r="B55" s="89">
        <v>4565</v>
      </c>
      <c r="C55" s="89" t="s">
        <v>926</v>
      </c>
      <c r="D55" s="89" t="s">
        <v>926</v>
      </c>
      <c r="E55" s="89" t="s">
        <v>926</v>
      </c>
      <c r="F55" s="89">
        <v>4565</v>
      </c>
      <c r="G55" s="89" t="s">
        <v>926</v>
      </c>
      <c r="H55" s="89" t="s">
        <v>926</v>
      </c>
      <c r="I55" s="89" t="s">
        <v>926</v>
      </c>
      <c r="J55" s="89" t="s">
        <v>926</v>
      </c>
      <c r="K55" s="222"/>
      <c r="L55" s="222"/>
    </row>
    <row r="56" spans="1:12" s="79" customFormat="1" ht="13.5" customHeight="1" x14ac:dyDescent="0.2">
      <c r="A56" s="114" t="s">
        <v>24</v>
      </c>
      <c r="B56" s="85">
        <v>959131</v>
      </c>
      <c r="C56" s="85">
        <v>74140</v>
      </c>
      <c r="D56" s="85">
        <v>87619</v>
      </c>
      <c r="E56" s="85" t="s">
        <v>926</v>
      </c>
      <c r="F56" s="85">
        <v>280251</v>
      </c>
      <c r="G56" s="85">
        <v>219003</v>
      </c>
      <c r="H56" s="85">
        <v>239261</v>
      </c>
      <c r="I56" s="85">
        <v>51252</v>
      </c>
      <c r="J56" s="85">
        <v>7605</v>
      </c>
      <c r="K56" s="222"/>
      <c r="L56" s="222"/>
    </row>
    <row r="57" spans="1:12" ht="18.75" customHeight="1" x14ac:dyDescent="0.2">
      <c r="A57" s="61"/>
      <c r="B57" s="48" t="s">
        <v>547</v>
      </c>
      <c r="C57" s="77"/>
      <c r="D57" s="77"/>
      <c r="E57" s="77"/>
      <c r="F57" s="77"/>
      <c r="G57" s="77"/>
      <c r="H57" s="77"/>
      <c r="I57" s="77"/>
      <c r="J57" s="77"/>
      <c r="K57" s="222"/>
      <c r="L57" s="222"/>
    </row>
    <row r="58" spans="1:12" s="79" customFormat="1" ht="13.5" customHeight="1" x14ac:dyDescent="0.2">
      <c r="A58" s="113" t="s">
        <v>1341</v>
      </c>
      <c r="B58" s="89" t="s">
        <v>926</v>
      </c>
      <c r="C58" s="89" t="s">
        <v>930</v>
      </c>
      <c r="D58" s="89" t="s">
        <v>926</v>
      </c>
      <c r="E58" s="89" t="s">
        <v>926</v>
      </c>
      <c r="F58" s="89" t="s">
        <v>926</v>
      </c>
      <c r="G58" s="89" t="s">
        <v>926</v>
      </c>
      <c r="H58" s="89" t="s">
        <v>926</v>
      </c>
      <c r="I58" s="89" t="s">
        <v>926</v>
      </c>
      <c r="J58" s="89" t="s">
        <v>926</v>
      </c>
      <c r="K58" s="222"/>
      <c r="L58" s="222"/>
    </row>
    <row r="59" spans="1:12" ht="13.5" customHeight="1" x14ac:dyDescent="0.2">
      <c r="A59" s="113" t="s">
        <v>1343</v>
      </c>
      <c r="B59" s="89" t="s">
        <v>926</v>
      </c>
      <c r="C59" s="89" t="s">
        <v>926</v>
      </c>
      <c r="D59" s="89" t="s">
        <v>930</v>
      </c>
      <c r="E59" s="89" t="s">
        <v>926</v>
      </c>
      <c r="F59" s="89" t="s">
        <v>926</v>
      </c>
      <c r="G59" s="89" t="s">
        <v>926</v>
      </c>
      <c r="H59" s="89" t="s">
        <v>926</v>
      </c>
      <c r="I59" s="89" t="s">
        <v>926</v>
      </c>
      <c r="J59" s="89" t="s">
        <v>926</v>
      </c>
      <c r="K59" s="222"/>
      <c r="L59" s="222"/>
    </row>
    <row r="60" spans="1:12" ht="13.5" customHeight="1" x14ac:dyDescent="0.2">
      <c r="A60" s="113" t="s">
        <v>1345</v>
      </c>
      <c r="B60" s="89" t="s">
        <v>926</v>
      </c>
      <c r="C60" s="89" t="s">
        <v>926</v>
      </c>
      <c r="D60" s="89" t="s">
        <v>926</v>
      </c>
      <c r="E60" s="89" t="s">
        <v>930</v>
      </c>
      <c r="F60" s="89" t="s">
        <v>926</v>
      </c>
      <c r="G60" s="89" t="s">
        <v>926</v>
      </c>
      <c r="H60" s="89" t="s">
        <v>926</v>
      </c>
      <c r="I60" s="89" t="s">
        <v>926</v>
      </c>
      <c r="J60" s="89" t="s">
        <v>926</v>
      </c>
      <c r="K60" s="222"/>
      <c r="L60" s="222"/>
    </row>
    <row r="61" spans="1:12" ht="13.5" customHeight="1" x14ac:dyDescent="0.2">
      <c r="A61" s="113" t="s">
        <v>1093</v>
      </c>
      <c r="B61" s="89" t="s">
        <v>926</v>
      </c>
      <c r="C61" s="89" t="s">
        <v>926</v>
      </c>
      <c r="D61" s="89" t="s">
        <v>926</v>
      </c>
      <c r="E61" s="89" t="s">
        <v>926</v>
      </c>
      <c r="F61" s="89" t="s">
        <v>930</v>
      </c>
      <c r="G61" s="89" t="s">
        <v>926</v>
      </c>
      <c r="H61" s="89" t="s">
        <v>926</v>
      </c>
      <c r="I61" s="89" t="s">
        <v>926</v>
      </c>
      <c r="J61" s="89" t="s">
        <v>926</v>
      </c>
      <c r="K61" s="222"/>
      <c r="L61" s="222"/>
    </row>
    <row r="62" spans="1:12" ht="13.5" customHeight="1" x14ac:dyDescent="0.2">
      <c r="A62" s="113" t="s">
        <v>1346</v>
      </c>
      <c r="B62" s="89" t="s">
        <v>926</v>
      </c>
      <c r="C62" s="89" t="s">
        <v>926</v>
      </c>
      <c r="D62" s="89" t="s">
        <v>926</v>
      </c>
      <c r="E62" s="89" t="s">
        <v>926</v>
      </c>
      <c r="F62" s="89" t="s">
        <v>926</v>
      </c>
      <c r="G62" s="89" t="s">
        <v>930</v>
      </c>
      <c r="H62" s="89" t="s">
        <v>926</v>
      </c>
      <c r="I62" s="89" t="s">
        <v>926</v>
      </c>
      <c r="J62" s="89" t="s">
        <v>926</v>
      </c>
      <c r="K62" s="222"/>
      <c r="L62" s="222"/>
    </row>
    <row r="63" spans="1:12" ht="13.5" customHeight="1" x14ac:dyDescent="0.2">
      <c r="A63" s="113" t="s">
        <v>1349</v>
      </c>
      <c r="B63" s="89" t="s">
        <v>926</v>
      </c>
      <c r="C63" s="89" t="s">
        <v>926</v>
      </c>
      <c r="D63" s="89" t="s">
        <v>926</v>
      </c>
      <c r="E63" s="89" t="s">
        <v>926</v>
      </c>
      <c r="F63" s="89" t="s">
        <v>926</v>
      </c>
      <c r="G63" s="89" t="s">
        <v>926</v>
      </c>
      <c r="H63" s="89" t="s">
        <v>930</v>
      </c>
      <c r="I63" s="89" t="s">
        <v>926</v>
      </c>
      <c r="J63" s="89" t="s">
        <v>926</v>
      </c>
      <c r="K63" s="222"/>
      <c r="L63" s="222"/>
    </row>
    <row r="64" spans="1:12" ht="13.5" customHeight="1" x14ac:dyDescent="0.2">
      <c r="A64" s="113" t="s">
        <v>1347</v>
      </c>
      <c r="B64" s="89" t="s">
        <v>926</v>
      </c>
      <c r="C64" s="89" t="s">
        <v>926</v>
      </c>
      <c r="D64" s="89" t="s">
        <v>926</v>
      </c>
      <c r="E64" s="89" t="s">
        <v>926</v>
      </c>
      <c r="F64" s="89" t="s">
        <v>926</v>
      </c>
      <c r="G64" s="89" t="s">
        <v>926</v>
      </c>
      <c r="H64" s="89" t="s">
        <v>926</v>
      </c>
      <c r="I64" s="89" t="s">
        <v>930</v>
      </c>
      <c r="J64" s="89" t="s">
        <v>926</v>
      </c>
      <c r="K64" s="222"/>
      <c r="L64" s="222"/>
    </row>
    <row r="65" spans="1:12" ht="13.5" customHeight="1" x14ac:dyDescent="0.2">
      <c r="A65" s="113" t="s">
        <v>541</v>
      </c>
      <c r="B65" s="89" t="s">
        <v>926</v>
      </c>
      <c r="C65" s="89" t="s">
        <v>926</v>
      </c>
      <c r="D65" s="89" t="s">
        <v>926</v>
      </c>
      <c r="E65" s="89" t="s">
        <v>926</v>
      </c>
      <c r="F65" s="89" t="s">
        <v>926</v>
      </c>
      <c r="G65" s="89" t="s">
        <v>926</v>
      </c>
      <c r="H65" s="89" t="s">
        <v>926</v>
      </c>
      <c r="I65" s="89" t="s">
        <v>926</v>
      </c>
      <c r="J65" s="89" t="s">
        <v>926</v>
      </c>
      <c r="K65" s="222"/>
      <c r="L65" s="222"/>
    </row>
    <row r="66" spans="1:12" s="79" customFormat="1" ht="13.5" customHeight="1" x14ac:dyDescent="0.2">
      <c r="A66" s="114" t="s">
        <v>24</v>
      </c>
      <c r="B66" s="85" t="s">
        <v>926</v>
      </c>
      <c r="C66" s="85" t="s">
        <v>926</v>
      </c>
      <c r="D66" s="85" t="s">
        <v>926</v>
      </c>
      <c r="E66" s="85" t="s">
        <v>926</v>
      </c>
      <c r="F66" s="85" t="s">
        <v>926</v>
      </c>
      <c r="G66" s="85" t="s">
        <v>926</v>
      </c>
      <c r="H66" s="85" t="s">
        <v>926</v>
      </c>
      <c r="I66" s="85" t="s">
        <v>926</v>
      </c>
      <c r="J66" s="85" t="s">
        <v>926</v>
      </c>
      <c r="K66" s="222"/>
      <c r="L66" s="222"/>
    </row>
    <row r="67" spans="1:12" ht="18.75" customHeight="1" x14ac:dyDescent="0.2">
      <c r="A67" s="61"/>
      <c r="B67" s="48" t="s">
        <v>548</v>
      </c>
      <c r="C67" s="77"/>
      <c r="D67" s="77"/>
      <c r="E67" s="77"/>
      <c r="F67" s="77"/>
      <c r="G67" s="77"/>
      <c r="H67" s="77"/>
      <c r="I67" s="77"/>
      <c r="J67" s="77"/>
      <c r="K67" s="222"/>
      <c r="L67" s="222"/>
    </row>
    <row r="68" spans="1:12" s="79" customFormat="1" ht="13.5" customHeight="1" x14ac:dyDescent="0.2">
      <c r="A68" s="113" t="s">
        <v>1341</v>
      </c>
      <c r="B68" s="89">
        <v>10894</v>
      </c>
      <c r="C68" s="89" t="s">
        <v>930</v>
      </c>
      <c r="D68" s="89">
        <v>10894</v>
      </c>
      <c r="E68" s="89" t="s">
        <v>926</v>
      </c>
      <c r="F68" s="89" t="s">
        <v>926</v>
      </c>
      <c r="G68" s="89" t="s">
        <v>926</v>
      </c>
      <c r="H68" s="89" t="s">
        <v>926</v>
      </c>
      <c r="I68" s="89" t="s">
        <v>926</v>
      </c>
      <c r="J68" s="89" t="s">
        <v>926</v>
      </c>
      <c r="K68" s="222"/>
      <c r="L68" s="222"/>
    </row>
    <row r="69" spans="1:12" ht="13.5" customHeight="1" x14ac:dyDescent="0.2">
      <c r="A69" s="113" t="s">
        <v>1343</v>
      </c>
      <c r="B69" s="89" t="s">
        <v>926</v>
      </c>
      <c r="C69" s="89" t="s">
        <v>926</v>
      </c>
      <c r="D69" s="89" t="s">
        <v>930</v>
      </c>
      <c r="E69" s="89" t="s">
        <v>926</v>
      </c>
      <c r="F69" s="89" t="s">
        <v>926</v>
      </c>
      <c r="G69" s="89" t="s">
        <v>926</v>
      </c>
      <c r="H69" s="89" t="s">
        <v>926</v>
      </c>
      <c r="I69" s="89" t="s">
        <v>926</v>
      </c>
      <c r="J69" s="89" t="s">
        <v>926</v>
      </c>
      <c r="K69" s="222"/>
      <c r="L69" s="222"/>
    </row>
    <row r="70" spans="1:12" ht="13.5" customHeight="1" x14ac:dyDescent="0.2">
      <c r="A70" s="113" t="s">
        <v>1345</v>
      </c>
      <c r="B70" s="89" t="s">
        <v>926</v>
      </c>
      <c r="C70" s="89" t="s">
        <v>926</v>
      </c>
      <c r="D70" s="89" t="s">
        <v>926</v>
      </c>
      <c r="E70" s="89" t="s">
        <v>930</v>
      </c>
      <c r="F70" s="89" t="s">
        <v>926</v>
      </c>
      <c r="G70" s="89" t="s">
        <v>926</v>
      </c>
      <c r="H70" s="89" t="s">
        <v>926</v>
      </c>
      <c r="I70" s="89" t="s">
        <v>926</v>
      </c>
      <c r="J70" s="89" t="s">
        <v>926</v>
      </c>
      <c r="K70" s="222"/>
      <c r="L70" s="222"/>
    </row>
    <row r="71" spans="1:12" ht="13.5" customHeight="1" x14ac:dyDescent="0.2">
      <c r="A71" s="113" t="s">
        <v>1093</v>
      </c>
      <c r="B71" s="89">
        <v>158956</v>
      </c>
      <c r="C71" s="89" t="s">
        <v>926</v>
      </c>
      <c r="D71" s="89">
        <v>153296</v>
      </c>
      <c r="E71" s="89" t="s">
        <v>926</v>
      </c>
      <c r="F71" s="89" t="s">
        <v>930</v>
      </c>
      <c r="G71" s="89">
        <v>4666</v>
      </c>
      <c r="H71" s="89" t="s">
        <v>926</v>
      </c>
      <c r="I71" s="89" t="s">
        <v>926</v>
      </c>
      <c r="J71" s="89">
        <v>994</v>
      </c>
      <c r="K71" s="222"/>
      <c r="L71" s="222"/>
    </row>
    <row r="72" spans="1:12" ht="13.5" customHeight="1" x14ac:dyDescent="0.2">
      <c r="A72" s="113" t="s">
        <v>1346</v>
      </c>
      <c r="B72" s="89" t="s">
        <v>926</v>
      </c>
      <c r="C72" s="89" t="s">
        <v>926</v>
      </c>
      <c r="D72" s="89" t="s">
        <v>926</v>
      </c>
      <c r="E72" s="89" t="s">
        <v>926</v>
      </c>
      <c r="F72" s="89" t="s">
        <v>926</v>
      </c>
      <c r="G72" s="89" t="s">
        <v>930</v>
      </c>
      <c r="H72" s="89" t="s">
        <v>926</v>
      </c>
      <c r="I72" s="89" t="s">
        <v>926</v>
      </c>
      <c r="J72" s="89" t="s">
        <v>926</v>
      </c>
      <c r="K72" s="222"/>
      <c r="L72" s="222"/>
    </row>
    <row r="73" spans="1:12" ht="13.5" customHeight="1" x14ac:dyDescent="0.2">
      <c r="A73" s="113" t="s">
        <v>1349</v>
      </c>
      <c r="B73" s="89" t="s">
        <v>926</v>
      </c>
      <c r="C73" s="89" t="s">
        <v>926</v>
      </c>
      <c r="D73" s="89" t="s">
        <v>926</v>
      </c>
      <c r="E73" s="89" t="s">
        <v>926</v>
      </c>
      <c r="F73" s="89" t="s">
        <v>926</v>
      </c>
      <c r="G73" s="89" t="s">
        <v>926</v>
      </c>
      <c r="H73" s="89" t="s">
        <v>930</v>
      </c>
      <c r="I73" s="89" t="s">
        <v>926</v>
      </c>
      <c r="J73" s="89" t="s">
        <v>926</v>
      </c>
      <c r="K73" s="222"/>
      <c r="L73" s="222"/>
    </row>
    <row r="74" spans="1:12" ht="13.5" customHeight="1" x14ac:dyDescent="0.2">
      <c r="A74" s="113" t="s">
        <v>1347</v>
      </c>
      <c r="B74" s="89" t="s">
        <v>926</v>
      </c>
      <c r="C74" s="89" t="s">
        <v>926</v>
      </c>
      <c r="D74" s="89" t="s">
        <v>926</v>
      </c>
      <c r="E74" s="89" t="s">
        <v>926</v>
      </c>
      <c r="F74" s="89" t="s">
        <v>926</v>
      </c>
      <c r="G74" s="89" t="s">
        <v>926</v>
      </c>
      <c r="H74" s="89" t="s">
        <v>926</v>
      </c>
      <c r="I74" s="89" t="s">
        <v>930</v>
      </c>
      <c r="J74" s="89" t="s">
        <v>926</v>
      </c>
      <c r="K74" s="222"/>
      <c r="L74" s="222"/>
    </row>
    <row r="75" spans="1:12" ht="13.5" customHeight="1" x14ac:dyDescent="0.2">
      <c r="A75" s="113" t="s">
        <v>541</v>
      </c>
      <c r="B75" s="89" t="s">
        <v>926</v>
      </c>
      <c r="C75" s="89" t="s">
        <v>926</v>
      </c>
      <c r="D75" s="89" t="s">
        <v>926</v>
      </c>
      <c r="E75" s="89" t="s">
        <v>926</v>
      </c>
      <c r="F75" s="89" t="s">
        <v>926</v>
      </c>
      <c r="G75" s="89" t="s">
        <v>926</v>
      </c>
      <c r="H75" s="89" t="s">
        <v>926</v>
      </c>
      <c r="I75" s="89" t="s">
        <v>926</v>
      </c>
      <c r="J75" s="89" t="s">
        <v>926</v>
      </c>
      <c r="K75" s="222"/>
      <c r="L75" s="222"/>
    </row>
    <row r="76" spans="1:12" s="79" customFormat="1" ht="13.5" customHeight="1" x14ac:dyDescent="0.2">
      <c r="A76" s="114" t="s">
        <v>24</v>
      </c>
      <c r="B76" s="85">
        <v>169850</v>
      </c>
      <c r="C76" s="85" t="s">
        <v>926</v>
      </c>
      <c r="D76" s="85">
        <v>164190</v>
      </c>
      <c r="E76" s="85" t="s">
        <v>926</v>
      </c>
      <c r="F76" s="85" t="s">
        <v>926</v>
      </c>
      <c r="G76" s="85">
        <v>4666</v>
      </c>
      <c r="H76" s="85" t="s">
        <v>926</v>
      </c>
      <c r="I76" s="85" t="s">
        <v>926</v>
      </c>
      <c r="J76" s="85">
        <v>994</v>
      </c>
      <c r="K76" s="222"/>
      <c r="L76" s="222"/>
    </row>
    <row r="77" spans="1:12" ht="18.75" customHeight="1" x14ac:dyDescent="0.2">
      <c r="A77" s="61"/>
      <c r="B77" s="48" t="s">
        <v>1297</v>
      </c>
      <c r="C77" s="77"/>
      <c r="D77" s="77"/>
      <c r="E77" s="77"/>
      <c r="F77" s="77"/>
      <c r="G77" s="77"/>
      <c r="H77" s="77"/>
      <c r="I77" s="77"/>
      <c r="J77" s="77"/>
      <c r="K77" s="222"/>
      <c r="L77" s="222"/>
    </row>
    <row r="78" spans="1:12" s="79" customFormat="1" ht="13.5" customHeight="1" x14ac:dyDescent="0.2">
      <c r="A78" s="113" t="s">
        <v>1341</v>
      </c>
      <c r="B78" s="89">
        <v>964943</v>
      </c>
      <c r="C78" s="89" t="s">
        <v>930</v>
      </c>
      <c r="D78" s="89">
        <v>440126</v>
      </c>
      <c r="E78" s="89">
        <v>105063</v>
      </c>
      <c r="F78" s="89" t="s">
        <v>926</v>
      </c>
      <c r="G78" s="89" t="s">
        <v>926</v>
      </c>
      <c r="H78" s="89">
        <v>419754</v>
      </c>
      <c r="I78" s="89" t="s">
        <v>926</v>
      </c>
      <c r="J78" s="89" t="s">
        <v>926</v>
      </c>
      <c r="K78" s="222"/>
      <c r="L78" s="222"/>
    </row>
    <row r="79" spans="1:12" ht="13.5" customHeight="1" x14ac:dyDescent="0.2">
      <c r="A79" s="113" t="s">
        <v>1343</v>
      </c>
      <c r="B79" s="89">
        <v>200736</v>
      </c>
      <c r="C79" s="89">
        <v>19538</v>
      </c>
      <c r="D79" s="89" t="s">
        <v>930</v>
      </c>
      <c r="E79" s="89" t="s">
        <v>926</v>
      </c>
      <c r="F79" s="89">
        <v>181198</v>
      </c>
      <c r="G79" s="89" t="s">
        <v>926</v>
      </c>
      <c r="H79" s="89" t="s">
        <v>926</v>
      </c>
      <c r="I79" s="89" t="s">
        <v>926</v>
      </c>
      <c r="J79" s="89" t="s">
        <v>926</v>
      </c>
      <c r="K79" s="222"/>
      <c r="L79" s="222"/>
    </row>
    <row r="80" spans="1:12" ht="13.5" customHeight="1" x14ac:dyDescent="0.2">
      <c r="A80" s="113" t="s">
        <v>1345</v>
      </c>
      <c r="B80" s="89" t="s">
        <v>926</v>
      </c>
      <c r="C80" s="89" t="s">
        <v>926</v>
      </c>
      <c r="D80" s="89" t="s">
        <v>926</v>
      </c>
      <c r="E80" s="89" t="s">
        <v>930</v>
      </c>
      <c r="F80" s="89" t="s">
        <v>926</v>
      </c>
      <c r="G80" s="89" t="s">
        <v>926</v>
      </c>
      <c r="H80" s="89" t="s">
        <v>926</v>
      </c>
      <c r="I80" s="89" t="s">
        <v>926</v>
      </c>
      <c r="J80" s="89" t="s">
        <v>926</v>
      </c>
      <c r="K80" s="222"/>
      <c r="L80" s="222"/>
    </row>
    <row r="81" spans="1:12" ht="13.5" customHeight="1" x14ac:dyDescent="0.2">
      <c r="A81" s="113" t="s">
        <v>1093</v>
      </c>
      <c r="B81" s="89">
        <v>3320512</v>
      </c>
      <c r="C81" s="89" t="s">
        <v>926</v>
      </c>
      <c r="D81" s="89">
        <v>1389755</v>
      </c>
      <c r="E81" s="89">
        <v>230389</v>
      </c>
      <c r="F81" s="89" t="s">
        <v>930</v>
      </c>
      <c r="G81" s="89">
        <v>1600</v>
      </c>
      <c r="H81" s="89">
        <v>1696710</v>
      </c>
      <c r="I81" s="89" t="s">
        <v>926</v>
      </c>
      <c r="J81" s="89">
        <v>2058</v>
      </c>
      <c r="K81" s="222"/>
      <c r="L81" s="222"/>
    </row>
    <row r="82" spans="1:12" ht="13.5" customHeight="1" x14ac:dyDescent="0.2">
      <c r="A82" s="113" t="s">
        <v>1346</v>
      </c>
      <c r="B82" s="89" t="s">
        <v>926</v>
      </c>
      <c r="C82" s="89" t="s">
        <v>926</v>
      </c>
      <c r="D82" s="89" t="s">
        <v>926</v>
      </c>
      <c r="E82" s="89" t="s">
        <v>926</v>
      </c>
      <c r="F82" s="89" t="s">
        <v>926</v>
      </c>
      <c r="G82" s="89" t="s">
        <v>930</v>
      </c>
      <c r="H82" s="89" t="s">
        <v>926</v>
      </c>
      <c r="I82" s="89" t="s">
        <v>926</v>
      </c>
      <c r="J82" s="89" t="s">
        <v>926</v>
      </c>
      <c r="K82" s="222"/>
      <c r="L82" s="222"/>
    </row>
    <row r="83" spans="1:12" ht="13.5" customHeight="1" x14ac:dyDescent="0.2">
      <c r="A83" s="113" t="s">
        <v>1349</v>
      </c>
      <c r="B83" s="89">
        <v>157098</v>
      </c>
      <c r="C83" s="89">
        <v>32735</v>
      </c>
      <c r="D83" s="89" t="s">
        <v>926</v>
      </c>
      <c r="E83" s="89" t="s">
        <v>926</v>
      </c>
      <c r="F83" s="89">
        <v>124363</v>
      </c>
      <c r="G83" s="89" t="s">
        <v>926</v>
      </c>
      <c r="H83" s="89" t="s">
        <v>930</v>
      </c>
      <c r="I83" s="89" t="s">
        <v>926</v>
      </c>
      <c r="J83" s="89" t="s">
        <v>926</v>
      </c>
      <c r="K83" s="222"/>
      <c r="L83" s="222"/>
    </row>
    <row r="84" spans="1:12" ht="13.5" customHeight="1" x14ac:dyDescent="0.2">
      <c r="A84" s="113" t="s">
        <v>1347</v>
      </c>
      <c r="B84" s="89">
        <v>2944</v>
      </c>
      <c r="C84" s="89" t="s">
        <v>926</v>
      </c>
      <c r="D84" s="89">
        <v>2944</v>
      </c>
      <c r="E84" s="89" t="s">
        <v>926</v>
      </c>
      <c r="F84" s="89" t="s">
        <v>926</v>
      </c>
      <c r="G84" s="89" t="s">
        <v>926</v>
      </c>
      <c r="H84" s="89" t="s">
        <v>926</v>
      </c>
      <c r="I84" s="89" t="s">
        <v>930</v>
      </c>
      <c r="J84" s="89" t="s">
        <v>926</v>
      </c>
      <c r="K84" s="222"/>
      <c r="L84" s="222"/>
    </row>
    <row r="85" spans="1:12" ht="13.5" customHeight="1" x14ac:dyDescent="0.2">
      <c r="A85" s="113" t="s">
        <v>541</v>
      </c>
      <c r="B85" s="89" t="s">
        <v>926</v>
      </c>
      <c r="C85" s="89" t="s">
        <v>926</v>
      </c>
      <c r="D85" s="89" t="s">
        <v>926</v>
      </c>
      <c r="E85" s="89" t="s">
        <v>926</v>
      </c>
      <c r="F85" s="89" t="s">
        <v>926</v>
      </c>
      <c r="G85" s="89" t="s">
        <v>926</v>
      </c>
      <c r="H85" s="89" t="s">
        <v>926</v>
      </c>
      <c r="I85" s="89" t="s">
        <v>926</v>
      </c>
      <c r="J85" s="89" t="s">
        <v>926</v>
      </c>
      <c r="K85" s="222"/>
      <c r="L85" s="222"/>
    </row>
    <row r="86" spans="1:12" s="79" customFormat="1" ht="13.5" customHeight="1" x14ac:dyDescent="0.2">
      <c r="A86" s="114" t="s">
        <v>24</v>
      </c>
      <c r="B86" s="85">
        <v>4646233</v>
      </c>
      <c r="C86" s="85">
        <v>52273</v>
      </c>
      <c r="D86" s="85">
        <v>1832825</v>
      </c>
      <c r="E86" s="85">
        <v>335452</v>
      </c>
      <c r="F86" s="85">
        <v>305561</v>
      </c>
      <c r="G86" s="85">
        <v>1600</v>
      </c>
      <c r="H86" s="85">
        <v>2116464</v>
      </c>
      <c r="I86" s="85" t="s">
        <v>926</v>
      </c>
      <c r="J86" s="85">
        <v>2058</v>
      </c>
      <c r="K86" s="222"/>
      <c r="L86" s="222"/>
    </row>
    <row r="87" spans="1:12" ht="18.75" customHeight="1" x14ac:dyDescent="0.2">
      <c r="A87" s="61"/>
      <c r="B87" s="48" t="s">
        <v>1299</v>
      </c>
      <c r="C87" s="77"/>
      <c r="D87" s="77"/>
      <c r="E87" s="77"/>
      <c r="F87" s="77"/>
      <c r="G87" s="77"/>
      <c r="H87" s="77"/>
      <c r="I87" s="77"/>
      <c r="J87" s="77"/>
      <c r="K87" s="222"/>
      <c r="L87" s="222"/>
    </row>
    <row r="88" spans="1:12" s="79" customFormat="1" ht="13.5" customHeight="1" x14ac:dyDescent="0.2">
      <c r="A88" s="113" t="s">
        <v>1341</v>
      </c>
      <c r="B88" s="89">
        <v>363859</v>
      </c>
      <c r="C88" s="89" t="s">
        <v>930</v>
      </c>
      <c r="D88" s="89">
        <v>214585</v>
      </c>
      <c r="E88" s="89">
        <v>36709</v>
      </c>
      <c r="F88" s="89" t="s">
        <v>926</v>
      </c>
      <c r="G88" s="89">
        <v>42366</v>
      </c>
      <c r="H88" s="89">
        <v>24442</v>
      </c>
      <c r="I88" s="89">
        <v>43365</v>
      </c>
      <c r="J88" s="89">
        <v>2392</v>
      </c>
      <c r="K88" s="222"/>
      <c r="L88" s="222"/>
    </row>
    <row r="89" spans="1:12" ht="13.5" customHeight="1" x14ac:dyDescent="0.2">
      <c r="A89" s="113" t="s">
        <v>1343</v>
      </c>
      <c r="B89" s="89">
        <v>178136</v>
      </c>
      <c r="C89" s="89">
        <v>67258</v>
      </c>
      <c r="D89" s="89" t="s">
        <v>930</v>
      </c>
      <c r="E89" s="89" t="s">
        <v>926</v>
      </c>
      <c r="F89" s="89">
        <v>110878</v>
      </c>
      <c r="G89" s="89" t="s">
        <v>926</v>
      </c>
      <c r="H89" s="89" t="s">
        <v>926</v>
      </c>
      <c r="I89" s="89" t="s">
        <v>926</v>
      </c>
      <c r="J89" s="89" t="s">
        <v>926</v>
      </c>
      <c r="K89" s="222"/>
      <c r="L89" s="222"/>
    </row>
    <row r="90" spans="1:12" ht="13.5" customHeight="1" x14ac:dyDescent="0.2">
      <c r="A90" s="113" t="s">
        <v>1345</v>
      </c>
      <c r="B90" s="89" t="s">
        <v>926</v>
      </c>
      <c r="C90" s="89" t="s">
        <v>926</v>
      </c>
      <c r="D90" s="89" t="s">
        <v>926</v>
      </c>
      <c r="E90" s="89" t="s">
        <v>930</v>
      </c>
      <c r="F90" s="89" t="s">
        <v>926</v>
      </c>
      <c r="G90" s="89" t="s">
        <v>926</v>
      </c>
      <c r="H90" s="89" t="s">
        <v>926</v>
      </c>
      <c r="I90" s="89" t="s">
        <v>926</v>
      </c>
      <c r="J90" s="89" t="s">
        <v>926</v>
      </c>
      <c r="K90" s="222"/>
      <c r="L90" s="222"/>
    </row>
    <row r="91" spans="1:12" ht="13.5" customHeight="1" x14ac:dyDescent="0.2">
      <c r="A91" s="113" t="s">
        <v>1093</v>
      </c>
      <c r="B91" s="89">
        <v>549595</v>
      </c>
      <c r="C91" s="89" t="s">
        <v>926</v>
      </c>
      <c r="D91" s="89">
        <v>276501</v>
      </c>
      <c r="E91" s="89">
        <v>19097</v>
      </c>
      <c r="F91" s="89" t="s">
        <v>930</v>
      </c>
      <c r="G91" s="89">
        <v>59595</v>
      </c>
      <c r="H91" s="89">
        <v>88435</v>
      </c>
      <c r="I91" s="89">
        <v>56812</v>
      </c>
      <c r="J91" s="89">
        <v>49155</v>
      </c>
      <c r="K91" s="222"/>
      <c r="L91" s="222"/>
    </row>
    <row r="92" spans="1:12" ht="13.5" customHeight="1" x14ac:dyDescent="0.2">
      <c r="A92" s="113" t="s">
        <v>1346</v>
      </c>
      <c r="B92" s="89">
        <v>6793</v>
      </c>
      <c r="C92" s="89">
        <v>5116</v>
      </c>
      <c r="D92" s="89">
        <v>1300</v>
      </c>
      <c r="E92" s="89" t="s">
        <v>926</v>
      </c>
      <c r="F92" s="89">
        <v>377</v>
      </c>
      <c r="G92" s="89" t="s">
        <v>930</v>
      </c>
      <c r="H92" s="89" t="s">
        <v>926</v>
      </c>
      <c r="I92" s="89" t="s">
        <v>926</v>
      </c>
      <c r="J92" s="89" t="s">
        <v>926</v>
      </c>
      <c r="K92" s="222"/>
      <c r="L92" s="222"/>
    </row>
    <row r="93" spans="1:12" ht="13.5" customHeight="1" x14ac:dyDescent="0.2">
      <c r="A93" s="113" t="s">
        <v>1349</v>
      </c>
      <c r="B93" s="89">
        <v>20513</v>
      </c>
      <c r="C93" s="89">
        <v>690</v>
      </c>
      <c r="D93" s="89" t="s">
        <v>926</v>
      </c>
      <c r="E93" s="89" t="s">
        <v>926</v>
      </c>
      <c r="F93" s="89">
        <v>19823</v>
      </c>
      <c r="G93" s="89" t="s">
        <v>926</v>
      </c>
      <c r="H93" s="89" t="s">
        <v>930</v>
      </c>
      <c r="I93" s="89" t="s">
        <v>926</v>
      </c>
      <c r="J93" s="89" t="s">
        <v>926</v>
      </c>
      <c r="K93" s="222"/>
      <c r="L93" s="222"/>
    </row>
    <row r="94" spans="1:12" ht="13.5" customHeight="1" x14ac:dyDescent="0.2">
      <c r="A94" s="113" t="s">
        <v>1347</v>
      </c>
      <c r="B94" s="89">
        <v>1285</v>
      </c>
      <c r="C94" s="89" t="s">
        <v>926</v>
      </c>
      <c r="D94" s="89" t="s">
        <v>926</v>
      </c>
      <c r="E94" s="89" t="s">
        <v>926</v>
      </c>
      <c r="F94" s="89">
        <v>1285</v>
      </c>
      <c r="G94" s="89" t="s">
        <v>926</v>
      </c>
      <c r="H94" s="89" t="s">
        <v>926</v>
      </c>
      <c r="I94" s="89" t="s">
        <v>930</v>
      </c>
      <c r="J94" s="89" t="s">
        <v>926</v>
      </c>
      <c r="K94" s="222"/>
      <c r="L94" s="222"/>
    </row>
    <row r="95" spans="1:12" ht="13.5" customHeight="1" x14ac:dyDescent="0.2">
      <c r="A95" s="113" t="s">
        <v>541</v>
      </c>
      <c r="B95" s="89">
        <v>5060</v>
      </c>
      <c r="C95" s="89">
        <v>1021</v>
      </c>
      <c r="D95" s="89" t="s">
        <v>926</v>
      </c>
      <c r="E95" s="89" t="s">
        <v>926</v>
      </c>
      <c r="F95" s="89">
        <v>4039</v>
      </c>
      <c r="G95" s="89" t="s">
        <v>926</v>
      </c>
      <c r="H95" s="89" t="s">
        <v>926</v>
      </c>
      <c r="I95" s="89" t="s">
        <v>926</v>
      </c>
      <c r="J95" s="89" t="s">
        <v>926</v>
      </c>
      <c r="K95" s="222"/>
      <c r="L95" s="222"/>
    </row>
    <row r="96" spans="1:12" s="79" customFormat="1" ht="13.5" customHeight="1" x14ac:dyDescent="0.2">
      <c r="A96" s="114" t="s">
        <v>24</v>
      </c>
      <c r="B96" s="85">
        <v>1125241</v>
      </c>
      <c r="C96" s="85">
        <v>74085</v>
      </c>
      <c r="D96" s="85">
        <v>492386</v>
      </c>
      <c r="E96" s="85">
        <v>55806</v>
      </c>
      <c r="F96" s="85">
        <v>136402</v>
      </c>
      <c r="G96" s="85">
        <v>101961</v>
      </c>
      <c r="H96" s="85">
        <v>112877</v>
      </c>
      <c r="I96" s="85">
        <v>100177</v>
      </c>
      <c r="J96" s="85">
        <v>51547</v>
      </c>
      <c r="K96" s="222"/>
      <c r="L96" s="222"/>
    </row>
    <row r="97" spans="1:12" ht="18.75" customHeight="1" x14ac:dyDescent="0.2">
      <c r="A97" s="61"/>
      <c r="B97" s="48" t="s">
        <v>549</v>
      </c>
      <c r="C97" s="77"/>
      <c r="D97" s="77"/>
      <c r="E97" s="77"/>
      <c r="F97" s="77"/>
      <c r="G97" s="77"/>
      <c r="H97" s="77"/>
      <c r="I97" s="77"/>
      <c r="J97" s="77"/>
      <c r="K97" s="222"/>
      <c r="L97" s="222"/>
    </row>
    <row r="98" spans="1:12" s="79" customFormat="1" ht="13.5" customHeight="1" x14ac:dyDescent="0.2">
      <c r="A98" s="113" t="s">
        <v>1341</v>
      </c>
      <c r="B98" s="89">
        <v>19802</v>
      </c>
      <c r="C98" s="89" t="s">
        <v>930</v>
      </c>
      <c r="D98" s="89">
        <v>18646</v>
      </c>
      <c r="E98" s="89" t="s">
        <v>926</v>
      </c>
      <c r="F98" s="89" t="s">
        <v>926</v>
      </c>
      <c r="G98" s="89">
        <v>1032</v>
      </c>
      <c r="H98" s="89" t="s">
        <v>926</v>
      </c>
      <c r="I98" s="89" t="s">
        <v>926</v>
      </c>
      <c r="J98" s="89">
        <v>124</v>
      </c>
      <c r="K98" s="222"/>
      <c r="L98" s="222"/>
    </row>
    <row r="99" spans="1:12" ht="13.5" customHeight="1" x14ac:dyDescent="0.2">
      <c r="A99" s="113" t="s">
        <v>1343</v>
      </c>
      <c r="B99" s="89">
        <v>15260</v>
      </c>
      <c r="C99" s="89">
        <v>1800</v>
      </c>
      <c r="D99" s="89" t="s">
        <v>930</v>
      </c>
      <c r="E99" s="89" t="s">
        <v>926</v>
      </c>
      <c r="F99" s="89">
        <v>13460</v>
      </c>
      <c r="G99" s="89" t="s">
        <v>926</v>
      </c>
      <c r="H99" s="89" t="s">
        <v>926</v>
      </c>
      <c r="I99" s="89" t="s">
        <v>926</v>
      </c>
      <c r="J99" s="89" t="s">
        <v>926</v>
      </c>
      <c r="K99" s="222"/>
      <c r="L99" s="222"/>
    </row>
    <row r="100" spans="1:12" ht="13.5" customHeight="1" x14ac:dyDescent="0.2">
      <c r="A100" s="113" t="s">
        <v>1345</v>
      </c>
      <c r="B100" s="89" t="s">
        <v>926</v>
      </c>
      <c r="C100" s="89" t="s">
        <v>926</v>
      </c>
      <c r="D100" s="89" t="s">
        <v>926</v>
      </c>
      <c r="E100" s="89" t="s">
        <v>930</v>
      </c>
      <c r="F100" s="89" t="s">
        <v>926</v>
      </c>
      <c r="G100" s="89" t="s">
        <v>926</v>
      </c>
      <c r="H100" s="89" t="s">
        <v>926</v>
      </c>
      <c r="I100" s="89" t="s">
        <v>926</v>
      </c>
      <c r="J100" s="89" t="s">
        <v>926</v>
      </c>
      <c r="K100" s="222"/>
      <c r="L100" s="222"/>
    </row>
    <row r="101" spans="1:12" ht="13.5" customHeight="1" x14ac:dyDescent="0.2">
      <c r="A101" s="113" t="s">
        <v>1093</v>
      </c>
      <c r="B101" s="89">
        <v>34167</v>
      </c>
      <c r="C101" s="89" t="s">
        <v>926</v>
      </c>
      <c r="D101" s="89">
        <v>21198</v>
      </c>
      <c r="E101" s="89" t="s">
        <v>926</v>
      </c>
      <c r="F101" s="89" t="s">
        <v>930</v>
      </c>
      <c r="G101" s="89">
        <v>2918</v>
      </c>
      <c r="H101" s="89">
        <v>10051</v>
      </c>
      <c r="I101" s="89" t="s">
        <v>926</v>
      </c>
      <c r="J101" s="89" t="s">
        <v>926</v>
      </c>
      <c r="K101" s="222"/>
      <c r="L101" s="222"/>
    </row>
    <row r="102" spans="1:12" ht="13.5" customHeight="1" x14ac:dyDescent="0.2">
      <c r="A102" s="113" t="s">
        <v>1346</v>
      </c>
      <c r="B102" s="89">
        <v>19</v>
      </c>
      <c r="C102" s="89" t="s">
        <v>926</v>
      </c>
      <c r="D102" s="89" t="s">
        <v>926</v>
      </c>
      <c r="E102" s="89" t="s">
        <v>926</v>
      </c>
      <c r="F102" s="89">
        <v>19</v>
      </c>
      <c r="G102" s="89" t="s">
        <v>930</v>
      </c>
      <c r="H102" s="89" t="s">
        <v>926</v>
      </c>
      <c r="I102" s="89" t="s">
        <v>926</v>
      </c>
      <c r="J102" s="89" t="s">
        <v>926</v>
      </c>
      <c r="K102" s="222"/>
      <c r="L102" s="222"/>
    </row>
    <row r="103" spans="1:12" ht="13.5" customHeight="1" x14ac:dyDescent="0.2">
      <c r="A103" s="113" t="s">
        <v>1349</v>
      </c>
      <c r="B103" s="89">
        <v>6513</v>
      </c>
      <c r="C103" s="89">
        <v>1150</v>
      </c>
      <c r="D103" s="89" t="s">
        <v>926</v>
      </c>
      <c r="E103" s="89" t="s">
        <v>926</v>
      </c>
      <c r="F103" s="89">
        <v>5363</v>
      </c>
      <c r="G103" s="89" t="s">
        <v>926</v>
      </c>
      <c r="H103" s="89" t="s">
        <v>930</v>
      </c>
      <c r="I103" s="89" t="s">
        <v>926</v>
      </c>
      <c r="J103" s="89" t="s">
        <v>926</v>
      </c>
      <c r="K103" s="222"/>
      <c r="L103" s="222"/>
    </row>
    <row r="104" spans="1:12" ht="13.5" customHeight="1" x14ac:dyDescent="0.2">
      <c r="A104" s="113" t="s">
        <v>1347</v>
      </c>
      <c r="B104" s="89" t="s">
        <v>926</v>
      </c>
      <c r="C104" s="89" t="s">
        <v>926</v>
      </c>
      <c r="D104" s="89" t="s">
        <v>926</v>
      </c>
      <c r="E104" s="89" t="s">
        <v>926</v>
      </c>
      <c r="F104" s="89" t="s">
        <v>926</v>
      </c>
      <c r="G104" s="89" t="s">
        <v>926</v>
      </c>
      <c r="H104" s="89" t="s">
        <v>926</v>
      </c>
      <c r="I104" s="89" t="s">
        <v>930</v>
      </c>
      <c r="J104" s="89" t="s">
        <v>926</v>
      </c>
      <c r="K104" s="222"/>
      <c r="L104" s="222"/>
    </row>
    <row r="105" spans="1:12" ht="13.5" customHeight="1" x14ac:dyDescent="0.2">
      <c r="A105" s="113" t="s">
        <v>541</v>
      </c>
      <c r="B105" s="89" t="s">
        <v>926</v>
      </c>
      <c r="C105" s="89" t="s">
        <v>926</v>
      </c>
      <c r="D105" s="89" t="s">
        <v>926</v>
      </c>
      <c r="E105" s="89" t="s">
        <v>926</v>
      </c>
      <c r="F105" s="89" t="s">
        <v>926</v>
      </c>
      <c r="G105" s="89" t="s">
        <v>926</v>
      </c>
      <c r="H105" s="89" t="s">
        <v>926</v>
      </c>
      <c r="I105" s="89" t="s">
        <v>926</v>
      </c>
      <c r="J105" s="89" t="s">
        <v>926</v>
      </c>
      <c r="K105" s="222"/>
      <c r="L105" s="222"/>
    </row>
    <row r="106" spans="1:12" s="79" customFormat="1" ht="13.5" customHeight="1" x14ac:dyDescent="0.2">
      <c r="A106" s="114" t="s">
        <v>24</v>
      </c>
      <c r="B106" s="85">
        <v>75761</v>
      </c>
      <c r="C106" s="85">
        <v>2950</v>
      </c>
      <c r="D106" s="85">
        <v>39844</v>
      </c>
      <c r="E106" s="85" t="s">
        <v>926</v>
      </c>
      <c r="F106" s="85">
        <v>18842</v>
      </c>
      <c r="G106" s="85">
        <v>3950</v>
      </c>
      <c r="H106" s="85">
        <v>10051</v>
      </c>
      <c r="I106" s="85" t="s">
        <v>926</v>
      </c>
      <c r="J106" s="85">
        <v>124</v>
      </c>
      <c r="K106" s="222"/>
      <c r="L106" s="222"/>
    </row>
    <row r="107" spans="1:12" ht="18.75" customHeight="1" x14ac:dyDescent="0.2">
      <c r="A107" s="61"/>
      <c r="B107" s="48" t="s">
        <v>1303</v>
      </c>
      <c r="C107" s="77"/>
      <c r="D107" s="77"/>
      <c r="E107" s="77"/>
      <c r="F107" s="77"/>
      <c r="G107" s="77"/>
      <c r="H107" s="77"/>
      <c r="I107" s="77"/>
      <c r="J107" s="77"/>
      <c r="K107" s="222"/>
      <c r="L107" s="222"/>
    </row>
    <row r="108" spans="1:12" s="79" customFormat="1" ht="13.5" customHeight="1" x14ac:dyDescent="0.2">
      <c r="A108" s="113" t="s">
        <v>1341</v>
      </c>
      <c r="B108" s="89">
        <v>179067</v>
      </c>
      <c r="C108" s="89" t="s">
        <v>930</v>
      </c>
      <c r="D108" s="89">
        <v>51942</v>
      </c>
      <c r="E108" s="89" t="s">
        <v>926</v>
      </c>
      <c r="F108" s="89" t="s">
        <v>926</v>
      </c>
      <c r="G108" s="89">
        <v>20432</v>
      </c>
      <c r="H108" s="89">
        <v>97530</v>
      </c>
      <c r="I108" s="89">
        <v>4357</v>
      </c>
      <c r="J108" s="89">
        <v>4806</v>
      </c>
      <c r="K108" s="222"/>
      <c r="L108" s="222"/>
    </row>
    <row r="109" spans="1:12" ht="13.5" customHeight="1" x14ac:dyDescent="0.2">
      <c r="A109" s="113" t="s">
        <v>1343</v>
      </c>
      <c r="B109" s="89">
        <v>182544</v>
      </c>
      <c r="C109" s="89">
        <v>159407</v>
      </c>
      <c r="D109" s="89" t="s">
        <v>930</v>
      </c>
      <c r="E109" s="89" t="s">
        <v>926</v>
      </c>
      <c r="F109" s="89">
        <v>23137</v>
      </c>
      <c r="G109" s="89" t="s">
        <v>926</v>
      </c>
      <c r="H109" s="89" t="s">
        <v>926</v>
      </c>
      <c r="I109" s="89" t="s">
        <v>926</v>
      </c>
      <c r="J109" s="89" t="s">
        <v>926</v>
      </c>
      <c r="K109" s="222"/>
      <c r="L109" s="222"/>
    </row>
    <row r="110" spans="1:12" ht="13.5" customHeight="1" x14ac:dyDescent="0.2">
      <c r="A110" s="113" t="s">
        <v>1345</v>
      </c>
      <c r="B110" s="89">
        <v>142234</v>
      </c>
      <c r="C110" s="89">
        <v>60394</v>
      </c>
      <c r="D110" s="89" t="s">
        <v>926</v>
      </c>
      <c r="E110" s="89" t="s">
        <v>930</v>
      </c>
      <c r="F110" s="89">
        <v>81840</v>
      </c>
      <c r="G110" s="89" t="s">
        <v>926</v>
      </c>
      <c r="H110" s="89" t="s">
        <v>926</v>
      </c>
      <c r="I110" s="89" t="s">
        <v>926</v>
      </c>
      <c r="J110" s="89" t="s">
        <v>926</v>
      </c>
      <c r="K110" s="222"/>
      <c r="L110" s="222"/>
    </row>
    <row r="111" spans="1:12" ht="13.5" customHeight="1" x14ac:dyDescent="0.2">
      <c r="A111" s="113" t="s">
        <v>1093</v>
      </c>
      <c r="B111" s="89">
        <v>387384</v>
      </c>
      <c r="C111" s="89" t="s">
        <v>926</v>
      </c>
      <c r="D111" s="89">
        <v>48942</v>
      </c>
      <c r="E111" s="89" t="s">
        <v>926</v>
      </c>
      <c r="F111" s="89" t="s">
        <v>930</v>
      </c>
      <c r="G111" s="89">
        <v>16303</v>
      </c>
      <c r="H111" s="89">
        <v>265513</v>
      </c>
      <c r="I111" s="89">
        <v>53167</v>
      </c>
      <c r="J111" s="89">
        <v>3459</v>
      </c>
      <c r="K111" s="222"/>
      <c r="L111" s="222"/>
    </row>
    <row r="112" spans="1:12" ht="13.5" customHeight="1" x14ac:dyDescent="0.2">
      <c r="A112" s="113" t="s">
        <v>1346</v>
      </c>
      <c r="B112" s="89">
        <v>248299</v>
      </c>
      <c r="C112" s="89">
        <v>154655</v>
      </c>
      <c r="D112" s="89" t="s">
        <v>926</v>
      </c>
      <c r="E112" s="89" t="s">
        <v>926</v>
      </c>
      <c r="F112" s="89">
        <v>93644</v>
      </c>
      <c r="G112" s="89" t="s">
        <v>930</v>
      </c>
      <c r="H112" s="89" t="s">
        <v>926</v>
      </c>
      <c r="I112" s="89" t="s">
        <v>926</v>
      </c>
      <c r="J112" s="89" t="s">
        <v>926</v>
      </c>
      <c r="K112" s="222"/>
      <c r="L112" s="222"/>
    </row>
    <row r="113" spans="1:12" ht="13.5" customHeight="1" x14ac:dyDescent="0.2">
      <c r="A113" s="113" t="s">
        <v>1349</v>
      </c>
      <c r="B113" s="89">
        <v>26452</v>
      </c>
      <c r="C113" s="89">
        <v>5585</v>
      </c>
      <c r="D113" s="89" t="s">
        <v>926</v>
      </c>
      <c r="E113" s="89" t="s">
        <v>926</v>
      </c>
      <c r="F113" s="89">
        <v>20867</v>
      </c>
      <c r="G113" s="89" t="s">
        <v>926</v>
      </c>
      <c r="H113" s="89" t="s">
        <v>930</v>
      </c>
      <c r="I113" s="89" t="s">
        <v>926</v>
      </c>
      <c r="J113" s="89" t="s">
        <v>926</v>
      </c>
      <c r="K113" s="222"/>
      <c r="L113" s="222"/>
    </row>
    <row r="114" spans="1:12" ht="13.5" customHeight="1" x14ac:dyDescent="0.2">
      <c r="A114" s="113" t="s">
        <v>1347</v>
      </c>
      <c r="B114" s="89">
        <v>24813</v>
      </c>
      <c r="C114" s="89">
        <v>7768</v>
      </c>
      <c r="D114" s="89">
        <v>2935</v>
      </c>
      <c r="E114" s="89" t="s">
        <v>926</v>
      </c>
      <c r="F114" s="89">
        <v>14110</v>
      </c>
      <c r="G114" s="89" t="s">
        <v>926</v>
      </c>
      <c r="H114" s="89" t="s">
        <v>926</v>
      </c>
      <c r="I114" s="89" t="s">
        <v>930</v>
      </c>
      <c r="J114" s="89" t="s">
        <v>926</v>
      </c>
      <c r="K114" s="222"/>
      <c r="L114" s="222"/>
    </row>
    <row r="115" spans="1:12" ht="13.5" customHeight="1" x14ac:dyDescent="0.2">
      <c r="A115" s="113" t="s">
        <v>541</v>
      </c>
      <c r="B115" s="89">
        <v>5789</v>
      </c>
      <c r="C115" s="89">
        <v>92</v>
      </c>
      <c r="D115" s="89">
        <v>1926</v>
      </c>
      <c r="E115" s="89" t="s">
        <v>926</v>
      </c>
      <c r="F115" s="89">
        <v>3771</v>
      </c>
      <c r="G115" s="89" t="s">
        <v>926</v>
      </c>
      <c r="H115" s="89" t="s">
        <v>926</v>
      </c>
      <c r="I115" s="89" t="s">
        <v>926</v>
      </c>
      <c r="J115" s="89" t="s">
        <v>926</v>
      </c>
      <c r="K115" s="222"/>
      <c r="L115" s="222"/>
    </row>
    <row r="116" spans="1:12" s="79" customFormat="1" ht="13.5" customHeight="1" x14ac:dyDescent="0.2">
      <c r="A116" s="114" t="s">
        <v>24</v>
      </c>
      <c r="B116" s="85">
        <v>1196582</v>
      </c>
      <c r="C116" s="85">
        <v>387901</v>
      </c>
      <c r="D116" s="85">
        <v>105745</v>
      </c>
      <c r="E116" s="85" t="s">
        <v>926</v>
      </c>
      <c r="F116" s="85">
        <v>237369</v>
      </c>
      <c r="G116" s="85">
        <v>36735</v>
      </c>
      <c r="H116" s="85">
        <v>363043</v>
      </c>
      <c r="I116" s="85">
        <v>57524</v>
      </c>
      <c r="J116" s="85">
        <v>8265</v>
      </c>
      <c r="K116" s="222"/>
      <c r="L116" s="222"/>
    </row>
    <row r="117" spans="1:12" ht="18.75" customHeight="1" x14ac:dyDescent="0.2">
      <c r="A117" s="61"/>
      <c r="B117" s="48" t="s">
        <v>550</v>
      </c>
      <c r="C117" s="77"/>
      <c r="D117" s="77"/>
      <c r="E117" s="77"/>
      <c r="F117" s="77"/>
      <c r="G117" s="77"/>
      <c r="H117" s="77"/>
      <c r="I117" s="77"/>
      <c r="J117" s="77"/>
      <c r="K117" s="222"/>
      <c r="L117" s="222"/>
    </row>
    <row r="118" spans="1:12" s="79" customFormat="1" ht="13.5" customHeight="1" x14ac:dyDescent="0.2">
      <c r="A118" s="113" t="s">
        <v>1341</v>
      </c>
      <c r="B118" s="89">
        <v>77</v>
      </c>
      <c r="C118" s="89" t="s">
        <v>930</v>
      </c>
      <c r="D118" s="89" t="s">
        <v>926</v>
      </c>
      <c r="E118" s="89" t="s">
        <v>926</v>
      </c>
      <c r="F118" s="89" t="s">
        <v>926</v>
      </c>
      <c r="G118" s="89" t="s">
        <v>926</v>
      </c>
      <c r="H118" s="89" t="s">
        <v>926</v>
      </c>
      <c r="I118" s="89" t="s">
        <v>926</v>
      </c>
      <c r="J118" s="89">
        <v>77</v>
      </c>
      <c r="K118" s="222"/>
      <c r="L118" s="222"/>
    </row>
    <row r="119" spans="1:12" ht="13.5" customHeight="1" x14ac:dyDescent="0.2">
      <c r="A119" s="113" t="s">
        <v>1343</v>
      </c>
      <c r="B119" s="89" t="s">
        <v>926</v>
      </c>
      <c r="C119" s="89" t="s">
        <v>926</v>
      </c>
      <c r="D119" s="89" t="s">
        <v>930</v>
      </c>
      <c r="E119" s="89" t="s">
        <v>926</v>
      </c>
      <c r="F119" s="89" t="s">
        <v>926</v>
      </c>
      <c r="G119" s="89" t="s">
        <v>926</v>
      </c>
      <c r="H119" s="89" t="s">
        <v>926</v>
      </c>
      <c r="I119" s="89" t="s">
        <v>926</v>
      </c>
      <c r="J119" s="89" t="s">
        <v>926</v>
      </c>
      <c r="K119" s="222"/>
      <c r="L119" s="222"/>
    </row>
    <row r="120" spans="1:12" ht="13.5" customHeight="1" x14ac:dyDescent="0.2">
      <c r="A120" s="113" t="s">
        <v>1345</v>
      </c>
      <c r="B120" s="89" t="s">
        <v>926</v>
      </c>
      <c r="C120" s="89" t="s">
        <v>926</v>
      </c>
      <c r="D120" s="89" t="s">
        <v>926</v>
      </c>
      <c r="E120" s="89" t="s">
        <v>930</v>
      </c>
      <c r="F120" s="89" t="s">
        <v>926</v>
      </c>
      <c r="G120" s="89" t="s">
        <v>926</v>
      </c>
      <c r="H120" s="89" t="s">
        <v>926</v>
      </c>
      <c r="I120" s="89" t="s">
        <v>926</v>
      </c>
      <c r="J120" s="89" t="s">
        <v>926</v>
      </c>
      <c r="K120" s="222"/>
      <c r="L120" s="222"/>
    </row>
    <row r="121" spans="1:12" ht="13.5" customHeight="1" x14ac:dyDescent="0.2">
      <c r="A121" s="113" t="s">
        <v>1093</v>
      </c>
      <c r="B121" s="89" t="s">
        <v>926</v>
      </c>
      <c r="C121" s="89" t="s">
        <v>926</v>
      </c>
      <c r="D121" s="89" t="s">
        <v>926</v>
      </c>
      <c r="E121" s="89" t="s">
        <v>926</v>
      </c>
      <c r="F121" s="89" t="s">
        <v>930</v>
      </c>
      <c r="G121" s="89" t="s">
        <v>926</v>
      </c>
      <c r="H121" s="89" t="s">
        <v>926</v>
      </c>
      <c r="I121" s="89" t="s">
        <v>926</v>
      </c>
      <c r="J121" s="89" t="s">
        <v>926</v>
      </c>
      <c r="K121" s="222"/>
      <c r="L121" s="222"/>
    </row>
    <row r="122" spans="1:12" ht="13.5" customHeight="1" x14ac:dyDescent="0.2">
      <c r="A122" s="113" t="s">
        <v>1346</v>
      </c>
      <c r="B122" s="89">
        <v>200</v>
      </c>
      <c r="C122" s="89">
        <v>200</v>
      </c>
      <c r="D122" s="89" t="s">
        <v>926</v>
      </c>
      <c r="E122" s="89" t="s">
        <v>926</v>
      </c>
      <c r="F122" s="89" t="s">
        <v>926</v>
      </c>
      <c r="G122" s="89" t="s">
        <v>930</v>
      </c>
      <c r="H122" s="89" t="s">
        <v>926</v>
      </c>
      <c r="I122" s="89" t="s">
        <v>926</v>
      </c>
      <c r="J122" s="89" t="s">
        <v>926</v>
      </c>
      <c r="K122" s="222"/>
      <c r="L122" s="222"/>
    </row>
    <row r="123" spans="1:12" ht="13.5" customHeight="1" x14ac:dyDescent="0.2">
      <c r="A123" s="113" t="s">
        <v>1349</v>
      </c>
      <c r="B123" s="89" t="s">
        <v>926</v>
      </c>
      <c r="C123" s="89" t="s">
        <v>926</v>
      </c>
      <c r="D123" s="89" t="s">
        <v>926</v>
      </c>
      <c r="E123" s="89" t="s">
        <v>926</v>
      </c>
      <c r="F123" s="89" t="s">
        <v>926</v>
      </c>
      <c r="G123" s="89" t="s">
        <v>926</v>
      </c>
      <c r="H123" s="89" t="s">
        <v>930</v>
      </c>
      <c r="I123" s="89" t="s">
        <v>926</v>
      </c>
      <c r="J123" s="89" t="s">
        <v>926</v>
      </c>
      <c r="K123" s="222"/>
      <c r="L123" s="222"/>
    </row>
    <row r="124" spans="1:12" ht="13.5" customHeight="1" x14ac:dyDescent="0.2">
      <c r="A124" s="113" t="s">
        <v>1347</v>
      </c>
      <c r="B124" s="89">
        <v>156</v>
      </c>
      <c r="C124" s="89">
        <v>156</v>
      </c>
      <c r="D124" s="89" t="s">
        <v>926</v>
      </c>
      <c r="E124" s="89" t="s">
        <v>926</v>
      </c>
      <c r="F124" s="89" t="s">
        <v>926</v>
      </c>
      <c r="G124" s="89" t="s">
        <v>926</v>
      </c>
      <c r="H124" s="89" t="s">
        <v>926</v>
      </c>
      <c r="I124" s="89" t="s">
        <v>930</v>
      </c>
      <c r="J124" s="89" t="s">
        <v>926</v>
      </c>
      <c r="K124" s="222"/>
      <c r="L124" s="222"/>
    </row>
    <row r="125" spans="1:12" ht="13.5" customHeight="1" x14ac:dyDescent="0.2">
      <c r="A125" s="113" t="s">
        <v>541</v>
      </c>
      <c r="B125" s="89">
        <v>205</v>
      </c>
      <c r="C125" s="89" t="s">
        <v>926</v>
      </c>
      <c r="D125" s="89" t="s">
        <v>926</v>
      </c>
      <c r="E125" s="89">
        <v>205</v>
      </c>
      <c r="F125" s="89" t="s">
        <v>926</v>
      </c>
      <c r="G125" s="89" t="s">
        <v>926</v>
      </c>
      <c r="H125" s="89" t="s">
        <v>926</v>
      </c>
      <c r="I125" s="89" t="s">
        <v>926</v>
      </c>
      <c r="J125" s="89" t="s">
        <v>926</v>
      </c>
      <c r="K125" s="222"/>
      <c r="L125" s="222"/>
    </row>
    <row r="126" spans="1:12" s="79" customFormat="1" ht="13.5" customHeight="1" x14ac:dyDescent="0.2">
      <c r="A126" s="114" t="s">
        <v>24</v>
      </c>
      <c r="B126" s="85">
        <v>638</v>
      </c>
      <c r="C126" s="85">
        <v>356</v>
      </c>
      <c r="D126" s="85" t="s">
        <v>926</v>
      </c>
      <c r="E126" s="85">
        <v>205</v>
      </c>
      <c r="F126" s="85" t="s">
        <v>926</v>
      </c>
      <c r="G126" s="85" t="s">
        <v>926</v>
      </c>
      <c r="H126" s="85" t="s">
        <v>926</v>
      </c>
      <c r="I126" s="85" t="s">
        <v>926</v>
      </c>
      <c r="J126" s="85">
        <v>77</v>
      </c>
      <c r="K126" s="222"/>
      <c r="L126" s="222"/>
    </row>
    <row r="127" spans="1:12" ht="18.75" customHeight="1" x14ac:dyDescent="0.2">
      <c r="A127" s="61"/>
      <c r="B127" s="48" t="s">
        <v>1307</v>
      </c>
      <c r="C127" s="77"/>
      <c r="D127" s="77"/>
      <c r="E127" s="77"/>
      <c r="F127" s="77"/>
      <c r="G127" s="77"/>
      <c r="H127" s="77"/>
      <c r="I127" s="77"/>
      <c r="J127" s="77"/>
      <c r="K127" s="222"/>
      <c r="L127" s="222"/>
    </row>
    <row r="128" spans="1:12" s="79" customFormat="1" ht="13.5" customHeight="1" x14ac:dyDescent="0.2">
      <c r="A128" s="113" t="s">
        <v>1341</v>
      </c>
      <c r="B128" s="89" t="s">
        <v>926</v>
      </c>
      <c r="C128" s="89" t="s">
        <v>930</v>
      </c>
      <c r="D128" s="89" t="s">
        <v>926</v>
      </c>
      <c r="E128" s="89" t="s">
        <v>926</v>
      </c>
      <c r="F128" s="89" t="s">
        <v>926</v>
      </c>
      <c r="G128" s="89" t="s">
        <v>926</v>
      </c>
      <c r="H128" s="89" t="s">
        <v>926</v>
      </c>
      <c r="I128" s="89" t="s">
        <v>926</v>
      </c>
      <c r="J128" s="89" t="s">
        <v>926</v>
      </c>
      <c r="K128" s="222"/>
      <c r="L128" s="222"/>
    </row>
    <row r="129" spans="1:12" ht="13.5" customHeight="1" x14ac:dyDescent="0.2">
      <c r="A129" s="113" t="s">
        <v>1343</v>
      </c>
      <c r="B129" s="89" t="s">
        <v>926</v>
      </c>
      <c r="C129" s="89" t="s">
        <v>926</v>
      </c>
      <c r="D129" s="89" t="s">
        <v>930</v>
      </c>
      <c r="E129" s="89" t="s">
        <v>926</v>
      </c>
      <c r="F129" s="89" t="s">
        <v>926</v>
      </c>
      <c r="G129" s="89" t="s">
        <v>926</v>
      </c>
      <c r="H129" s="89" t="s">
        <v>926</v>
      </c>
      <c r="I129" s="89" t="s">
        <v>926</v>
      </c>
      <c r="J129" s="89" t="s">
        <v>926</v>
      </c>
      <c r="K129" s="222"/>
      <c r="L129" s="222"/>
    </row>
    <row r="130" spans="1:12" ht="13.5" customHeight="1" x14ac:dyDescent="0.2">
      <c r="A130" s="113" t="s">
        <v>1345</v>
      </c>
      <c r="B130" s="89" t="s">
        <v>926</v>
      </c>
      <c r="C130" s="89" t="s">
        <v>926</v>
      </c>
      <c r="D130" s="89" t="s">
        <v>926</v>
      </c>
      <c r="E130" s="89" t="s">
        <v>930</v>
      </c>
      <c r="F130" s="89" t="s">
        <v>926</v>
      </c>
      <c r="G130" s="89" t="s">
        <v>926</v>
      </c>
      <c r="H130" s="89" t="s">
        <v>926</v>
      </c>
      <c r="I130" s="89" t="s">
        <v>926</v>
      </c>
      <c r="J130" s="89" t="s">
        <v>926</v>
      </c>
      <c r="K130" s="222"/>
      <c r="L130" s="222"/>
    </row>
    <row r="131" spans="1:12" ht="13.5" customHeight="1" x14ac:dyDescent="0.2">
      <c r="A131" s="113" t="s">
        <v>1093</v>
      </c>
      <c r="B131" s="89" t="s">
        <v>926</v>
      </c>
      <c r="C131" s="89" t="s">
        <v>926</v>
      </c>
      <c r="D131" s="89" t="s">
        <v>926</v>
      </c>
      <c r="E131" s="89" t="s">
        <v>926</v>
      </c>
      <c r="F131" s="89" t="s">
        <v>930</v>
      </c>
      <c r="G131" s="89" t="s">
        <v>926</v>
      </c>
      <c r="H131" s="89" t="s">
        <v>926</v>
      </c>
      <c r="I131" s="89" t="s">
        <v>926</v>
      </c>
      <c r="J131" s="89" t="s">
        <v>926</v>
      </c>
      <c r="K131" s="222"/>
      <c r="L131" s="222"/>
    </row>
    <row r="132" spans="1:12" ht="13.5" customHeight="1" x14ac:dyDescent="0.2">
      <c r="A132" s="113" t="s">
        <v>1346</v>
      </c>
      <c r="B132" s="89">
        <v>336</v>
      </c>
      <c r="C132" s="89">
        <v>336</v>
      </c>
      <c r="D132" s="89" t="s">
        <v>926</v>
      </c>
      <c r="E132" s="89" t="s">
        <v>926</v>
      </c>
      <c r="F132" s="89" t="s">
        <v>926</v>
      </c>
      <c r="G132" s="89" t="s">
        <v>930</v>
      </c>
      <c r="H132" s="89" t="s">
        <v>926</v>
      </c>
      <c r="I132" s="89" t="s">
        <v>926</v>
      </c>
      <c r="J132" s="89" t="s">
        <v>926</v>
      </c>
      <c r="K132" s="222"/>
      <c r="L132" s="222"/>
    </row>
    <row r="133" spans="1:12" ht="13.5" customHeight="1" x14ac:dyDescent="0.2">
      <c r="A133" s="113" t="s">
        <v>1349</v>
      </c>
      <c r="B133" s="89" t="s">
        <v>926</v>
      </c>
      <c r="C133" s="89" t="s">
        <v>926</v>
      </c>
      <c r="D133" s="89" t="s">
        <v>926</v>
      </c>
      <c r="E133" s="89" t="s">
        <v>926</v>
      </c>
      <c r="F133" s="89" t="s">
        <v>926</v>
      </c>
      <c r="G133" s="89" t="s">
        <v>926</v>
      </c>
      <c r="H133" s="89" t="s">
        <v>930</v>
      </c>
      <c r="I133" s="89" t="s">
        <v>926</v>
      </c>
      <c r="J133" s="89" t="s">
        <v>926</v>
      </c>
      <c r="K133" s="222"/>
      <c r="L133" s="222"/>
    </row>
    <row r="134" spans="1:12" ht="13.5" customHeight="1" x14ac:dyDescent="0.2">
      <c r="A134" s="113" t="s">
        <v>1347</v>
      </c>
      <c r="B134" s="89" t="s">
        <v>926</v>
      </c>
      <c r="C134" s="89" t="s">
        <v>926</v>
      </c>
      <c r="D134" s="89" t="s">
        <v>926</v>
      </c>
      <c r="E134" s="89" t="s">
        <v>926</v>
      </c>
      <c r="F134" s="89" t="s">
        <v>926</v>
      </c>
      <c r="G134" s="89" t="s">
        <v>926</v>
      </c>
      <c r="H134" s="89" t="s">
        <v>926</v>
      </c>
      <c r="I134" s="89" t="s">
        <v>930</v>
      </c>
      <c r="J134" s="89" t="s">
        <v>926</v>
      </c>
      <c r="K134" s="222"/>
      <c r="L134" s="222"/>
    </row>
    <row r="135" spans="1:12" ht="13.5" customHeight="1" x14ac:dyDescent="0.2">
      <c r="A135" s="113" t="s">
        <v>541</v>
      </c>
      <c r="B135" s="89" t="s">
        <v>926</v>
      </c>
      <c r="C135" s="89" t="s">
        <v>926</v>
      </c>
      <c r="D135" s="89" t="s">
        <v>926</v>
      </c>
      <c r="E135" s="89" t="s">
        <v>926</v>
      </c>
      <c r="F135" s="89" t="s">
        <v>926</v>
      </c>
      <c r="G135" s="89" t="s">
        <v>926</v>
      </c>
      <c r="H135" s="89" t="s">
        <v>926</v>
      </c>
      <c r="I135" s="89" t="s">
        <v>926</v>
      </c>
      <c r="J135" s="89" t="s">
        <v>926</v>
      </c>
      <c r="K135" s="222"/>
      <c r="L135" s="222"/>
    </row>
    <row r="136" spans="1:12" s="79" customFormat="1" ht="13.5" customHeight="1" x14ac:dyDescent="0.2">
      <c r="A136" s="114" t="s">
        <v>24</v>
      </c>
      <c r="B136" s="85">
        <v>336</v>
      </c>
      <c r="C136" s="85">
        <v>336</v>
      </c>
      <c r="D136" s="85" t="s">
        <v>926</v>
      </c>
      <c r="E136" s="85" t="s">
        <v>926</v>
      </c>
      <c r="F136" s="85" t="s">
        <v>926</v>
      </c>
      <c r="G136" s="85" t="s">
        <v>926</v>
      </c>
      <c r="H136" s="85" t="s">
        <v>926</v>
      </c>
      <c r="I136" s="85" t="s">
        <v>926</v>
      </c>
      <c r="J136" s="85" t="s">
        <v>926</v>
      </c>
      <c r="K136" s="222"/>
      <c r="L136" s="222"/>
    </row>
    <row r="137" spans="1:12" ht="18.75" customHeight="1" x14ac:dyDescent="0.2">
      <c r="A137" s="61"/>
      <c r="B137" s="48" t="s">
        <v>551</v>
      </c>
      <c r="C137" s="77"/>
      <c r="D137" s="77"/>
      <c r="E137" s="77"/>
      <c r="F137" s="77"/>
      <c r="G137" s="77"/>
      <c r="H137" s="77"/>
      <c r="I137" s="77"/>
      <c r="J137" s="77"/>
      <c r="K137" s="222"/>
      <c r="L137" s="222"/>
    </row>
    <row r="138" spans="1:12" s="79" customFormat="1" ht="13.5" customHeight="1" x14ac:dyDescent="0.2">
      <c r="A138" s="113" t="s">
        <v>1341</v>
      </c>
      <c r="B138" s="89">
        <v>1235</v>
      </c>
      <c r="C138" s="89" t="s">
        <v>930</v>
      </c>
      <c r="D138" s="89">
        <v>1235</v>
      </c>
      <c r="E138" s="89" t="s">
        <v>926</v>
      </c>
      <c r="F138" s="89" t="s">
        <v>926</v>
      </c>
      <c r="G138" s="89" t="s">
        <v>926</v>
      </c>
      <c r="H138" s="89" t="s">
        <v>926</v>
      </c>
      <c r="I138" s="89" t="s">
        <v>926</v>
      </c>
      <c r="J138" s="89" t="s">
        <v>926</v>
      </c>
      <c r="K138" s="222"/>
      <c r="L138" s="222"/>
    </row>
    <row r="139" spans="1:12" ht="13.5" customHeight="1" x14ac:dyDescent="0.2">
      <c r="A139" s="113" t="s">
        <v>1343</v>
      </c>
      <c r="B139" s="89">
        <v>19022</v>
      </c>
      <c r="C139" s="89">
        <v>5084</v>
      </c>
      <c r="D139" s="89" t="s">
        <v>930</v>
      </c>
      <c r="E139" s="89" t="s">
        <v>926</v>
      </c>
      <c r="F139" s="89">
        <v>13938</v>
      </c>
      <c r="G139" s="89" t="s">
        <v>926</v>
      </c>
      <c r="H139" s="89" t="s">
        <v>926</v>
      </c>
      <c r="I139" s="89" t="s">
        <v>926</v>
      </c>
      <c r="J139" s="89" t="s">
        <v>926</v>
      </c>
      <c r="K139" s="222"/>
      <c r="L139" s="222"/>
    </row>
    <row r="140" spans="1:12" ht="13.5" customHeight="1" x14ac:dyDescent="0.2">
      <c r="A140" s="113" t="s">
        <v>1345</v>
      </c>
      <c r="B140" s="89" t="s">
        <v>926</v>
      </c>
      <c r="C140" s="89" t="s">
        <v>926</v>
      </c>
      <c r="D140" s="89" t="s">
        <v>926</v>
      </c>
      <c r="E140" s="89" t="s">
        <v>930</v>
      </c>
      <c r="F140" s="89" t="s">
        <v>926</v>
      </c>
      <c r="G140" s="89" t="s">
        <v>926</v>
      </c>
      <c r="H140" s="89" t="s">
        <v>926</v>
      </c>
      <c r="I140" s="89" t="s">
        <v>926</v>
      </c>
      <c r="J140" s="89" t="s">
        <v>926</v>
      </c>
      <c r="K140" s="222"/>
      <c r="L140" s="222"/>
    </row>
    <row r="141" spans="1:12" ht="13.5" customHeight="1" x14ac:dyDescent="0.2">
      <c r="A141" s="113" t="s">
        <v>1093</v>
      </c>
      <c r="B141" s="89">
        <v>5018</v>
      </c>
      <c r="C141" s="89" t="s">
        <v>926</v>
      </c>
      <c r="D141" s="89">
        <v>2943</v>
      </c>
      <c r="E141" s="89" t="s">
        <v>926</v>
      </c>
      <c r="F141" s="89" t="s">
        <v>930</v>
      </c>
      <c r="G141" s="89" t="s">
        <v>926</v>
      </c>
      <c r="H141" s="89">
        <v>2075</v>
      </c>
      <c r="I141" s="89" t="s">
        <v>926</v>
      </c>
      <c r="J141" s="89" t="s">
        <v>926</v>
      </c>
      <c r="K141" s="222"/>
      <c r="L141" s="222"/>
    </row>
    <row r="142" spans="1:12" ht="13.5" customHeight="1" x14ac:dyDescent="0.2">
      <c r="A142" s="113" t="s">
        <v>1346</v>
      </c>
      <c r="B142" s="89" t="s">
        <v>926</v>
      </c>
      <c r="C142" s="89" t="s">
        <v>926</v>
      </c>
      <c r="D142" s="89" t="s">
        <v>926</v>
      </c>
      <c r="E142" s="89" t="s">
        <v>926</v>
      </c>
      <c r="F142" s="89" t="s">
        <v>926</v>
      </c>
      <c r="G142" s="89" t="s">
        <v>930</v>
      </c>
      <c r="H142" s="89" t="s">
        <v>926</v>
      </c>
      <c r="I142" s="89" t="s">
        <v>926</v>
      </c>
      <c r="J142" s="89" t="s">
        <v>926</v>
      </c>
      <c r="K142" s="222"/>
      <c r="L142" s="222"/>
    </row>
    <row r="143" spans="1:12" ht="13.5" customHeight="1" x14ac:dyDescent="0.2">
      <c r="A143" s="113" t="s">
        <v>1349</v>
      </c>
      <c r="B143" s="89" t="s">
        <v>926</v>
      </c>
      <c r="C143" s="89" t="s">
        <v>926</v>
      </c>
      <c r="D143" s="89" t="s">
        <v>926</v>
      </c>
      <c r="E143" s="89" t="s">
        <v>926</v>
      </c>
      <c r="F143" s="89" t="s">
        <v>926</v>
      </c>
      <c r="G143" s="89" t="s">
        <v>926</v>
      </c>
      <c r="H143" s="89" t="s">
        <v>930</v>
      </c>
      <c r="I143" s="89" t="s">
        <v>926</v>
      </c>
      <c r="J143" s="89" t="s">
        <v>926</v>
      </c>
      <c r="K143" s="222"/>
      <c r="L143" s="222"/>
    </row>
    <row r="144" spans="1:12" ht="13.5" customHeight="1" x14ac:dyDescent="0.2">
      <c r="A144" s="113" t="s">
        <v>1347</v>
      </c>
      <c r="B144" s="89" t="s">
        <v>926</v>
      </c>
      <c r="C144" s="89" t="s">
        <v>926</v>
      </c>
      <c r="D144" s="89" t="s">
        <v>926</v>
      </c>
      <c r="E144" s="89" t="s">
        <v>926</v>
      </c>
      <c r="F144" s="89" t="s">
        <v>926</v>
      </c>
      <c r="G144" s="89" t="s">
        <v>926</v>
      </c>
      <c r="H144" s="89" t="s">
        <v>926</v>
      </c>
      <c r="I144" s="89" t="s">
        <v>930</v>
      </c>
      <c r="J144" s="89" t="s">
        <v>926</v>
      </c>
      <c r="K144" s="222"/>
      <c r="L144" s="222"/>
    </row>
    <row r="145" spans="1:12" ht="13.5" customHeight="1" x14ac:dyDescent="0.2">
      <c r="A145" s="113" t="s">
        <v>541</v>
      </c>
      <c r="B145" s="89" t="s">
        <v>926</v>
      </c>
      <c r="C145" s="89" t="s">
        <v>926</v>
      </c>
      <c r="D145" s="89" t="s">
        <v>926</v>
      </c>
      <c r="E145" s="89" t="s">
        <v>926</v>
      </c>
      <c r="F145" s="89" t="s">
        <v>926</v>
      </c>
      <c r="G145" s="89" t="s">
        <v>926</v>
      </c>
      <c r="H145" s="89" t="s">
        <v>926</v>
      </c>
      <c r="I145" s="89" t="s">
        <v>926</v>
      </c>
      <c r="J145" s="89" t="s">
        <v>926</v>
      </c>
      <c r="K145" s="222"/>
      <c r="L145" s="222"/>
    </row>
    <row r="146" spans="1:12" s="79" customFormat="1" ht="13.5" customHeight="1" x14ac:dyDescent="0.2">
      <c r="A146" s="114" t="s">
        <v>24</v>
      </c>
      <c r="B146" s="85">
        <v>25275</v>
      </c>
      <c r="C146" s="85">
        <v>5084</v>
      </c>
      <c r="D146" s="85">
        <v>4178</v>
      </c>
      <c r="E146" s="85" t="s">
        <v>926</v>
      </c>
      <c r="F146" s="85">
        <v>13938</v>
      </c>
      <c r="G146" s="85" t="s">
        <v>926</v>
      </c>
      <c r="H146" s="85">
        <v>2075</v>
      </c>
      <c r="I146" s="85" t="s">
        <v>926</v>
      </c>
      <c r="J146" s="85" t="s">
        <v>926</v>
      </c>
      <c r="K146" s="222"/>
      <c r="L146" s="222"/>
    </row>
    <row r="147" spans="1:12" ht="18.75" customHeight="1" x14ac:dyDescent="0.2">
      <c r="A147" s="61"/>
      <c r="B147" s="48" t="s">
        <v>1311</v>
      </c>
      <c r="C147" s="77"/>
      <c r="D147" s="77"/>
      <c r="E147" s="77"/>
      <c r="F147" s="77"/>
      <c r="G147" s="77"/>
      <c r="H147" s="77"/>
      <c r="I147" s="77"/>
      <c r="J147" s="77"/>
      <c r="K147" s="222"/>
      <c r="L147" s="222"/>
    </row>
    <row r="148" spans="1:12" s="79" customFormat="1" ht="13.5" customHeight="1" x14ac:dyDescent="0.2">
      <c r="A148" s="113" t="s">
        <v>1341</v>
      </c>
      <c r="B148" s="89">
        <v>200112</v>
      </c>
      <c r="C148" s="89" t="s">
        <v>930</v>
      </c>
      <c r="D148" s="89">
        <v>123467</v>
      </c>
      <c r="E148" s="89">
        <v>28550</v>
      </c>
      <c r="F148" s="89" t="s">
        <v>926</v>
      </c>
      <c r="G148" s="89">
        <v>6575</v>
      </c>
      <c r="H148" s="89">
        <v>40981</v>
      </c>
      <c r="I148" s="89" t="s">
        <v>926</v>
      </c>
      <c r="J148" s="89">
        <v>539</v>
      </c>
      <c r="K148" s="222"/>
      <c r="L148" s="222"/>
    </row>
    <row r="149" spans="1:12" ht="13.5" customHeight="1" x14ac:dyDescent="0.2">
      <c r="A149" s="113" t="s">
        <v>1343</v>
      </c>
      <c r="B149" s="89">
        <v>1449271</v>
      </c>
      <c r="C149" s="89">
        <v>307580</v>
      </c>
      <c r="D149" s="89" t="s">
        <v>930</v>
      </c>
      <c r="E149" s="89" t="s">
        <v>926</v>
      </c>
      <c r="F149" s="89">
        <v>1141691</v>
      </c>
      <c r="G149" s="89" t="s">
        <v>926</v>
      </c>
      <c r="H149" s="89" t="s">
        <v>926</v>
      </c>
      <c r="I149" s="89" t="s">
        <v>926</v>
      </c>
      <c r="J149" s="89" t="s">
        <v>926</v>
      </c>
      <c r="K149" s="222"/>
      <c r="L149" s="222"/>
    </row>
    <row r="150" spans="1:12" ht="13.5" customHeight="1" x14ac:dyDescent="0.2">
      <c r="A150" s="113" t="s">
        <v>1345</v>
      </c>
      <c r="B150" s="89">
        <v>4092</v>
      </c>
      <c r="C150" s="89">
        <v>1846</v>
      </c>
      <c r="D150" s="89" t="s">
        <v>926</v>
      </c>
      <c r="E150" s="89" t="s">
        <v>930</v>
      </c>
      <c r="F150" s="89">
        <v>2246</v>
      </c>
      <c r="G150" s="89" t="s">
        <v>926</v>
      </c>
      <c r="H150" s="89" t="s">
        <v>926</v>
      </c>
      <c r="I150" s="89" t="s">
        <v>926</v>
      </c>
      <c r="J150" s="89" t="s">
        <v>926</v>
      </c>
      <c r="K150" s="222"/>
      <c r="L150" s="222"/>
    </row>
    <row r="151" spans="1:12" ht="13.5" customHeight="1" x14ac:dyDescent="0.2">
      <c r="A151" s="113" t="s">
        <v>1093</v>
      </c>
      <c r="B151" s="89">
        <v>179600</v>
      </c>
      <c r="C151" s="89" t="s">
        <v>926</v>
      </c>
      <c r="D151" s="89">
        <v>84022</v>
      </c>
      <c r="E151" s="89" t="s">
        <v>926</v>
      </c>
      <c r="F151" s="89" t="s">
        <v>930</v>
      </c>
      <c r="G151" s="89">
        <v>56179</v>
      </c>
      <c r="H151" s="89">
        <v>36728</v>
      </c>
      <c r="I151" s="89">
        <v>2070</v>
      </c>
      <c r="J151" s="89">
        <v>601</v>
      </c>
      <c r="K151" s="222"/>
      <c r="L151" s="222"/>
    </row>
    <row r="152" spans="1:12" ht="13.5" customHeight="1" x14ac:dyDescent="0.2">
      <c r="A152" s="113" t="s">
        <v>1346</v>
      </c>
      <c r="B152" s="89">
        <v>3264</v>
      </c>
      <c r="C152" s="89">
        <v>3264</v>
      </c>
      <c r="D152" s="89" t="s">
        <v>926</v>
      </c>
      <c r="E152" s="89" t="s">
        <v>926</v>
      </c>
      <c r="F152" s="89" t="s">
        <v>926</v>
      </c>
      <c r="G152" s="89" t="s">
        <v>930</v>
      </c>
      <c r="H152" s="89" t="s">
        <v>926</v>
      </c>
      <c r="I152" s="89" t="s">
        <v>926</v>
      </c>
      <c r="J152" s="89" t="s">
        <v>926</v>
      </c>
      <c r="K152" s="222"/>
      <c r="L152" s="222"/>
    </row>
    <row r="153" spans="1:12" ht="13.5" customHeight="1" x14ac:dyDescent="0.2">
      <c r="A153" s="113" t="s">
        <v>1349</v>
      </c>
      <c r="B153" s="89">
        <v>160831</v>
      </c>
      <c r="C153" s="89">
        <v>58576</v>
      </c>
      <c r="D153" s="89" t="s">
        <v>926</v>
      </c>
      <c r="E153" s="89" t="s">
        <v>926</v>
      </c>
      <c r="F153" s="89">
        <v>102255</v>
      </c>
      <c r="G153" s="89" t="s">
        <v>926</v>
      </c>
      <c r="H153" s="89" t="s">
        <v>930</v>
      </c>
      <c r="I153" s="89" t="s">
        <v>926</v>
      </c>
      <c r="J153" s="89" t="s">
        <v>926</v>
      </c>
      <c r="K153" s="222"/>
      <c r="L153" s="222"/>
    </row>
    <row r="154" spans="1:12" ht="13.5" customHeight="1" x14ac:dyDescent="0.2">
      <c r="A154" s="113" t="s">
        <v>1347</v>
      </c>
      <c r="B154" s="89">
        <v>700</v>
      </c>
      <c r="C154" s="89">
        <v>700</v>
      </c>
      <c r="D154" s="89" t="s">
        <v>926</v>
      </c>
      <c r="E154" s="89" t="s">
        <v>926</v>
      </c>
      <c r="F154" s="89" t="s">
        <v>926</v>
      </c>
      <c r="G154" s="89" t="s">
        <v>926</v>
      </c>
      <c r="H154" s="89" t="s">
        <v>926</v>
      </c>
      <c r="I154" s="89" t="s">
        <v>930</v>
      </c>
      <c r="J154" s="89" t="s">
        <v>926</v>
      </c>
      <c r="K154" s="222"/>
      <c r="L154" s="222"/>
    </row>
    <row r="155" spans="1:12" ht="13.5" customHeight="1" x14ac:dyDescent="0.2">
      <c r="A155" s="113" t="s">
        <v>541</v>
      </c>
      <c r="B155" s="89">
        <v>1827</v>
      </c>
      <c r="C155" s="89">
        <v>627</v>
      </c>
      <c r="D155" s="89">
        <v>1200</v>
      </c>
      <c r="E155" s="89" t="s">
        <v>926</v>
      </c>
      <c r="F155" s="89" t="s">
        <v>926</v>
      </c>
      <c r="G155" s="89" t="s">
        <v>926</v>
      </c>
      <c r="H155" s="89" t="s">
        <v>926</v>
      </c>
      <c r="I155" s="89" t="s">
        <v>926</v>
      </c>
      <c r="J155" s="89" t="s">
        <v>926</v>
      </c>
      <c r="K155" s="222"/>
      <c r="L155" s="222"/>
    </row>
    <row r="156" spans="1:12" s="79" customFormat="1" ht="13.5" customHeight="1" x14ac:dyDescent="0.2">
      <c r="A156" s="114" t="s">
        <v>24</v>
      </c>
      <c r="B156" s="85">
        <v>1999697</v>
      </c>
      <c r="C156" s="85">
        <v>372593</v>
      </c>
      <c r="D156" s="85">
        <v>208689</v>
      </c>
      <c r="E156" s="85">
        <v>28550</v>
      </c>
      <c r="F156" s="85">
        <v>1246192</v>
      </c>
      <c r="G156" s="85">
        <v>62754</v>
      </c>
      <c r="H156" s="85">
        <v>77709</v>
      </c>
      <c r="I156" s="85">
        <v>2070</v>
      </c>
      <c r="J156" s="85">
        <v>1140</v>
      </c>
      <c r="K156" s="222"/>
      <c r="L156" s="222"/>
    </row>
    <row r="157" spans="1:12" ht="18.75" customHeight="1" x14ac:dyDescent="0.2">
      <c r="A157" s="61"/>
      <c r="B157" s="48" t="s">
        <v>1313</v>
      </c>
      <c r="C157" s="77"/>
      <c r="D157" s="77"/>
      <c r="E157" s="77"/>
      <c r="F157" s="77"/>
      <c r="G157" s="77"/>
      <c r="H157" s="77"/>
      <c r="I157" s="77"/>
      <c r="J157" s="77"/>
      <c r="K157" s="222"/>
      <c r="L157" s="222"/>
    </row>
    <row r="158" spans="1:12" s="79" customFormat="1" ht="13.5" customHeight="1" x14ac:dyDescent="0.2">
      <c r="A158" s="113" t="s">
        <v>1341</v>
      </c>
      <c r="B158" s="89" t="s">
        <v>926</v>
      </c>
      <c r="C158" s="89" t="s">
        <v>930</v>
      </c>
      <c r="D158" s="89" t="s">
        <v>926</v>
      </c>
      <c r="E158" s="89" t="s">
        <v>926</v>
      </c>
      <c r="F158" s="89" t="s">
        <v>926</v>
      </c>
      <c r="G158" s="89" t="s">
        <v>926</v>
      </c>
      <c r="H158" s="89" t="s">
        <v>926</v>
      </c>
      <c r="I158" s="89" t="s">
        <v>926</v>
      </c>
      <c r="J158" s="89" t="s">
        <v>926</v>
      </c>
      <c r="K158" s="222"/>
      <c r="L158" s="222"/>
    </row>
    <row r="159" spans="1:12" ht="13.5" customHeight="1" x14ac:dyDescent="0.2">
      <c r="A159" s="113" t="s">
        <v>1343</v>
      </c>
      <c r="B159" s="89" t="s">
        <v>926</v>
      </c>
      <c r="C159" s="89" t="s">
        <v>926</v>
      </c>
      <c r="D159" s="89" t="s">
        <v>930</v>
      </c>
      <c r="E159" s="89" t="s">
        <v>926</v>
      </c>
      <c r="F159" s="89" t="s">
        <v>926</v>
      </c>
      <c r="G159" s="89" t="s">
        <v>926</v>
      </c>
      <c r="H159" s="89" t="s">
        <v>926</v>
      </c>
      <c r="I159" s="89" t="s">
        <v>926</v>
      </c>
      <c r="J159" s="89" t="s">
        <v>926</v>
      </c>
      <c r="K159" s="222"/>
      <c r="L159" s="222"/>
    </row>
    <row r="160" spans="1:12" ht="13.5" customHeight="1" x14ac:dyDescent="0.2">
      <c r="A160" s="113" t="s">
        <v>1345</v>
      </c>
      <c r="B160" s="89" t="s">
        <v>926</v>
      </c>
      <c r="C160" s="89" t="s">
        <v>926</v>
      </c>
      <c r="D160" s="89" t="s">
        <v>926</v>
      </c>
      <c r="E160" s="89" t="s">
        <v>930</v>
      </c>
      <c r="F160" s="89" t="s">
        <v>926</v>
      </c>
      <c r="G160" s="89" t="s">
        <v>926</v>
      </c>
      <c r="H160" s="89" t="s">
        <v>926</v>
      </c>
      <c r="I160" s="89" t="s">
        <v>926</v>
      </c>
      <c r="J160" s="89" t="s">
        <v>926</v>
      </c>
      <c r="K160" s="222"/>
      <c r="L160" s="222"/>
    </row>
    <row r="161" spans="1:12" ht="13.5" customHeight="1" x14ac:dyDescent="0.2">
      <c r="A161" s="113" t="s">
        <v>1093</v>
      </c>
      <c r="B161" s="89" t="s">
        <v>926</v>
      </c>
      <c r="C161" s="89" t="s">
        <v>926</v>
      </c>
      <c r="D161" s="89" t="s">
        <v>926</v>
      </c>
      <c r="E161" s="89" t="s">
        <v>926</v>
      </c>
      <c r="F161" s="89" t="s">
        <v>930</v>
      </c>
      <c r="G161" s="89" t="s">
        <v>926</v>
      </c>
      <c r="H161" s="89" t="s">
        <v>926</v>
      </c>
      <c r="I161" s="89" t="s">
        <v>926</v>
      </c>
      <c r="J161" s="89" t="s">
        <v>926</v>
      </c>
      <c r="K161" s="222"/>
      <c r="L161" s="222"/>
    </row>
    <row r="162" spans="1:12" ht="13.5" customHeight="1" x14ac:dyDescent="0.2">
      <c r="A162" s="113" t="s">
        <v>1346</v>
      </c>
      <c r="B162" s="89" t="s">
        <v>926</v>
      </c>
      <c r="C162" s="89" t="s">
        <v>926</v>
      </c>
      <c r="D162" s="89" t="s">
        <v>926</v>
      </c>
      <c r="E162" s="89" t="s">
        <v>926</v>
      </c>
      <c r="F162" s="89" t="s">
        <v>926</v>
      </c>
      <c r="G162" s="89" t="s">
        <v>930</v>
      </c>
      <c r="H162" s="89" t="s">
        <v>926</v>
      </c>
      <c r="I162" s="89" t="s">
        <v>926</v>
      </c>
      <c r="J162" s="89" t="s">
        <v>926</v>
      </c>
      <c r="K162" s="222"/>
      <c r="L162" s="222"/>
    </row>
    <row r="163" spans="1:12" ht="13.5" customHeight="1" x14ac:dyDescent="0.2">
      <c r="A163" s="113" t="s">
        <v>1349</v>
      </c>
      <c r="B163" s="89" t="s">
        <v>926</v>
      </c>
      <c r="C163" s="89" t="s">
        <v>926</v>
      </c>
      <c r="D163" s="89" t="s">
        <v>926</v>
      </c>
      <c r="E163" s="89" t="s">
        <v>926</v>
      </c>
      <c r="F163" s="89" t="s">
        <v>926</v>
      </c>
      <c r="G163" s="89" t="s">
        <v>926</v>
      </c>
      <c r="H163" s="89" t="s">
        <v>930</v>
      </c>
      <c r="I163" s="89" t="s">
        <v>926</v>
      </c>
      <c r="J163" s="89" t="s">
        <v>926</v>
      </c>
      <c r="K163" s="222"/>
      <c r="L163" s="222"/>
    </row>
    <row r="164" spans="1:12" ht="13.5" customHeight="1" x14ac:dyDescent="0.2">
      <c r="A164" s="113" t="s">
        <v>1347</v>
      </c>
      <c r="B164" s="89" t="s">
        <v>926</v>
      </c>
      <c r="C164" s="89" t="s">
        <v>926</v>
      </c>
      <c r="D164" s="89" t="s">
        <v>926</v>
      </c>
      <c r="E164" s="89" t="s">
        <v>926</v>
      </c>
      <c r="F164" s="89" t="s">
        <v>926</v>
      </c>
      <c r="G164" s="89" t="s">
        <v>926</v>
      </c>
      <c r="H164" s="89" t="s">
        <v>926</v>
      </c>
      <c r="I164" s="89" t="s">
        <v>930</v>
      </c>
      <c r="J164" s="89" t="s">
        <v>926</v>
      </c>
      <c r="K164" s="222"/>
      <c r="L164" s="222"/>
    </row>
    <row r="165" spans="1:12" ht="13.5" customHeight="1" x14ac:dyDescent="0.2">
      <c r="A165" s="113" t="s">
        <v>541</v>
      </c>
      <c r="B165" s="89" t="s">
        <v>926</v>
      </c>
      <c r="C165" s="89" t="s">
        <v>926</v>
      </c>
      <c r="D165" s="89" t="s">
        <v>926</v>
      </c>
      <c r="E165" s="89" t="s">
        <v>926</v>
      </c>
      <c r="F165" s="89" t="s">
        <v>926</v>
      </c>
      <c r="G165" s="89" t="s">
        <v>926</v>
      </c>
      <c r="H165" s="89" t="s">
        <v>926</v>
      </c>
      <c r="I165" s="89" t="s">
        <v>926</v>
      </c>
      <c r="J165" s="89" t="s">
        <v>926</v>
      </c>
      <c r="K165" s="222"/>
      <c r="L165" s="222"/>
    </row>
    <row r="166" spans="1:12" s="79" customFormat="1" ht="13.5" customHeight="1" x14ac:dyDescent="0.2">
      <c r="A166" s="114" t="s">
        <v>24</v>
      </c>
      <c r="B166" s="85" t="s">
        <v>926</v>
      </c>
      <c r="C166" s="85" t="s">
        <v>926</v>
      </c>
      <c r="D166" s="85" t="s">
        <v>926</v>
      </c>
      <c r="E166" s="85" t="s">
        <v>926</v>
      </c>
      <c r="F166" s="85" t="s">
        <v>926</v>
      </c>
      <c r="G166" s="85" t="s">
        <v>926</v>
      </c>
      <c r="H166" s="85" t="s">
        <v>926</v>
      </c>
      <c r="I166" s="85" t="s">
        <v>926</v>
      </c>
      <c r="J166" s="85" t="s">
        <v>926</v>
      </c>
      <c r="K166" s="222"/>
      <c r="L166" s="222"/>
    </row>
    <row r="167" spans="1:12" ht="18.75" customHeight="1" x14ac:dyDescent="0.2">
      <c r="A167" s="61"/>
      <c r="B167" s="48" t="s">
        <v>552</v>
      </c>
      <c r="C167" s="77"/>
      <c r="D167" s="77"/>
      <c r="E167" s="77"/>
      <c r="F167" s="77"/>
      <c r="G167" s="77"/>
      <c r="H167" s="77"/>
      <c r="I167" s="77"/>
      <c r="J167" s="77"/>
      <c r="K167" s="222"/>
      <c r="L167" s="222"/>
    </row>
    <row r="168" spans="1:12" s="79" customFormat="1" ht="13.5" customHeight="1" x14ac:dyDescent="0.2">
      <c r="A168" s="113" t="s">
        <v>1341</v>
      </c>
      <c r="B168" s="89">
        <v>42964</v>
      </c>
      <c r="C168" s="89" t="s">
        <v>930</v>
      </c>
      <c r="D168" s="89">
        <v>7907</v>
      </c>
      <c r="E168" s="89" t="s">
        <v>926</v>
      </c>
      <c r="F168" s="89" t="s">
        <v>926</v>
      </c>
      <c r="G168" s="89">
        <v>366</v>
      </c>
      <c r="H168" s="89">
        <v>34691</v>
      </c>
      <c r="I168" s="89" t="s">
        <v>926</v>
      </c>
      <c r="J168" s="89" t="s">
        <v>926</v>
      </c>
      <c r="K168" s="222"/>
      <c r="L168" s="222"/>
    </row>
    <row r="169" spans="1:12" ht="13.5" customHeight="1" x14ac:dyDescent="0.2">
      <c r="A169" s="113" t="s">
        <v>1343</v>
      </c>
      <c r="B169" s="89">
        <v>5135</v>
      </c>
      <c r="C169" s="89">
        <v>1655</v>
      </c>
      <c r="D169" s="89" t="s">
        <v>930</v>
      </c>
      <c r="E169" s="89" t="s">
        <v>926</v>
      </c>
      <c r="F169" s="89">
        <v>3479</v>
      </c>
      <c r="G169" s="89" t="s">
        <v>926</v>
      </c>
      <c r="H169" s="89" t="s">
        <v>926</v>
      </c>
      <c r="I169" s="89" t="s">
        <v>926</v>
      </c>
      <c r="J169" s="89" t="s">
        <v>926</v>
      </c>
      <c r="K169" s="222"/>
      <c r="L169" s="222"/>
    </row>
    <row r="170" spans="1:12" ht="13.5" customHeight="1" x14ac:dyDescent="0.2">
      <c r="A170" s="113" t="s">
        <v>1345</v>
      </c>
      <c r="B170" s="89" t="s">
        <v>926</v>
      </c>
      <c r="C170" s="89" t="s">
        <v>926</v>
      </c>
      <c r="D170" s="89" t="s">
        <v>926</v>
      </c>
      <c r="E170" s="89" t="s">
        <v>930</v>
      </c>
      <c r="F170" s="89" t="s">
        <v>926</v>
      </c>
      <c r="G170" s="89" t="s">
        <v>926</v>
      </c>
      <c r="H170" s="89" t="s">
        <v>926</v>
      </c>
      <c r="I170" s="89" t="s">
        <v>926</v>
      </c>
      <c r="J170" s="89" t="s">
        <v>926</v>
      </c>
      <c r="K170" s="222"/>
      <c r="L170" s="222"/>
    </row>
    <row r="171" spans="1:12" ht="13.5" customHeight="1" x14ac:dyDescent="0.2">
      <c r="A171" s="113" t="s">
        <v>1093</v>
      </c>
      <c r="B171" s="89">
        <v>77666</v>
      </c>
      <c r="C171" s="89" t="s">
        <v>926</v>
      </c>
      <c r="D171" s="89">
        <v>21318</v>
      </c>
      <c r="E171" s="89" t="s">
        <v>926</v>
      </c>
      <c r="F171" s="89" t="s">
        <v>930</v>
      </c>
      <c r="G171" s="89">
        <v>1723</v>
      </c>
      <c r="H171" s="89">
        <v>53614</v>
      </c>
      <c r="I171" s="89" t="s">
        <v>926</v>
      </c>
      <c r="J171" s="89">
        <v>1011</v>
      </c>
      <c r="K171" s="222"/>
      <c r="L171" s="222"/>
    </row>
    <row r="172" spans="1:12" ht="13.5" customHeight="1" x14ac:dyDescent="0.2">
      <c r="A172" s="113" t="s">
        <v>1346</v>
      </c>
      <c r="B172" s="89" t="s">
        <v>926</v>
      </c>
      <c r="C172" s="89" t="s">
        <v>926</v>
      </c>
      <c r="D172" s="89" t="s">
        <v>926</v>
      </c>
      <c r="E172" s="89" t="s">
        <v>926</v>
      </c>
      <c r="F172" s="89" t="s">
        <v>926</v>
      </c>
      <c r="G172" s="89" t="s">
        <v>930</v>
      </c>
      <c r="H172" s="89" t="s">
        <v>926</v>
      </c>
      <c r="I172" s="89" t="s">
        <v>926</v>
      </c>
      <c r="J172" s="89" t="s">
        <v>926</v>
      </c>
      <c r="K172" s="222"/>
      <c r="L172" s="222"/>
    </row>
    <row r="173" spans="1:12" ht="13.5" customHeight="1" x14ac:dyDescent="0.2">
      <c r="A173" s="113" t="s">
        <v>1349</v>
      </c>
      <c r="B173" s="89">
        <v>26746</v>
      </c>
      <c r="C173" s="89">
        <v>14971</v>
      </c>
      <c r="D173" s="89" t="s">
        <v>926</v>
      </c>
      <c r="E173" s="89" t="s">
        <v>926</v>
      </c>
      <c r="F173" s="89">
        <v>11775</v>
      </c>
      <c r="G173" s="89" t="s">
        <v>926</v>
      </c>
      <c r="H173" s="89" t="s">
        <v>930</v>
      </c>
      <c r="I173" s="89" t="s">
        <v>926</v>
      </c>
      <c r="J173" s="89" t="s">
        <v>926</v>
      </c>
      <c r="K173" s="222"/>
      <c r="L173" s="222"/>
    </row>
    <row r="174" spans="1:12" ht="13.5" customHeight="1" x14ac:dyDescent="0.2">
      <c r="A174" s="113" t="s">
        <v>1347</v>
      </c>
      <c r="B174" s="89" t="s">
        <v>926</v>
      </c>
      <c r="C174" s="89" t="s">
        <v>926</v>
      </c>
      <c r="D174" s="89" t="s">
        <v>926</v>
      </c>
      <c r="E174" s="89" t="s">
        <v>926</v>
      </c>
      <c r="F174" s="89" t="s">
        <v>926</v>
      </c>
      <c r="G174" s="89" t="s">
        <v>926</v>
      </c>
      <c r="H174" s="89" t="s">
        <v>926</v>
      </c>
      <c r="I174" s="89" t="s">
        <v>930</v>
      </c>
      <c r="J174" s="89" t="s">
        <v>926</v>
      </c>
      <c r="K174" s="222"/>
      <c r="L174" s="222"/>
    </row>
    <row r="175" spans="1:12" ht="13.5" customHeight="1" x14ac:dyDescent="0.2">
      <c r="A175" s="113" t="s">
        <v>541</v>
      </c>
      <c r="B175" s="89" t="s">
        <v>926</v>
      </c>
      <c r="C175" s="89" t="s">
        <v>926</v>
      </c>
      <c r="D175" s="89" t="s">
        <v>926</v>
      </c>
      <c r="E175" s="89" t="s">
        <v>926</v>
      </c>
      <c r="F175" s="89" t="s">
        <v>926</v>
      </c>
      <c r="G175" s="89" t="s">
        <v>926</v>
      </c>
      <c r="H175" s="89" t="s">
        <v>926</v>
      </c>
      <c r="I175" s="89" t="s">
        <v>926</v>
      </c>
      <c r="J175" s="89" t="s">
        <v>926</v>
      </c>
      <c r="K175" s="222"/>
      <c r="L175" s="222"/>
    </row>
    <row r="176" spans="1:12" s="79" customFormat="1" ht="13.5" customHeight="1" x14ac:dyDescent="0.2">
      <c r="A176" s="114" t="s">
        <v>24</v>
      </c>
      <c r="B176" s="85">
        <v>152511</v>
      </c>
      <c r="C176" s="85">
        <v>16627</v>
      </c>
      <c r="D176" s="85">
        <v>29225</v>
      </c>
      <c r="E176" s="85" t="s">
        <v>926</v>
      </c>
      <c r="F176" s="85">
        <v>15254</v>
      </c>
      <c r="G176" s="85">
        <v>2089</v>
      </c>
      <c r="H176" s="85">
        <v>88305</v>
      </c>
      <c r="I176" s="85" t="s">
        <v>926</v>
      </c>
      <c r="J176" s="85">
        <v>1011</v>
      </c>
      <c r="K176" s="222"/>
      <c r="L176" s="222"/>
    </row>
    <row r="177" spans="1:12" ht="18.75" customHeight="1" x14ac:dyDescent="0.2">
      <c r="A177" s="61"/>
      <c r="B177" s="48" t="s">
        <v>553</v>
      </c>
      <c r="C177" s="77"/>
      <c r="D177" s="77"/>
      <c r="E177" s="77"/>
      <c r="F177" s="77"/>
      <c r="G177" s="77"/>
      <c r="H177" s="77"/>
      <c r="I177" s="77"/>
      <c r="J177" s="77"/>
      <c r="K177" s="222"/>
      <c r="L177" s="222"/>
    </row>
    <row r="178" spans="1:12" s="79" customFormat="1" ht="13.5" customHeight="1" x14ac:dyDescent="0.2">
      <c r="A178" s="113" t="s">
        <v>1341</v>
      </c>
      <c r="B178" s="89" t="s">
        <v>926</v>
      </c>
      <c r="C178" s="89" t="s">
        <v>930</v>
      </c>
      <c r="D178" s="89" t="s">
        <v>926</v>
      </c>
      <c r="E178" s="89" t="s">
        <v>926</v>
      </c>
      <c r="F178" s="89" t="s">
        <v>926</v>
      </c>
      <c r="G178" s="89" t="s">
        <v>926</v>
      </c>
      <c r="H178" s="89" t="s">
        <v>926</v>
      </c>
      <c r="I178" s="89" t="s">
        <v>926</v>
      </c>
      <c r="J178" s="89" t="s">
        <v>926</v>
      </c>
      <c r="K178" s="222"/>
      <c r="L178" s="222"/>
    </row>
    <row r="179" spans="1:12" ht="13.5" customHeight="1" x14ac:dyDescent="0.2">
      <c r="A179" s="113" t="s">
        <v>1343</v>
      </c>
      <c r="B179" s="89" t="s">
        <v>926</v>
      </c>
      <c r="C179" s="89" t="s">
        <v>926</v>
      </c>
      <c r="D179" s="89" t="s">
        <v>930</v>
      </c>
      <c r="E179" s="89" t="s">
        <v>926</v>
      </c>
      <c r="F179" s="89" t="s">
        <v>926</v>
      </c>
      <c r="G179" s="89" t="s">
        <v>926</v>
      </c>
      <c r="H179" s="89" t="s">
        <v>926</v>
      </c>
      <c r="I179" s="89" t="s">
        <v>926</v>
      </c>
      <c r="J179" s="89" t="s">
        <v>926</v>
      </c>
      <c r="K179" s="222"/>
      <c r="L179" s="222"/>
    </row>
    <row r="180" spans="1:12" ht="13.5" customHeight="1" x14ac:dyDescent="0.2">
      <c r="A180" s="113" t="s">
        <v>1345</v>
      </c>
      <c r="B180" s="89" t="s">
        <v>926</v>
      </c>
      <c r="C180" s="89" t="s">
        <v>926</v>
      </c>
      <c r="D180" s="89" t="s">
        <v>926</v>
      </c>
      <c r="E180" s="89" t="s">
        <v>930</v>
      </c>
      <c r="F180" s="89" t="s">
        <v>926</v>
      </c>
      <c r="G180" s="89" t="s">
        <v>926</v>
      </c>
      <c r="H180" s="89" t="s">
        <v>926</v>
      </c>
      <c r="I180" s="89" t="s">
        <v>926</v>
      </c>
      <c r="J180" s="89" t="s">
        <v>926</v>
      </c>
      <c r="K180" s="222"/>
      <c r="L180" s="222"/>
    </row>
    <row r="181" spans="1:12" ht="13.5" customHeight="1" x14ac:dyDescent="0.2">
      <c r="A181" s="113" t="s">
        <v>1093</v>
      </c>
      <c r="B181" s="89" t="s">
        <v>926</v>
      </c>
      <c r="C181" s="89" t="s">
        <v>926</v>
      </c>
      <c r="D181" s="89" t="s">
        <v>926</v>
      </c>
      <c r="E181" s="89" t="s">
        <v>926</v>
      </c>
      <c r="F181" s="89" t="s">
        <v>930</v>
      </c>
      <c r="G181" s="89" t="s">
        <v>926</v>
      </c>
      <c r="H181" s="89" t="s">
        <v>926</v>
      </c>
      <c r="I181" s="89" t="s">
        <v>926</v>
      </c>
      <c r="J181" s="89" t="s">
        <v>926</v>
      </c>
      <c r="K181" s="222"/>
      <c r="L181" s="222"/>
    </row>
    <row r="182" spans="1:12" ht="13.5" customHeight="1" x14ac:dyDescent="0.2">
      <c r="A182" s="113" t="s">
        <v>1346</v>
      </c>
      <c r="B182" s="89" t="s">
        <v>926</v>
      </c>
      <c r="C182" s="89" t="s">
        <v>926</v>
      </c>
      <c r="D182" s="89" t="s">
        <v>926</v>
      </c>
      <c r="E182" s="89" t="s">
        <v>926</v>
      </c>
      <c r="F182" s="89" t="s">
        <v>926</v>
      </c>
      <c r="G182" s="89" t="s">
        <v>930</v>
      </c>
      <c r="H182" s="89" t="s">
        <v>926</v>
      </c>
      <c r="I182" s="89" t="s">
        <v>926</v>
      </c>
      <c r="J182" s="89" t="s">
        <v>926</v>
      </c>
      <c r="K182" s="222"/>
      <c r="L182" s="222"/>
    </row>
    <row r="183" spans="1:12" ht="13.5" customHeight="1" x14ac:dyDescent="0.2">
      <c r="A183" s="113" t="s">
        <v>1349</v>
      </c>
      <c r="B183" s="89" t="s">
        <v>926</v>
      </c>
      <c r="C183" s="89" t="s">
        <v>926</v>
      </c>
      <c r="D183" s="89" t="s">
        <v>926</v>
      </c>
      <c r="E183" s="89" t="s">
        <v>926</v>
      </c>
      <c r="F183" s="89" t="s">
        <v>926</v>
      </c>
      <c r="G183" s="89" t="s">
        <v>926</v>
      </c>
      <c r="H183" s="89" t="s">
        <v>930</v>
      </c>
      <c r="I183" s="89" t="s">
        <v>926</v>
      </c>
      <c r="J183" s="89" t="s">
        <v>926</v>
      </c>
      <c r="K183" s="222"/>
      <c r="L183" s="222"/>
    </row>
    <row r="184" spans="1:12" ht="13.5" customHeight="1" x14ac:dyDescent="0.2">
      <c r="A184" s="113" t="s">
        <v>1347</v>
      </c>
      <c r="B184" s="89" t="s">
        <v>926</v>
      </c>
      <c r="C184" s="89" t="s">
        <v>926</v>
      </c>
      <c r="D184" s="89" t="s">
        <v>926</v>
      </c>
      <c r="E184" s="89" t="s">
        <v>926</v>
      </c>
      <c r="F184" s="89" t="s">
        <v>926</v>
      </c>
      <c r="G184" s="89" t="s">
        <v>926</v>
      </c>
      <c r="H184" s="89" t="s">
        <v>926</v>
      </c>
      <c r="I184" s="89" t="s">
        <v>930</v>
      </c>
      <c r="J184" s="89" t="s">
        <v>926</v>
      </c>
      <c r="K184" s="222"/>
      <c r="L184" s="222"/>
    </row>
    <row r="185" spans="1:12" ht="13.5" customHeight="1" x14ac:dyDescent="0.2">
      <c r="A185" s="113" t="s">
        <v>541</v>
      </c>
      <c r="B185" s="89" t="s">
        <v>926</v>
      </c>
      <c r="C185" s="89" t="s">
        <v>926</v>
      </c>
      <c r="D185" s="89" t="s">
        <v>926</v>
      </c>
      <c r="E185" s="89" t="s">
        <v>926</v>
      </c>
      <c r="F185" s="89" t="s">
        <v>926</v>
      </c>
      <c r="G185" s="89" t="s">
        <v>926</v>
      </c>
      <c r="H185" s="89" t="s">
        <v>926</v>
      </c>
      <c r="I185" s="89" t="s">
        <v>926</v>
      </c>
      <c r="J185" s="89" t="s">
        <v>926</v>
      </c>
      <c r="K185" s="222"/>
      <c r="L185" s="222"/>
    </row>
    <row r="186" spans="1:12" s="79" customFormat="1" ht="13.5" customHeight="1" x14ac:dyDescent="0.2">
      <c r="A186" s="114" t="s">
        <v>24</v>
      </c>
      <c r="B186" s="85" t="s">
        <v>926</v>
      </c>
      <c r="C186" s="85" t="s">
        <v>926</v>
      </c>
      <c r="D186" s="85" t="s">
        <v>926</v>
      </c>
      <c r="E186" s="85" t="s">
        <v>926</v>
      </c>
      <c r="F186" s="85" t="s">
        <v>926</v>
      </c>
      <c r="G186" s="85" t="s">
        <v>926</v>
      </c>
      <c r="H186" s="85" t="s">
        <v>926</v>
      </c>
      <c r="I186" s="85" t="s">
        <v>926</v>
      </c>
      <c r="J186" s="85" t="s">
        <v>926</v>
      </c>
      <c r="K186" s="222"/>
      <c r="L186" s="222"/>
    </row>
    <row r="187" spans="1:12" ht="18.75" customHeight="1" x14ac:dyDescent="0.2">
      <c r="A187" s="61"/>
      <c r="B187" s="48" t="s">
        <v>1272</v>
      </c>
      <c r="C187" s="77"/>
      <c r="D187" s="77"/>
      <c r="E187" s="77"/>
      <c r="F187" s="77"/>
      <c r="G187" s="77"/>
      <c r="H187" s="77"/>
      <c r="I187" s="77"/>
      <c r="J187" s="77"/>
      <c r="K187" s="222"/>
      <c r="L187" s="222"/>
    </row>
    <row r="188" spans="1:12" s="79" customFormat="1" ht="13.5" customHeight="1" x14ac:dyDescent="0.2">
      <c r="A188" s="113" t="s">
        <v>1341</v>
      </c>
      <c r="B188" s="89" t="s">
        <v>926</v>
      </c>
      <c r="C188" s="89" t="s">
        <v>930</v>
      </c>
      <c r="D188" s="89" t="s">
        <v>926</v>
      </c>
      <c r="E188" s="89" t="s">
        <v>926</v>
      </c>
      <c r="F188" s="89" t="s">
        <v>926</v>
      </c>
      <c r="G188" s="89" t="s">
        <v>926</v>
      </c>
      <c r="H188" s="89" t="s">
        <v>926</v>
      </c>
      <c r="I188" s="89" t="s">
        <v>926</v>
      </c>
      <c r="J188" s="89" t="s">
        <v>926</v>
      </c>
      <c r="K188" s="222"/>
      <c r="L188" s="222"/>
    </row>
    <row r="189" spans="1:12" ht="13.5" customHeight="1" x14ac:dyDescent="0.2">
      <c r="A189" s="113" t="s">
        <v>1343</v>
      </c>
      <c r="B189" s="89" t="s">
        <v>926</v>
      </c>
      <c r="C189" s="89" t="s">
        <v>926</v>
      </c>
      <c r="D189" s="89" t="s">
        <v>930</v>
      </c>
      <c r="E189" s="89" t="s">
        <v>926</v>
      </c>
      <c r="F189" s="89" t="s">
        <v>926</v>
      </c>
      <c r="G189" s="89" t="s">
        <v>926</v>
      </c>
      <c r="H189" s="89" t="s">
        <v>926</v>
      </c>
      <c r="I189" s="89" t="s">
        <v>926</v>
      </c>
      <c r="J189" s="89" t="s">
        <v>926</v>
      </c>
      <c r="K189" s="222"/>
      <c r="L189" s="222"/>
    </row>
    <row r="190" spans="1:12" ht="13.5" customHeight="1" x14ac:dyDescent="0.2">
      <c r="A190" s="113" t="s">
        <v>1345</v>
      </c>
      <c r="B190" s="89" t="s">
        <v>926</v>
      </c>
      <c r="C190" s="89" t="s">
        <v>926</v>
      </c>
      <c r="D190" s="89" t="s">
        <v>926</v>
      </c>
      <c r="E190" s="89" t="s">
        <v>930</v>
      </c>
      <c r="F190" s="89" t="s">
        <v>926</v>
      </c>
      <c r="G190" s="89" t="s">
        <v>926</v>
      </c>
      <c r="H190" s="89" t="s">
        <v>926</v>
      </c>
      <c r="I190" s="89" t="s">
        <v>926</v>
      </c>
      <c r="J190" s="89" t="s">
        <v>926</v>
      </c>
      <c r="K190" s="222"/>
      <c r="L190" s="222"/>
    </row>
    <row r="191" spans="1:12" ht="13.5" customHeight="1" x14ac:dyDescent="0.2">
      <c r="A191" s="113" t="s">
        <v>1093</v>
      </c>
      <c r="B191" s="89" t="s">
        <v>926</v>
      </c>
      <c r="C191" s="89" t="s">
        <v>926</v>
      </c>
      <c r="D191" s="89" t="s">
        <v>926</v>
      </c>
      <c r="E191" s="89" t="s">
        <v>926</v>
      </c>
      <c r="F191" s="89" t="s">
        <v>930</v>
      </c>
      <c r="G191" s="89" t="s">
        <v>926</v>
      </c>
      <c r="H191" s="89" t="s">
        <v>926</v>
      </c>
      <c r="I191" s="89" t="s">
        <v>926</v>
      </c>
      <c r="J191" s="89" t="s">
        <v>926</v>
      </c>
      <c r="K191" s="222"/>
      <c r="L191" s="222"/>
    </row>
    <row r="192" spans="1:12" ht="13.5" customHeight="1" x14ac:dyDescent="0.2">
      <c r="A192" s="113" t="s">
        <v>1346</v>
      </c>
      <c r="B192" s="89" t="s">
        <v>926</v>
      </c>
      <c r="C192" s="89" t="s">
        <v>926</v>
      </c>
      <c r="D192" s="89" t="s">
        <v>926</v>
      </c>
      <c r="E192" s="89" t="s">
        <v>926</v>
      </c>
      <c r="F192" s="89" t="s">
        <v>926</v>
      </c>
      <c r="G192" s="89" t="s">
        <v>930</v>
      </c>
      <c r="H192" s="89" t="s">
        <v>926</v>
      </c>
      <c r="I192" s="89" t="s">
        <v>926</v>
      </c>
      <c r="J192" s="89" t="s">
        <v>926</v>
      </c>
      <c r="K192" s="222"/>
      <c r="L192" s="222"/>
    </row>
    <row r="193" spans="1:12" ht="13.5" customHeight="1" x14ac:dyDescent="0.2">
      <c r="A193" s="113" t="s">
        <v>1349</v>
      </c>
      <c r="B193" s="89" t="s">
        <v>926</v>
      </c>
      <c r="C193" s="89" t="s">
        <v>926</v>
      </c>
      <c r="D193" s="89" t="s">
        <v>926</v>
      </c>
      <c r="E193" s="89" t="s">
        <v>926</v>
      </c>
      <c r="F193" s="89" t="s">
        <v>926</v>
      </c>
      <c r="G193" s="89" t="s">
        <v>926</v>
      </c>
      <c r="H193" s="89" t="s">
        <v>930</v>
      </c>
      <c r="I193" s="89" t="s">
        <v>926</v>
      </c>
      <c r="J193" s="89" t="s">
        <v>926</v>
      </c>
      <c r="K193" s="222"/>
      <c r="L193" s="222"/>
    </row>
    <row r="194" spans="1:12" ht="13.5" customHeight="1" x14ac:dyDescent="0.2">
      <c r="A194" s="113" t="s">
        <v>1347</v>
      </c>
      <c r="B194" s="89" t="s">
        <v>926</v>
      </c>
      <c r="C194" s="89" t="s">
        <v>926</v>
      </c>
      <c r="D194" s="89" t="s">
        <v>926</v>
      </c>
      <c r="E194" s="89" t="s">
        <v>926</v>
      </c>
      <c r="F194" s="89" t="s">
        <v>926</v>
      </c>
      <c r="G194" s="89" t="s">
        <v>926</v>
      </c>
      <c r="H194" s="89" t="s">
        <v>926</v>
      </c>
      <c r="I194" s="89" t="s">
        <v>930</v>
      </c>
      <c r="J194" s="89" t="s">
        <v>926</v>
      </c>
      <c r="K194" s="222"/>
      <c r="L194" s="222"/>
    </row>
    <row r="195" spans="1:12" ht="13.5" customHeight="1" x14ac:dyDescent="0.2">
      <c r="A195" s="113" t="s">
        <v>541</v>
      </c>
      <c r="B195" s="89" t="s">
        <v>926</v>
      </c>
      <c r="C195" s="89" t="s">
        <v>926</v>
      </c>
      <c r="D195" s="89" t="s">
        <v>926</v>
      </c>
      <c r="E195" s="89" t="s">
        <v>926</v>
      </c>
      <c r="F195" s="89" t="s">
        <v>926</v>
      </c>
      <c r="G195" s="89" t="s">
        <v>926</v>
      </c>
      <c r="H195" s="89" t="s">
        <v>926</v>
      </c>
      <c r="I195" s="89" t="s">
        <v>926</v>
      </c>
      <c r="J195" s="89" t="s">
        <v>926</v>
      </c>
      <c r="K195" s="222"/>
      <c r="L195" s="222"/>
    </row>
    <row r="196" spans="1:12" s="79" customFormat="1" ht="13.5" customHeight="1" x14ac:dyDescent="0.2">
      <c r="A196" s="114" t="s">
        <v>24</v>
      </c>
      <c r="B196" s="85" t="s">
        <v>926</v>
      </c>
      <c r="C196" s="85" t="s">
        <v>926</v>
      </c>
      <c r="D196" s="85" t="s">
        <v>926</v>
      </c>
      <c r="E196" s="85" t="s">
        <v>926</v>
      </c>
      <c r="F196" s="85" t="s">
        <v>926</v>
      </c>
      <c r="G196" s="85" t="s">
        <v>926</v>
      </c>
      <c r="H196" s="85" t="s">
        <v>926</v>
      </c>
      <c r="I196" s="85" t="s">
        <v>926</v>
      </c>
      <c r="J196" s="85" t="s">
        <v>926</v>
      </c>
      <c r="K196" s="222"/>
      <c r="L196" s="222"/>
    </row>
    <row r="197" spans="1:12" ht="18.75" customHeight="1" x14ac:dyDescent="0.2">
      <c r="A197" s="61"/>
      <c r="B197" s="48" t="s">
        <v>554</v>
      </c>
      <c r="C197" s="77"/>
      <c r="D197" s="77"/>
      <c r="E197" s="77"/>
      <c r="F197" s="77"/>
      <c r="G197" s="77"/>
      <c r="H197" s="77"/>
      <c r="I197" s="77"/>
      <c r="J197" s="77"/>
      <c r="K197" s="222"/>
      <c r="L197" s="222"/>
    </row>
    <row r="198" spans="1:12" s="79" customFormat="1" ht="13.5" customHeight="1" x14ac:dyDescent="0.2">
      <c r="A198" s="113" t="s">
        <v>1341</v>
      </c>
      <c r="B198" s="89">
        <v>344870</v>
      </c>
      <c r="C198" s="89" t="s">
        <v>930</v>
      </c>
      <c r="D198" s="89">
        <v>29738</v>
      </c>
      <c r="E198" s="89">
        <v>108</v>
      </c>
      <c r="F198" s="89" t="s">
        <v>926</v>
      </c>
      <c r="G198" s="89">
        <v>2273</v>
      </c>
      <c r="H198" s="89">
        <v>310759</v>
      </c>
      <c r="I198" s="89">
        <v>485</v>
      </c>
      <c r="J198" s="89">
        <v>1507</v>
      </c>
      <c r="K198" s="222"/>
      <c r="L198" s="222"/>
    </row>
    <row r="199" spans="1:12" ht="13.5" customHeight="1" x14ac:dyDescent="0.2">
      <c r="A199" s="113" t="s">
        <v>1343</v>
      </c>
      <c r="B199" s="89">
        <v>436401</v>
      </c>
      <c r="C199" s="89">
        <v>237487</v>
      </c>
      <c r="D199" s="89" t="s">
        <v>930</v>
      </c>
      <c r="E199" s="89" t="s">
        <v>926</v>
      </c>
      <c r="F199" s="89">
        <v>198911</v>
      </c>
      <c r="G199" s="89" t="s">
        <v>926</v>
      </c>
      <c r="H199" s="89" t="s">
        <v>926</v>
      </c>
      <c r="I199" s="89" t="s">
        <v>926</v>
      </c>
      <c r="J199" s="89">
        <v>2</v>
      </c>
      <c r="K199" s="222"/>
      <c r="L199" s="222"/>
    </row>
    <row r="200" spans="1:12" ht="13.5" customHeight="1" x14ac:dyDescent="0.2">
      <c r="A200" s="113" t="s">
        <v>1345</v>
      </c>
      <c r="B200" s="89" t="s">
        <v>926</v>
      </c>
      <c r="C200" s="89" t="s">
        <v>926</v>
      </c>
      <c r="D200" s="89" t="s">
        <v>926</v>
      </c>
      <c r="E200" s="89" t="s">
        <v>930</v>
      </c>
      <c r="F200" s="89" t="s">
        <v>926</v>
      </c>
      <c r="G200" s="89" t="s">
        <v>926</v>
      </c>
      <c r="H200" s="89" t="s">
        <v>926</v>
      </c>
      <c r="I200" s="89" t="s">
        <v>926</v>
      </c>
      <c r="J200" s="89" t="s">
        <v>926</v>
      </c>
      <c r="K200" s="222"/>
      <c r="L200" s="222"/>
    </row>
    <row r="201" spans="1:12" ht="13.5" customHeight="1" x14ac:dyDescent="0.2">
      <c r="A201" s="113" t="s">
        <v>1093</v>
      </c>
      <c r="B201" s="89">
        <v>740829</v>
      </c>
      <c r="C201" s="89" t="s">
        <v>926</v>
      </c>
      <c r="D201" s="89">
        <v>100861</v>
      </c>
      <c r="E201" s="89" t="s">
        <v>926</v>
      </c>
      <c r="F201" s="89" t="s">
        <v>930</v>
      </c>
      <c r="G201" s="89">
        <v>1147</v>
      </c>
      <c r="H201" s="89">
        <v>635047</v>
      </c>
      <c r="I201" s="89">
        <v>185</v>
      </c>
      <c r="J201" s="89">
        <v>3589</v>
      </c>
      <c r="K201" s="222"/>
      <c r="L201" s="222"/>
    </row>
    <row r="202" spans="1:12" ht="13.5" customHeight="1" x14ac:dyDescent="0.2">
      <c r="A202" s="113" t="s">
        <v>1346</v>
      </c>
      <c r="B202" s="89">
        <v>28954</v>
      </c>
      <c r="C202" s="89">
        <v>19420</v>
      </c>
      <c r="D202" s="89" t="s">
        <v>926</v>
      </c>
      <c r="E202" s="89" t="s">
        <v>926</v>
      </c>
      <c r="F202" s="89">
        <v>9534</v>
      </c>
      <c r="G202" s="89" t="s">
        <v>930</v>
      </c>
      <c r="H202" s="89" t="s">
        <v>926</v>
      </c>
      <c r="I202" s="89" t="s">
        <v>926</v>
      </c>
      <c r="J202" s="89" t="s">
        <v>926</v>
      </c>
      <c r="K202" s="222"/>
      <c r="L202" s="222"/>
    </row>
    <row r="203" spans="1:12" ht="13.5" customHeight="1" x14ac:dyDescent="0.2">
      <c r="A203" s="113" t="s">
        <v>1349</v>
      </c>
      <c r="B203" s="89">
        <v>1186254</v>
      </c>
      <c r="C203" s="89">
        <v>648075</v>
      </c>
      <c r="D203" s="89" t="s">
        <v>926</v>
      </c>
      <c r="E203" s="89" t="s">
        <v>926</v>
      </c>
      <c r="F203" s="89">
        <v>538179</v>
      </c>
      <c r="G203" s="89" t="s">
        <v>926</v>
      </c>
      <c r="H203" s="89" t="s">
        <v>930</v>
      </c>
      <c r="I203" s="89" t="s">
        <v>926</v>
      </c>
      <c r="J203" s="89" t="s">
        <v>926</v>
      </c>
      <c r="K203" s="222"/>
      <c r="L203" s="222"/>
    </row>
    <row r="204" spans="1:12" ht="13.5" customHeight="1" x14ac:dyDescent="0.2">
      <c r="A204" s="113" t="s">
        <v>1347</v>
      </c>
      <c r="B204" s="89">
        <v>6384</v>
      </c>
      <c r="C204" s="89">
        <v>3545</v>
      </c>
      <c r="D204" s="89">
        <v>763</v>
      </c>
      <c r="E204" s="89" t="s">
        <v>926</v>
      </c>
      <c r="F204" s="89">
        <v>2076</v>
      </c>
      <c r="G204" s="89" t="s">
        <v>926</v>
      </c>
      <c r="H204" s="89" t="s">
        <v>926</v>
      </c>
      <c r="I204" s="89" t="s">
        <v>930</v>
      </c>
      <c r="J204" s="89" t="s">
        <v>926</v>
      </c>
      <c r="K204" s="222"/>
      <c r="L204" s="222"/>
    </row>
    <row r="205" spans="1:12" ht="13.5" customHeight="1" x14ac:dyDescent="0.2">
      <c r="A205" s="113" t="s">
        <v>541</v>
      </c>
      <c r="B205" s="89">
        <v>13381</v>
      </c>
      <c r="C205" s="89">
        <v>6516</v>
      </c>
      <c r="D205" s="89" t="s">
        <v>926</v>
      </c>
      <c r="E205" s="89">
        <v>351</v>
      </c>
      <c r="F205" s="89">
        <v>6514</v>
      </c>
      <c r="G205" s="89" t="s">
        <v>926</v>
      </c>
      <c r="H205" s="89" t="s">
        <v>926</v>
      </c>
      <c r="I205" s="89" t="s">
        <v>926</v>
      </c>
      <c r="J205" s="89" t="s">
        <v>926</v>
      </c>
      <c r="K205" s="222"/>
      <c r="L205" s="222"/>
    </row>
    <row r="206" spans="1:12" s="79" customFormat="1" ht="13.5" customHeight="1" x14ac:dyDescent="0.2">
      <c r="A206" s="114" t="s">
        <v>24</v>
      </c>
      <c r="B206" s="85">
        <v>2757073</v>
      </c>
      <c r="C206" s="85">
        <v>915044</v>
      </c>
      <c r="D206" s="85">
        <v>131362</v>
      </c>
      <c r="E206" s="85">
        <v>459</v>
      </c>
      <c r="F206" s="85">
        <v>755214</v>
      </c>
      <c r="G206" s="85">
        <v>3420</v>
      </c>
      <c r="H206" s="85">
        <v>945806</v>
      </c>
      <c r="I206" s="85">
        <v>670</v>
      </c>
      <c r="J206" s="85">
        <v>5098</v>
      </c>
      <c r="K206" s="222"/>
      <c r="L206" s="222"/>
    </row>
    <row r="207" spans="1:12" ht="18.75" customHeight="1" x14ac:dyDescent="0.2">
      <c r="A207" s="61"/>
      <c r="B207" s="48" t="s">
        <v>1326</v>
      </c>
      <c r="C207" s="77"/>
      <c r="D207" s="77"/>
      <c r="E207" s="77"/>
      <c r="F207" s="77"/>
      <c r="G207" s="77"/>
      <c r="H207" s="77"/>
      <c r="I207" s="77"/>
      <c r="J207" s="77"/>
      <c r="K207" s="222"/>
      <c r="L207" s="222"/>
    </row>
    <row r="208" spans="1:12" s="79" customFormat="1" ht="13.5" customHeight="1" x14ac:dyDescent="0.2">
      <c r="A208" s="113" t="s">
        <v>1341</v>
      </c>
      <c r="B208" s="89" t="s">
        <v>926</v>
      </c>
      <c r="C208" s="89" t="s">
        <v>930</v>
      </c>
      <c r="D208" s="89" t="s">
        <v>926</v>
      </c>
      <c r="E208" s="89" t="s">
        <v>926</v>
      </c>
      <c r="F208" s="89" t="s">
        <v>926</v>
      </c>
      <c r="G208" s="89" t="s">
        <v>926</v>
      </c>
      <c r="H208" s="89" t="s">
        <v>926</v>
      </c>
      <c r="I208" s="89" t="s">
        <v>926</v>
      </c>
      <c r="J208" s="89" t="s">
        <v>926</v>
      </c>
      <c r="K208" s="222"/>
      <c r="L208" s="222"/>
    </row>
    <row r="209" spans="1:12" ht="13.5" customHeight="1" x14ac:dyDescent="0.2">
      <c r="A209" s="113" t="s">
        <v>1343</v>
      </c>
      <c r="B209" s="89" t="s">
        <v>926</v>
      </c>
      <c r="C209" s="89" t="s">
        <v>926</v>
      </c>
      <c r="D209" s="89" t="s">
        <v>930</v>
      </c>
      <c r="E209" s="89" t="s">
        <v>926</v>
      </c>
      <c r="F209" s="89" t="s">
        <v>926</v>
      </c>
      <c r="G209" s="89" t="s">
        <v>926</v>
      </c>
      <c r="H209" s="89" t="s">
        <v>926</v>
      </c>
      <c r="I209" s="89" t="s">
        <v>926</v>
      </c>
      <c r="J209" s="89" t="s">
        <v>926</v>
      </c>
      <c r="K209" s="222"/>
      <c r="L209" s="222"/>
    </row>
    <row r="210" spans="1:12" ht="13.5" customHeight="1" x14ac:dyDescent="0.2">
      <c r="A210" s="113" t="s">
        <v>1345</v>
      </c>
      <c r="B210" s="89" t="s">
        <v>926</v>
      </c>
      <c r="C210" s="89" t="s">
        <v>926</v>
      </c>
      <c r="D210" s="89" t="s">
        <v>926</v>
      </c>
      <c r="E210" s="89" t="s">
        <v>930</v>
      </c>
      <c r="F210" s="89" t="s">
        <v>926</v>
      </c>
      <c r="G210" s="89" t="s">
        <v>926</v>
      </c>
      <c r="H210" s="89" t="s">
        <v>926</v>
      </c>
      <c r="I210" s="89" t="s">
        <v>926</v>
      </c>
      <c r="J210" s="89" t="s">
        <v>926</v>
      </c>
      <c r="K210" s="222"/>
      <c r="L210" s="222"/>
    </row>
    <row r="211" spans="1:12" ht="13.5" customHeight="1" x14ac:dyDescent="0.2">
      <c r="A211" s="113" t="s">
        <v>1093</v>
      </c>
      <c r="B211" s="89" t="s">
        <v>926</v>
      </c>
      <c r="C211" s="89" t="s">
        <v>926</v>
      </c>
      <c r="D211" s="89" t="s">
        <v>926</v>
      </c>
      <c r="E211" s="89" t="s">
        <v>926</v>
      </c>
      <c r="F211" s="89" t="s">
        <v>930</v>
      </c>
      <c r="G211" s="89" t="s">
        <v>926</v>
      </c>
      <c r="H211" s="89" t="s">
        <v>926</v>
      </c>
      <c r="I211" s="89" t="s">
        <v>926</v>
      </c>
      <c r="J211" s="89" t="s">
        <v>926</v>
      </c>
      <c r="K211" s="222"/>
      <c r="L211" s="222"/>
    </row>
    <row r="212" spans="1:12" ht="13.5" customHeight="1" x14ac:dyDescent="0.2">
      <c r="A212" s="113" t="s">
        <v>1346</v>
      </c>
      <c r="B212" s="89" t="s">
        <v>926</v>
      </c>
      <c r="C212" s="89" t="s">
        <v>926</v>
      </c>
      <c r="D212" s="89" t="s">
        <v>926</v>
      </c>
      <c r="E212" s="89" t="s">
        <v>926</v>
      </c>
      <c r="F212" s="89" t="s">
        <v>926</v>
      </c>
      <c r="G212" s="89" t="s">
        <v>930</v>
      </c>
      <c r="H212" s="89" t="s">
        <v>926</v>
      </c>
      <c r="I212" s="89" t="s">
        <v>926</v>
      </c>
      <c r="J212" s="89" t="s">
        <v>926</v>
      </c>
      <c r="K212" s="222"/>
      <c r="L212" s="222"/>
    </row>
    <row r="213" spans="1:12" ht="13.5" customHeight="1" x14ac:dyDescent="0.2">
      <c r="A213" s="113" t="s">
        <v>1349</v>
      </c>
      <c r="B213" s="89" t="s">
        <v>926</v>
      </c>
      <c r="C213" s="89" t="s">
        <v>926</v>
      </c>
      <c r="D213" s="89" t="s">
        <v>926</v>
      </c>
      <c r="E213" s="89" t="s">
        <v>926</v>
      </c>
      <c r="F213" s="89" t="s">
        <v>926</v>
      </c>
      <c r="G213" s="89" t="s">
        <v>926</v>
      </c>
      <c r="H213" s="89" t="s">
        <v>930</v>
      </c>
      <c r="I213" s="89" t="s">
        <v>926</v>
      </c>
      <c r="J213" s="89" t="s">
        <v>926</v>
      </c>
      <c r="K213" s="222"/>
      <c r="L213" s="222"/>
    </row>
    <row r="214" spans="1:12" ht="13.5" customHeight="1" x14ac:dyDescent="0.2">
      <c r="A214" s="113" t="s">
        <v>1347</v>
      </c>
      <c r="B214" s="89" t="s">
        <v>926</v>
      </c>
      <c r="C214" s="89" t="s">
        <v>926</v>
      </c>
      <c r="D214" s="89" t="s">
        <v>926</v>
      </c>
      <c r="E214" s="89" t="s">
        <v>926</v>
      </c>
      <c r="F214" s="89" t="s">
        <v>926</v>
      </c>
      <c r="G214" s="89" t="s">
        <v>926</v>
      </c>
      <c r="H214" s="89" t="s">
        <v>926</v>
      </c>
      <c r="I214" s="89" t="s">
        <v>930</v>
      </c>
      <c r="J214" s="89" t="s">
        <v>926</v>
      </c>
      <c r="K214" s="222"/>
      <c r="L214" s="222"/>
    </row>
    <row r="215" spans="1:12" ht="13.5" customHeight="1" x14ac:dyDescent="0.2">
      <c r="A215" s="113" t="s">
        <v>541</v>
      </c>
      <c r="B215" s="89" t="s">
        <v>926</v>
      </c>
      <c r="C215" s="89" t="s">
        <v>926</v>
      </c>
      <c r="D215" s="89" t="s">
        <v>926</v>
      </c>
      <c r="E215" s="89" t="s">
        <v>926</v>
      </c>
      <c r="F215" s="89" t="s">
        <v>926</v>
      </c>
      <c r="G215" s="89" t="s">
        <v>926</v>
      </c>
      <c r="H215" s="89" t="s">
        <v>926</v>
      </c>
      <c r="I215" s="89" t="s">
        <v>926</v>
      </c>
      <c r="J215" s="89" t="s">
        <v>926</v>
      </c>
      <c r="K215" s="222"/>
      <c r="L215" s="222"/>
    </row>
    <row r="216" spans="1:12" s="79" customFormat="1" ht="13.5" customHeight="1" x14ac:dyDescent="0.2">
      <c r="A216" s="114" t="s">
        <v>24</v>
      </c>
      <c r="B216" s="85" t="s">
        <v>926</v>
      </c>
      <c r="C216" s="85" t="s">
        <v>926</v>
      </c>
      <c r="D216" s="85" t="s">
        <v>926</v>
      </c>
      <c r="E216" s="85" t="s">
        <v>926</v>
      </c>
      <c r="F216" s="85" t="s">
        <v>926</v>
      </c>
      <c r="G216" s="85" t="s">
        <v>926</v>
      </c>
      <c r="H216" s="85" t="s">
        <v>926</v>
      </c>
      <c r="I216" s="85" t="s">
        <v>926</v>
      </c>
      <c r="J216" s="85" t="s">
        <v>926</v>
      </c>
      <c r="K216" s="222"/>
      <c r="L216" s="222"/>
    </row>
    <row r="217" spans="1:12" ht="14.25" customHeight="1" x14ac:dyDescent="0.2">
      <c r="K217" s="222"/>
      <c r="L217" s="222"/>
    </row>
    <row r="218" spans="1:12" ht="14.25" customHeight="1" x14ac:dyDescent="0.2">
      <c r="K218" s="222"/>
      <c r="L218" s="222"/>
    </row>
    <row r="219" spans="1:12" ht="14.25" customHeight="1" x14ac:dyDescent="0.2">
      <c r="K219" s="222"/>
      <c r="L219" s="222"/>
    </row>
    <row r="220" spans="1:12" ht="14.25" customHeight="1" x14ac:dyDescent="0.2">
      <c r="K220" s="222"/>
      <c r="L220" s="222"/>
    </row>
    <row r="221" spans="1:12" ht="14.25" customHeight="1" x14ac:dyDescent="0.2">
      <c r="K221" s="222"/>
      <c r="L221" s="222"/>
    </row>
    <row r="222" spans="1:12" ht="14.25" customHeight="1" x14ac:dyDescent="0.2">
      <c r="K222" s="222"/>
      <c r="L222" s="222"/>
    </row>
    <row r="223" spans="1:12" ht="14.25" customHeight="1" x14ac:dyDescent="0.2">
      <c r="K223" s="222"/>
      <c r="L223" s="222"/>
    </row>
    <row r="224" spans="1:12" ht="14.25" customHeight="1" x14ac:dyDescent="0.2">
      <c r="K224" s="222"/>
      <c r="L224" s="222"/>
    </row>
    <row r="225" spans="11:12" ht="14.25" customHeight="1" x14ac:dyDescent="0.2">
      <c r="K225" s="222"/>
      <c r="L225" s="222"/>
    </row>
    <row r="226" spans="11:12" ht="14.25" customHeight="1" x14ac:dyDescent="0.2">
      <c r="K226" s="222"/>
      <c r="L226" s="222"/>
    </row>
    <row r="227" spans="11:12" ht="14.25" customHeight="1" x14ac:dyDescent="0.2">
      <c r="K227" s="222"/>
      <c r="L227" s="222"/>
    </row>
    <row r="228" spans="11:12" ht="14.25" customHeight="1" x14ac:dyDescent="0.2">
      <c r="K228" s="222"/>
      <c r="L228" s="222"/>
    </row>
    <row r="229" spans="11:12" ht="14.25" customHeight="1" x14ac:dyDescent="0.2">
      <c r="K229" s="222"/>
      <c r="L229" s="222"/>
    </row>
    <row r="230" spans="11:12" ht="14.25" customHeight="1" x14ac:dyDescent="0.2">
      <c r="K230" s="222"/>
      <c r="L230" s="222"/>
    </row>
    <row r="231" spans="11:12" ht="14.25" customHeight="1" x14ac:dyDescent="0.2">
      <c r="K231" s="222"/>
      <c r="L231" s="222"/>
    </row>
    <row r="232" spans="11:12" ht="14.25" customHeight="1" x14ac:dyDescent="0.2">
      <c r="L232" s="222"/>
    </row>
    <row r="233" spans="11:12" ht="14.25" customHeight="1" x14ac:dyDescent="0.2">
      <c r="L233" s="222"/>
    </row>
    <row r="234" spans="11:12" ht="14.25" customHeight="1" x14ac:dyDescent="0.2">
      <c r="L234" s="222"/>
    </row>
    <row r="235" spans="11:12" ht="14.25" customHeight="1" x14ac:dyDescent="0.2">
      <c r="L235" s="222"/>
    </row>
    <row r="236" spans="11:12" ht="14.25" customHeight="1" x14ac:dyDescent="0.2">
      <c r="L236" s="222"/>
    </row>
    <row r="237" spans="11:12" ht="14.25" customHeight="1" x14ac:dyDescent="0.2">
      <c r="L237" s="222"/>
    </row>
    <row r="238" spans="11:12" ht="14.25" customHeight="1" x14ac:dyDescent="0.2">
      <c r="L238" s="222"/>
    </row>
    <row r="239" spans="11:12" ht="14.25" customHeight="1" x14ac:dyDescent="0.2">
      <c r="L239" s="222"/>
    </row>
    <row r="240" spans="11:12" ht="14.25" customHeight="1" x14ac:dyDescent="0.2">
      <c r="L240" s="222"/>
    </row>
    <row r="241" spans="12:12" ht="14.25" customHeight="1" x14ac:dyDescent="0.2">
      <c r="L241" s="222"/>
    </row>
    <row r="242" spans="12:12" ht="14.25" customHeight="1" x14ac:dyDescent="0.2">
      <c r="L242" s="222"/>
    </row>
    <row r="243" spans="12:12" ht="14.25" customHeight="1" x14ac:dyDescent="0.2">
      <c r="L243" s="222"/>
    </row>
    <row r="244" spans="12:12" ht="14.25" customHeight="1" x14ac:dyDescent="0.2">
      <c r="L244" s="222"/>
    </row>
    <row r="245" spans="12:12" ht="14.25" customHeight="1" x14ac:dyDescent="0.2">
      <c r="L245" s="222"/>
    </row>
    <row r="246" spans="12:12" ht="14.25" customHeight="1" x14ac:dyDescent="0.2">
      <c r="L246" s="222"/>
    </row>
    <row r="247" spans="12:12" ht="14.25" customHeight="1" x14ac:dyDescent="0.2">
      <c r="L247" s="222"/>
    </row>
    <row r="248" spans="12:12" ht="14.25" customHeight="1" x14ac:dyDescent="0.2">
      <c r="L248" s="222"/>
    </row>
    <row r="249" spans="12:12" ht="14.25" customHeight="1" x14ac:dyDescent="0.2">
      <c r="L249" s="222"/>
    </row>
    <row r="250" spans="12:12" ht="14.25" customHeight="1" x14ac:dyDescent="0.2">
      <c r="L250" s="222"/>
    </row>
    <row r="251" spans="12:12" ht="14.25" customHeight="1" x14ac:dyDescent="0.2">
      <c r="L251" s="222"/>
    </row>
    <row r="252" spans="12:12" ht="14.25" customHeight="1" x14ac:dyDescent="0.2">
      <c r="L252" s="222"/>
    </row>
    <row r="253" spans="12:12" ht="14.25" customHeight="1" x14ac:dyDescent="0.2">
      <c r="L253" s="222"/>
    </row>
    <row r="254" spans="12:12" ht="14.25" customHeight="1" x14ac:dyDescent="0.2">
      <c r="L254" s="222"/>
    </row>
    <row r="255" spans="12:12" ht="14.25" customHeight="1" x14ac:dyDescent="0.2">
      <c r="L255" s="222"/>
    </row>
    <row r="256" spans="12:12" ht="14.25" customHeight="1" x14ac:dyDescent="0.2">
      <c r="L256" s="222"/>
    </row>
    <row r="257" spans="12:12" ht="14.25" customHeight="1" x14ac:dyDescent="0.2">
      <c r="L257" s="222"/>
    </row>
    <row r="258" spans="12:12" ht="14.25" customHeight="1" x14ac:dyDescent="0.2">
      <c r="L258" s="222"/>
    </row>
    <row r="259" spans="12:12" ht="14.25" customHeight="1" x14ac:dyDescent="0.2">
      <c r="L259" s="222"/>
    </row>
    <row r="260" spans="12:12" ht="14.25" customHeight="1" x14ac:dyDescent="0.2">
      <c r="L260" s="222"/>
    </row>
    <row r="261" spans="12:12" ht="14.25" customHeight="1" x14ac:dyDescent="0.2">
      <c r="L261" s="222"/>
    </row>
    <row r="262" spans="12:12" ht="14.25" customHeight="1" x14ac:dyDescent="0.2">
      <c r="L262" s="222"/>
    </row>
    <row r="263" spans="12:12" ht="14.25" customHeight="1" x14ac:dyDescent="0.2">
      <c r="L263" s="222"/>
    </row>
    <row r="264" spans="12:12" ht="14.25" customHeight="1" x14ac:dyDescent="0.2">
      <c r="L264" s="222"/>
    </row>
    <row r="265" spans="12:12" ht="14.25" customHeight="1" x14ac:dyDescent="0.2">
      <c r="L265" s="222"/>
    </row>
    <row r="266" spans="12:12" ht="14.25" customHeight="1" x14ac:dyDescent="0.2">
      <c r="L266" s="222"/>
    </row>
    <row r="267" spans="12:12" ht="14.25" customHeight="1" x14ac:dyDescent="0.2">
      <c r="L267" s="222"/>
    </row>
    <row r="268" spans="12:12" ht="14.25" customHeight="1" x14ac:dyDescent="0.2">
      <c r="L268" s="222"/>
    </row>
    <row r="269" spans="12:12" ht="14.25" customHeight="1" x14ac:dyDescent="0.2">
      <c r="L269" s="222"/>
    </row>
    <row r="270" spans="12:12" ht="14.25" customHeight="1" x14ac:dyDescent="0.2">
      <c r="L270" s="222"/>
    </row>
    <row r="271" spans="12:12" ht="14.25" customHeight="1" x14ac:dyDescent="0.2">
      <c r="L271" s="222"/>
    </row>
    <row r="272" spans="12:12" ht="14.25" customHeight="1" x14ac:dyDescent="0.2">
      <c r="L272" s="222"/>
    </row>
    <row r="273" spans="12:12" ht="14.25" customHeight="1" x14ac:dyDescent="0.2">
      <c r="L273" s="222"/>
    </row>
    <row r="274" spans="12:12" ht="14.25" customHeight="1" x14ac:dyDescent="0.2">
      <c r="L274" s="222"/>
    </row>
    <row r="275" spans="12:12" ht="14.25" customHeight="1" x14ac:dyDescent="0.2">
      <c r="L275" s="222"/>
    </row>
    <row r="276" spans="12:12" ht="14.25" customHeight="1" x14ac:dyDescent="0.2">
      <c r="L276" s="222"/>
    </row>
    <row r="277" spans="12:12" ht="14.25" customHeight="1" x14ac:dyDescent="0.2">
      <c r="L277" s="222"/>
    </row>
    <row r="278" spans="12:12" ht="14.25" customHeight="1" x14ac:dyDescent="0.2">
      <c r="L278" s="222"/>
    </row>
    <row r="279" spans="12:12" ht="14.25" customHeight="1" x14ac:dyDescent="0.2">
      <c r="L279" s="222"/>
    </row>
    <row r="280" spans="12:12" ht="14.25" customHeight="1" x14ac:dyDescent="0.2">
      <c r="L280" s="222"/>
    </row>
    <row r="281" spans="12:12" ht="14.25" customHeight="1" x14ac:dyDescent="0.2">
      <c r="L281" s="222"/>
    </row>
    <row r="282" spans="12:12" ht="14.25" customHeight="1" x14ac:dyDescent="0.2">
      <c r="L282" s="222"/>
    </row>
    <row r="283" spans="12:12" ht="14.25" customHeight="1" x14ac:dyDescent="0.2">
      <c r="L283" s="222"/>
    </row>
    <row r="284" spans="12:12" ht="14.25" customHeight="1" x14ac:dyDescent="0.2">
      <c r="L284" s="222"/>
    </row>
    <row r="285" spans="12:12" ht="14.25" customHeight="1" x14ac:dyDescent="0.2">
      <c r="L285" s="222"/>
    </row>
    <row r="286" spans="12:12" ht="14.25" customHeight="1" x14ac:dyDescent="0.2">
      <c r="L286" s="222"/>
    </row>
    <row r="287" spans="12:12" ht="14.25" customHeight="1" x14ac:dyDescent="0.2">
      <c r="L287" s="222"/>
    </row>
    <row r="288" spans="12:12" ht="14.25" customHeight="1" x14ac:dyDescent="0.2">
      <c r="L288" s="222"/>
    </row>
    <row r="289" spans="12:12" ht="14.25" customHeight="1" x14ac:dyDescent="0.2">
      <c r="L289" s="222"/>
    </row>
    <row r="290" spans="12:12" ht="14.25" customHeight="1" x14ac:dyDescent="0.2">
      <c r="L290" s="222"/>
    </row>
    <row r="291" spans="12:12" ht="14.25" customHeight="1" x14ac:dyDescent="0.2">
      <c r="L291" s="222"/>
    </row>
    <row r="292" spans="12:12" ht="14.25" customHeight="1" x14ac:dyDescent="0.2">
      <c r="L292" s="222"/>
    </row>
    <row r="293" spans="12:12" ht="14.25" customHeight="1" x14ac:dyDescent="0.2">
      <c r="L293" s="222"/>
    </row>
    <row r="294" spans="12:12" ht="14.25" customHeight="1" x14ac:dyDescent="0.2">
      <c r="L294" s="222"/>
    </row>
    <row r="295" spans="12:12" ht="14.25" customHeight="1" x14ac:dyDescent="0.2">
      <c r="L295" s="222"/>
    </row>
    <row r="296" spans="12:12" ht="14.25" customHeight="1" x14ac:dyDescent="0.2">
      <c r="L296" s="222"/>
    </row>
    <row r="297" spans="12:12" ht="14.25" customHeight="1" x14ac:dyDescent="0.2">
      <c r="L297" s="222"/>
    </row>
    <row r="298" spans="12:12" ht="14.25" customHeight="1" x14ac:dyDescent="0.2">
      <c r="L298" s="222"/>
    </row>
    <row r="299" spans="12:12" ht="14.25" customHeight="1" x14ac:dyDescent="0.2">
      <c r="L299" s="222"/>
    </row>
    <row r="300" spans="12:12" ht="14.25" customHeight="1" x14ac:dyDescent="0.2">
      <c r="L300" s="222"/>
    </row>
    <row r="301" spans="12:12" ht="14.25" customHeight="1" x14ac:dyDescent="0.2">
      <c r="L301" s="222"/>
    </row>
    <row r="302" spans="12:12" ht="14.25" customHeight="1" x14ac:dyDescent="0.2">
      <c r="L302" s="222"/>
    </row>
    <row r="303" spans="12:12" ht="14.25" customHeight="1" x14ac:dyDescent="0.2">
      <c r="L303" s="222"/>
    </row>
    <row r="304" spans="12:12" ht="14.25" customHeight="1" x14ac:dyDescent="0.2">
      <c r="L304" s="222"/>
    </row>
    <row r="305" spans="12:12" ht="14.25" customHeight="1" x14ac:dyDescent="0.2">
      <c r="L305" s="222"/>
    </row>
    <row r="306" spans="12:12" ht="14.25" customHeight="1" x14ac:dyDescent="0.2">
      <c r="L306" s="222"/>
    </row>
    <row r="307" spans="12:12" ht="14.25" customHeight="1" x14ac:dyDescent="0.2">
      <c r="L307" s="222"/>
    </row>
    <row r="308" spans="12:12" ht="14.25" customHeight="1" x14ac:dyDescent="0.2">
      <c r="L308" s="222"/>
    </row>
    <row r="309" spans="12:12" ht="14.25" customHeight="1" x14ac:dyDescent="0.2">
      <c r="L309" s="222"/>
    </row>
    <row r="310" spans="12:12" ht="14.25" customHeight="1" x14ac:dyDescent="0.2">
      <c r="L310" s="222"/>
    </row>
    <row r="311" spans="12:12" ht="14.25" customHeight="1" x14ac:dyDescent="0.2">
      <c r="L311" s="222"/>
    </row>
    <row r="312" spans="12:12" ht="14.25" customHeight="1" x14ac:dyDescent="0.2">
      <c r="L312" s="222"/>
    </row>
    <row r="313" spans="12:12" ht="14.25" customHeight="1" x14ac:dyDescent="0.2">
      <c r="L313" s="222"/>
    </row>
    <row r="314" spans="12:12" ht="14.25" customHeight="1" x14ac:dyDescent="0.2">
      <c r="L314" s="222"/>
    </row>
    <row r="315" spans="12:12" ht="14.25" customHeight="1" x14ac:dyDescent="0.2">
      <c r="L315" s="222"/>
    </row>
    <row r="316" spans="12:12" ht="14.25" customHeight="1" x14ac:dyDescent="0.2">
      <c r="L316" s="222"/>
    </row>
    <row r="317" spans="12:12" ht="14.25" customHeight="1" x14ac:dyDescent="0.2">
      <c r="L317" s="222"/>
    </row>
    <row r="318" spans="12:12" ht="14.25" customHeight="1" x14ac:dyDescent="0.2">
      <c r="L318" s="222"/>
    </row>
    <row r="319" spans="12:12" ht="14.25" customHeight="1" x14ac:dyDescent="0.2">
      <c r="L319" s="222"/>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275"/>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28515625" style="41" customWidth="1"/>
    <col min="2" max="10" width="11.28515625" style="41" customWidth="1"/>
    <col min="11" max="16384" width="9.7109375" style="41"/>
  </cols>
  <sheetData>
    <row r="1" spans="1:10" ht="12.75" customHeight="1" x14ac:dyDescent="0.2"/>
    <row r="2" spans="1:10" s="45" customFormat="1" ht="15" customHeight="1" x14ac:dyDescent="0.2">
      <c r="A2" s="42" t="s">
        <v>41</v>
      </c>
    </row>
    <row r="3" spans="1:10" s="19" customFormat="1" ht="15" customHeight="1" x14ac:dyDescent="0.2">
      <c r="A3" s="51" t="s">
        <v>865</v>
      </c>
    </row>
    <row r="4" spans="1:10" ht="35.25" customHeight="1" x14ac:dyDescent="0.2"/>
    <row r="5" spans="1:10" customFormat="1" ht="18.600000000000001" customHeight="1" x14ac:dyDescent="0.2">
      <c r="A5" s="358" t="s">
        <v>561</v>
      </c>
      <c r="B5" s="329" t="s">
        <v>456</v>
      </c>
      <c r="C5" s="355"/>
      <c r="D5" s="328"/>
      <c r="E5" s="329" t="s">
        <v>543</v>
      </c>
      <c r="F5" s="355"/>
      <c r="G5" s="328"/>
      <c r="H5" s="329" t="s">
        <v>896</v>
      </c>
      <c r="I5" s="355"/>
      <c r="J5" s="355"/>
    </row>
    <row r="6" spans="1:10" customFormat="1" ht="30" customHeight="1" x14ac:dyDescent="0.2">
      <c r="A6" s="359"/>
      <c r="B6" s="356" t="s">
        <v>1041</v>
      </c>
      <c r="C6" s="329" t="s">
        <v>1040</v>
      </c>
      <c r="D6" s="328"/>
      <c r="E6" s="356" t="s">
        <v>1041</v>
      </c>
      <c r="F6" s="329" t="s">
        <v>1040</v>
      </c>
      <c r="G6" s="328"/>
      <c r="H6" s="356" t="s">
        <v>1041</v>
      </c>
      <c r="I6" s="329" t="s">
        <v>1040</v>
      </c>
      <c r="J6" s="355"/>
    </row>
    <row r="7" spans="1:10" customFormat="1" ht="18.600000000000001" customHeight="1" x14ac:dyDescent="0.2">
      <c r="A7" s="360"/>
      <c r="B7" s="357"/>
      <c r="C7" s="52" t="s">
        <v>457</v>
      </c>
      <c r="D7" s="52" t="s">
        <v>458</v>
      </c>
      <c r="E7" s="357"/>
      <c r="F7" s="52" t="s">
        <v>457</v>
      </c>
      <c r="G7" s="52" t="s">
        <v>458</v>
      </c>
      <c r="H7" s="357"/>
      <c r="I7" s="52" t="s">
        <v>457</v>
      </c>
      <c r="J7" s="115" t="s">
        <v>458</v>
      </c>
    </row>
    <row r="8" spans="1:10" ht="18.75" customHeight="1" x14ac:dyDescent="0.2">
      <c r="A8" s="61"/>
      <c r="B8" s="48" t="s">
        <v>557</v>
      </c>
      <c r="C8" s="77"/>
      <c r="D8" s="77"/>
      <c r="E8" s="77"/>
      <c r="F8" s="77"/>
      <c r="G8" s="77"/>
      <c r="H8" s="77"/>
      <c r="I8" s="77"/>
      <c r="J8" s="77"/>
    </row>
    <row r="9" spans="1:10" ht="13.5" customHeight="1" x14ac:dyDescent="0.2">
      <c r="A9" s="63" t="s">
        <v>1075</v>
      </c>
      <c r="B9" s="48"/>
      <c r="C9" s="77"/>
      <c r="D9" s="77"/>
      <c r="E9" s="77"/>
      <c r="F9" s="77"/>
      <c r="G9" s="77"/>
      <c r="H9" s="77"/>
      <c r="I9" s="77"/>
      <c r="J9" s="77"/>
    </row>
    <row r="10" spans="1:10" ht="13.5" customHeight="1" x14ac:dyDescent="0.2">
      <c r="A10" s="116" t="s">
        <v>1042</v>
      </c>
      <c r="B10" s="142">
        <v>8893.5</v>
      </c>
      <c r="C10" s="142">
        <v>671.5</v>
      </c>
      <c r="D10" s="86">
        <v>8.1999999999999993</v>
      </c>
      <c r="E10" s="142">
        <v>7965.5</v>
      </c>
      <c r="F10" s="142">
        <v>-928</v>
      </c>
      <c r="G10" s="86">
        <v>-10.4</v>
      </c>
      <c r="H10" s="142">
        <v>9106.7999999999993</v>
      </c>
      <c r="I10" s="142">
        <v>1141.3</v>
      </c>
      <c r="J10" s="86">
        <v>14.3</v>
      </c>
    </row>
    <row r="11" spans="1:10" ht="13.5" customHeight="1" x14ac:dyDescent="0.2">
      <c r="A11" s="116" t="s">
        <v>1043</v>
      </c>
      <c r="B11" s="142">
        <v>27346.7</v>
      </c>
      <c r="C11" s="142">
        <v>5637.9</v>
      </c>
      <c r="D11" s="86">
        <v>26</v>
      </c>
      <c r="E11" s="142">
        <v>26888</v>
      </c>
      <c r="F11" s="142">
        <v>-458.8</v>
      </c>
      <c r="G11" s="86">
        <v>-1.7</v>
      </c>
      <c r="H11" s="142">
        <v>28396.7</v>
      </c>
      <c r="I11" s="142">
        <v>1508.7</v>
      </c>
      <c r="J11" s="86">
        <v>5.6</v>
      </c>
    </row>
    <row r="12" spans="1:10" ht="13.5" customHeight="1" x14ac:dyDescent="0.2">
      <c r="A12" s="116" t="s">
        <v>1044</v>
      </c>
      <c r="B12" s="142">
        <v>43670.3</v>
      </c>
      <c r="C12" s="142">
        <v>7066.4</v>
      </c>
      <c r="D12" s="86">
        <v>19.3</v>
      </c>
      <c r="E12" s="142">
        <v>41148.699999999997</v>
      </c>
      <c r="F12" s="142">
        <v>-2521.6</v>
      </c>
      <c r="G12" s="86">
        <v>-5.8</v>
      </c>
      <c r="H12" s="142">
        <v>38011.5</v>
      </c>
      <c r="I12" s="142">
        <v>-3137.2</v>
      </c>
      <c r="J12" s="86">
        <v>-7.6</v>
      </c>
    </row>
    <row r="13" spans="1:10" ht="13.5" customHeight="1" x14ac:dyDescent="0.2">
      <c r="A13" s="116" t="s">
        <v>1045</v>
      </c>
      <c r="B13" s="142">
        <v>6803.9</v>
      </c>
      <c r="C13" s="142">
        <v>391.6</v>
      </c>
      <c r="D13" s="86">
        <v>6.1</v>
      </c>
      <c r="E13" s="142">
        <v>4946.8</v>
      </c>
      <c r="F13" s="142">
        <v>-1857.1</v>
      </c>
      <c r="G13" s="86">
        <v>-27.3</v>
      </c>
      <c r="H13" s="142">
        <v>5334.4</v>
      </c>
      <c r="I13" s="142">
        <v>387.6</v>
      </c>
      <c r="J13" s="86">
        <v>7.8</v>
      </c>
    </row>
    <row r="14" spans="1:10" ht="13.5" customHeight="1" x14ac:dyDescent="0.2">
      <c r="A14" s="116" t="s">
        <v>1046</v>
      </c>
      <c r="B14" s="142">
        <v>38.700000000000003</v>
      </c>
      <c r="C14" s="142">
        <v>14</v>
      </c>
      <c r="D14" s="86">
        <v>56.9</v>
      </c>
      <c r="E14" s="142">
        <v>10.3</v>
      </c>
      <c r="F14" s="142">
        <v>-28.5</v>
      </c>
      <c r="G14" s="86">
        <v>-73.5</v>
      </c>
      <c r="H14" s="142">
        <v>13.9</v>
      </c>
      <c r="I14" s="142">
        <v>3.6</v>
      </c>
      <c r="J14" s="86">
        <v>34.9</v>
      </c>
    </row>
    <row r="15" spans="1:10" ht="13.5" customHeight="1" x14ac:dyDescent="0.2">
      <c r="A15" s="116" t="s">
        <v>1047</v>
      </c>
      <c r="B15" s="142">
        <v>2410.1</v>
      </c>
      <c r="C15" s="142">
        <v>115.6</v>
      </c>
      <c r="D15" s="86">
        <v>5</v>
      </c>
      <c r="E15" s="142">
        <v>2176.8000000000002</v>
      </c>
      <c r="F15" s="142">
        <v>-233.3</v>
      </c>
      <c r="G15" s="86">
        <v>-9.6999999999999993</v>
      </c>
      <c r="H15" s="142">
        <v>2391.5</v>
      </c>
      <c r="I15" s="142">
        <v>214.7</v>
      </c>
      <c r="J15" s="86">
        <v>9.9</v>
      </c>
    </row>
    <row r="16" spans="1:10" ht="13.5" customHeight="1" x14ac:dyDescent="0.2">
      <c r="A16" s="116" t="s">
        <v>1048</v>
      </c>
      <c r="B16" s="142">
        <v>23274</v>
      </c>
      <c r="C16" s="142">
        <v>2641.4</v>
      </c>
      <c r="D16" s="86">
        <v>12.8</v>
      </c>
      <c r="E16" s="142">
        <v>21762.799999999999</v>
      </c>
      <c r="F16" s="142">
        <v>-1511.2</v>
      </c>
      <c r="G16" s="86">
        <v>-6.5</v>
      </c>
      <c r="H16" s="142">
        <v>23395.8</v>
      </c>
      <c r="I16" s="142">
        <v>1633</v>
      </c>
      <c r="J16" s="86">
        <v>7.5</v>
      </c>
    </row>
    <row r="17" spans="1:11" ht="13.5" customHeight="1" x14ac:dyDescent="0.2">
      <c r="A17" s="116" t="s">
        <v>1049</v>
      </c>
      <c r="B17" s="142">
        <v>14481.1</v>
      </c>
      <c r="C17" s="142">
        <v>2392</v>
      </c>
      <c r="D17" s="86">
        <v>19.8</v>
      </c>
      <c r="E17" s="142">
        <v>15764.3</v>
      </c>
      <c r="F17" s="142">
        <v>1283.2</v>
      </c>
      <c r="G17" s="86">
        <v>8.9</v>
      </c>
      <c r="H17" s="142">
        <v>15994.1</v>
      </c>
      <c r="I17" s="142">
        <v>229.8</v>
      </c>
      <c r="J17" s="86">
        <v>1.5</v>
      </c>
    </row>
    <row r="18" spans="1:11" ht="13.5" customHeight="1" x14ac:dyDescent="0.2">
      <c r="A18" s="116" t="s">
        <v>1050</v>
      </c>
      <c r="B18" s="142">
        <v>3169.1</v>
      </c>
      <c r="C18" s="142">
        <v>446.3</v>
      </c>
      <c r="D18" s="86">
        <v>16.399999999999999</v>
      </c>
      <c r="E18" s="142">
        <v>1886.2</v>
      </c>
      <c r="F18" s="142">
        <v>-1282.9000000000001</v>
      </c>
      <c r="G18" s="86">
        <v>-40.5</v>
      </c>
      <c r="H18" s="142">
        <v>1763.9</v>
      </c>
      <c r="I18" s="142">
        <v>-122.2</v>
      </c>
      <c r="J18" s="86">
        <v>-6.5</v>
      </c>
    </row>
    <row r="19" spans="1:11" ht="13.5" customHeight="1" x14ac:dyDescent="0.2">
      <c r="A19" s="116" t="s">
        <v>1051</v>
      </c>
      <c r="B19" s="142">
        <v>8631.6</v>
      </c>
      <c r="C19" s="142">
        <v>1471.9</v>
      </c>
      <c r="D19" s="86">
        <v>20.6</v>
      </c>
      <c r="E19" s="142">
        <v>9415.5</v>
      </c>
      <c r="F19" s="142">
        <v>783.9</v>
      </c>
      <c r="G19" s="86">
        <v>9.1</v>
      </c>
      <c r="H19" s="142">
        <v>8805.2999999999993</v>
      </c>
      <c r="I19" s="142">
        <v>-610.1</v>
      </c>
      <c r="J19" s="86">
        <v>-6.5</v>
      </c>
    </row>
    <row r="20" spans="1:11" ht="13.5" customHeight="1" x14ac:dyDescent="0.2">
      <c r="A20" s="116" t="s">
        <v>1052</v>
      </c>
      <c r="B20" s="142">
        <v>426.7</v>
      </c>
      <c r="C20" s="142">
        <v>30.6</v>
      </c>
      <c r="D20" s="86">
        <v>7.7</v>
      </c>
      <c r="E20" s="142">
        <v>444.5</v>
      </c>
      <c r="F20" s="142">
        <v>17.8</v>
      </c>
      <c r="G20" s="86">
        <v>4.2</v>
      </c>
      <c r="H20" s="142">
        <v>521.20000000000005</v>
      </c>
      <c r="I20" s="142">
        <v>76.599999999999994</v>
      </c>
      <c r="J20" s="86">
        <v>17.2</v>
      </c>
    </row>
    <row r="21" spans="1:11" ht="13.5" customHeight="1" x14ac:dyDescent="0.2">
      <c r="A21" s="116" t="s">
        <v>1053</v>
      </c>
      <c r="B21" s="142">
        <v>668.6</v>
      </c>
      <c r="C21" s="142">
        <v>130.6</v>
      </c>
      <c r="D21" s="86">
        <v>24.3</v>
      </c>
      <c r="E21" s="142">
        <v>666</v>
      </c>
      <c r="F21" s="142">
        <v>-2.6</v>
      </c>
      <c r="G21" s="86">
        <v>-0.4</v>
      </c>
      <c r="H21" s="142">
        <v>766.4</v>
      </c>
      <c r="I21" s="142">
        <v>100.4</v>
      </c>
      <c r="J21" s="86">
        <v>15.1</v>
      </c>
    </row>
    <row r="22" spans="1:11" ht="13.5" customHeight="1" x14ac:dyDescent="0.2">
      <c r="A22" s="116" t="s">
        <v>1054</v>
      </c>
      <c r="B22" s="142">
        <v>94</v>
      </c>
      <c r="C22" s="142">
        <v>18.399999999999999</v>
      </c>
      <c r="D22" s="86">
        <v>24.3</v>
      </c>
      <c r="E22" s="142">
        <v>25</v>
      </c>
      <c r="F22" s="142">
        <v>-69</v>
      </c>
      <c r="G22" s="86">
        <v>-73.400000000000006</v>
      </c>
      <c r="H22" s="142">
        <v>61.9</v>
      </c>
      <c r="I22" s="142">
        <v>36.9</v>
      </c>
      <c r="J22" s="86">
        <v>147.69999999999999</v>
      </c>
    </row>
    <row r="23" spans="1:11" ht="13.5" customHeight="1" x14ac:dyDescent="0.2">
      <c r="A23" s="116" t="s">
        <v>1055</v>
      </c>
      <c r="B23" s="142">
        <v>7921.1</v>
      </c>
      <c r="C23" s="142">
        <v>978.7</v>
      </c>
      <c r="D23" s="86">
        <v>14.1</v>
      </c>
      <c r="E23" s="142">
        <v>5378.3</v>
      </c>
      <c r="F23" s="142">
        <v>-2542.8000000000002</v>
      </c>
      <c r="G23" s="86">
        <v>-32.1</v>
      </c>
      <c r="H23" s="142">
        <v>5987.7</v>
      </c>
      <c r="I23" s="142">
        <v>609.4</v>
      </c>
      <c r="J23" s="86">
        <v>11.3</v>
      </c>
    </row>
    <row r="24" spans="1:11" ht="13.5" customHeight="1" x14ac:dyDescent="0.2">
      <c r="A24" s="116" t="s">
        <v>1056</v>
      </c>
      <c r="B24" s="142" t="s">
        <v>926</v>
      </c>
      <c r="C24" s="142" t="s">
        <v>926</v>
      </c>
      <c r="D24" s="86" t="s">
        <v>926</v>
      </c>
      <c r="E24" s="142" t="s">
        <v>926</v>
      </c>
      <c r="F24" s="142" t="s">
        <v>926</v>
      </c>
      <c r="G24" s="86" t="s">
        <v>926</v>
      </c>
      <c r="H24" s="142" t="s">
        <v>926</v>
      </c>
      <c r="I24" s="142" t="s">
        <v>926</v>
      </c>
      <c r="J24" s="86" t="s">
        <v>926</v>
      </c>
    </row>
    <row r="25" spans="1:11" ht="13.5" customHeight="1" x14ac:dyDescent="0.2">
      <c r="A25" s="116" t="s">
        <v>1057</v>
      </c>
      <c r="B25" s="142">
        <v>1501.6</v>
      </c>
      <c r="C25" s="142">
        <v>205.9</v>
      </c>
      <c r="D25" s="86">
        <v>15.9</v>
      </c>
      <c r="E25" s="142">
        <v>1138.3</v>
      </c>
      <c r="F25" s="142">
        <v>-363.3</v>
      </c>
      <c r="G25" s="86">
        <v>-24.2</v>
      </c>
      <c r="H25" s="142">
        <v>1198</v>
      </c>
      <c r="I25" s="142">
        <v>59.7</v>
      </c>
      <c r="J25" s="86">
        <v>5.2</v>
      </c>
    </row>
    <row r="26" spans="1:11" s="79" customFormat="1" ht="13.5" customHeight="1" x14ac:dyDescent="0.2">
      <c r="A26" s="116" t="s">
        <v>1067</v>
      </c>
      <c r="B26" s="142">
        <v>4.2</v>
      </c>
      <c r="C26" s="142">
        <v>1.1000000000000001</v>
      </c>
      <c r="D26" s="86">
        <v>33.799999999999997</v>
      </c>
      <c r="E26" s="142">
        <v>2.9</v>
      </c>
      <c r="F26" s="142">
        <v>-1.3</v>
      </c>
      <c r="G26" s="86">
        <v>-31.4</v>
      </c>
      <c r="H26" s="142">
        <v>0.7</v>
      </c>
      <c r="I26" s="142">
        <v>-2.2000000000000002</v>
      </c>
      <c r="J26" s="86">
        <v>-77.2</v>
      </c>
    </row>
    <row r="27" spans="1:11" ht="13.5" customHeight="1" x14ac:dyDescent="0.2">
      <c r="A27" s="116" t="s">
        <v>1068</v>
      </c>
      <c r="B27" s="142" t="s">
        <v>926</v>
      </c>
      <c r="C27" s="142" t="s">
        <v>926</v>
      </c>
      <c r="D27" s="86" t="s">
        <v>926</v>
      </c>
      <c r="E27" s="142">
        <v>6.8</v>
      </c>
      <c r="F27" s="142" t="s">
        <v>926</v>
      </c>
      <c r="G27" s="86" t="s">
        <v>926</v>
      </c>
      <c r="H27" s="142" t="s">
        <v>926</v>
      </c>
      <c r="I27" s="142" t="s">
        <v>926</v>
      </c>
      <c r="J27" s="86" t="s">
        <v>926</v>
      </c>
    </row>
    <row r="28" spans="1:11" ht="13.5" customHeight="1" x14ac:dyDescent="0.2">
      <c r="A28" s="116" t="s">
        <v>1069</v>
      </c>
      <c r="B28" s="142">
        <v>12852.4</v>
      </c>
      <c r="C28" s="142">
        <v>2033.9</v>
      </c>
      <c r="D28" s="86">
        <v>18.8</v>
      </c>
      <c r="E28" s="142">
        <v>12728.7</v>
      </c>
      <c r="F28" s="142">
        <v>-123.7</v>
      </c>
      <c r="G28" s="86">
        <v>-1</v>
      </c>
      <c r="H28" s="142">
        <v>12204.1</v>
      </c>
      <c r="I28" s="142">
        <v>-524.6</v>
      </c>
      <c r="J28" s="86">
        <v>-4.0999999999999996</v>
      </c>
    </row>
    <row r="29" spans="1:11" ht="13.5" customHeight="1" x14ac:dyDescent="0.2">
      <c r="A29" s="116" t="s">
        <v>1070</v>
      </c>
      <c r="B29" s="142" t="s">
        <v>926</v>
      </c>
      <c r="C29" s="142" t="s">
        <v>926</v>
      </c>
      <c r="D29" s="86" t="s">
        <v>926</v>
      </c>
      <c r="E29" s="142">
        <v>9.1999999999999993</v>
      </c>
      <c r="F29" s="142" t="s">
        <v>926</v>
      </c>
      <c r="G29" s="86" t="s">
        <v>926</v>
      </c>
      <c r="H29" s="142">
        <v>16.600000000000001</v>
      </c>
      <c r="I29" s="142">
        <v>7.4</v>
      </c>
      <c r="J29" s="86">
        <v>80.900000000000006</v>
      </c>
    </row>
    <row r="30" spans="1:11" ht="13.5" customHeight="1" x14ac:dyDescent="0.2">
      <c r="A30" s="117" t="s">
        <v>24</v>
      </c>
      <c r="B30" s="139">
        <v>162187.79999999999</v>
      </c>
      <c r="C30" s="139">
        <v>24247.8</v>
      </c>
      <c r="D30" s="93">
        <v>17.600000000000001</v>
      </c>
      <c r="E30" s="139">
        <v>152364.70000000001</v>
      </c>
      <c r="F30" s="139">
        <v>-9823.1</v>
      </c>
      <c r="G30" s="93">
        <v>-6.1</v>
      </c>
      <c r="H30" s="139">
        <v>153970.70000000001</v>
      </c>
      <c r="I30" s="139">
        <v>1606</v>
      </c>
      <c r="J30" s="93">
        <v>1.1000000000000001</v>
      </c>
      <c r="K30" s="221"/>
    </row>
    <row r="31" spans="1:11" ht="18.75" customHeight="1" x14ac:dyDescent="0.2">
      <c r="A31" s="63" t="s">
        <v>555</v>
      </c>
      <c r="B31" s="148"/>
      <c r="C31" s="149"/>
      <c r="D31" s="149"/>
      <c r="E31" s="149"/>
      <c r="F31" s="149"/>
      <c r="G31" s="149"/>
      <c r="H31" s="149"/>
      <c r="I31" s="149"/>
      <c r="J31" s="149"/>
    </row>
    <row r="32" spans="1:11" ht="13.5" customHeight="1" x14ac:dyDescent="0.2">
      <c r="A32" s="116" t="s">
        <v>1042</v>
      </c>
      <c r="B32" s="142">
        <v>2538.5</v>
      </c>
      <c r="C32" s="142">
        <v>-229.5</v>
      </c>
      <c r="D32" s="86">
        <v>-8.3000000000000007</v>
      </c>
      <c r="E32" s="142">
        <v>3061.4</v>
      </c>
      <c r="F32" s="142">
        <v>522.9</v>
      </c>
      <c r="G32" s="86">
        <v>20.6</v>
      </c>
      <c r="H32" s="142">
        <v>3357.2</v>
      </c>
      <c r="I32" s="142">
        <v>295.8</v>
      </c>
      <c r="J32" s="86">
        <v>9.6999999999999993</v>
      </c>
    </row>
    <row r="33" spans="1:10" ht="13.5" customHeight="1" x14ac:dyDescent="0.2">
      <c r="A33" s="116" t="s">
        <v>1043</v>
      </c>
      <c r="B33" s="142">
        <v>27017.200000000001</v>
      </c>
      <c r="C33" s="142">
        <v>5586.8</v>
      </c>
      <c r="D33" s="86">
        <v>26.1</v>
      </c>
      <c r="E33" s="142">
        <v>26608.799999999999</v>
      </c>
      <c r="F33" s="142">
        <v>-408.4</v>
      </c>
      <c r="G33" s="86">
        <v>-1.5</v>
      </c>
      <c r="H33" s="142">
        <v>28116.799999999999</v>
      </c>
      <c r="I33" s="142">
        <v>1507.9</v>
      </c>
      <c r="J33" s="86">
        <v>5.7</v>
      </c>
    </row>
    <row r="34" spans="1:10" ht="13.5" customHeight="1" x14ac:dyDescent="0.2">
      <c r="A34" s="116" t="s">
        <v>1044</v>
      </c>
      <c r="B34" s="142">
        <v>29960.7</v>
      </c>
      <c r="C34" s="142">
        <v>9410</v>
      </c>
      <c r="D34" s="86">
        <v>45.8</v>
      </c>
      <c r="E34" s="142">
        <v>28859.9</v>
      </c>
      <c r="F34" s="142">
        <v>-1100.8</v>
      </c>
      <c r="G34" s="86">
        <v>-3.7</v>
      </c>
      <c r="H34" s="142">
        <v>26608.1</v>
      </c>
      <c r="I34" s="142">
        <v>-2251.8000000000002</v>
      </c>
      <c r="J34" s="86">
        <v>-7.8</v>
      </c>
    </row>
    <row r="35" spans="1:10" ht="13.5" customHeight="1" x14ac:dyDescent="0.2">
      <c r="A35" s="116" t="s">
        <v>1045</v>
      </c>
      <c r="B35" s="142">
        <v>3993.3</v>
      </c>
      <c r="C35" s="142">
        <v>361.3</v>
      </c>
      <c r="D35" s="86">
        <v>9.9</v>
      </c>
      <c r="E35" s="142">
        <v>3159</v>
      </c>
      <c r="F35" s="142">
        <v>-834.3</v>
      </c>
      <c r="G35" s="86">
        <v>-20.9</v>
      </c>
      <c r="H35" s="142">
        <v>2863.6</v>
      </c>
      <c r="I35" s="142">
        <v>-295.39999999999998</v>
      </c>
      <c r="J35" s="86">
        <v>-9.4</v>
      </c>
    </row>
    <row r="36" spans="1:10" ht="13.5" customHeight="1" x14ac:dyDescent="0.2">
      <c r="A36" s="116" t="s">
        <v>1046</v>
      </c>
      <c r="B36" s="142">
        <v>26.5</v>
      </c>
      <c r="C36" s="142">
        <v>12.9</v>
      </c>
      <c r="D36" s="86">
        <v>95</v>
      </c>
      <c r="E36" s="142">
        <v>5.2</v>
      </c>
      <c r="F36" s="142">
        <v>-21.3</v>
      </c>
      <c r="G36" s="86">
        <v>-80.5</v>
      </c>
      <c r="H36" s="142">
        <v>6.9</v>
      </c>
      <c r="I36" s="142">
        <v>1.7</v>
      </c>
      <c r="J36" s="86">
        <v>33.5</v>
      </c>
    </row>
    <row r="37" spans="1:10" ht="13.5" customHeight="1" x14ac:dyDescent="0.2">
      <c r="A37" s="116" t="s">
        <v>1047</v>
      </c>
      <c r="B37" s="142">
        <v>1611.4</v>
      </c>
      <c r="C37" s="142">
        <v>138.80000000000001</v>
      </c>
      <c r="D37" s="86">
        <v>9.4</v>
      </c>
      <c r="E37" s="142">
        <v>1534.1</v>
      </c>
      <c r="F37" s="142">
        <v>-77.3</v>
      </c>
      <c r="G37" s="86">
        <v>-4.8</v>
      </c>
      <c r="H37" s="142">
        <v>1746.3</v>
      </c>
      <c r="I37" s="142">
        <v>212.2</v>
      </c>
      <c r="J37" s="86">
        <v>13.8</v>
      </c>
    </row>
    <row r="38" spans="1:10" ht="13.5" customHeight="1" x14ac:dyDescent="0.2">
      <c r="A38" s="116" t="s">
        <v>1048</v>
      </c>
      <c r="B38" s="142">
        <v>18575</v>
      </c>
      <c r="C38" s="142">
        <v>2279</v>
      </c>
      <c r="D38" s="86">
        <v>14</v>
      </c>
      <c r="E38" s="142">
        <v>17000.3</v>
      </c>
      <c r="F38" s="142">
        <v>-1574.8</v>
      </c>
      <c r="G38" s="86">
        <v>-8.5</v>
      </c>
      <c r="H38" s="142">
        <v>18236.900000000001</v>
      </c>
      <c r="I38" s="142">
        <v>1236.7</v>
      </c>
      <c r="J38" s="86">
        <v>7.3</v>
      </c>
    </row>
    <row r="39" spans="1:10" ht="13.5" customHeight="1" x14ac:dyDescent="0.2">
      <c r="A39" s="116" t="s">
        <v>1049</v>
      </c>
      <c r="B39" s="142">
        <v>8192.6</v>
      </c>
      <c r="C39" s="142">
        <v>1764.5</v>
      </c>
      <c r="D39" s="86">
        <v>27.5</v>
      </c>
      <c r="E39" s="142">
        <v>8803</v>
      </c>
      <c r="F39" s="142">
        <v>610.4</v>
      </c>
      <c r="G39" s="86">
        <v>7.5</v>
      </c>
      <c r="H39" s="142">
        <v>8532.2000000000007</v>
      </c>
      <c r="I39" s="142">
        <v>-270.8</v>
      </c>
      <c r="J39" s="86">
        <v>-3.1</v>
      </c>
    </row>
    <row r="40" spans="1:10" ht="13.5" customHeight="1" x14ac:dyDescent="0.2">
      <c r="A40" s="116" t="s">
        <v>1050</v>
      </c>
      <c r="B40" s="142">
        <v>1234</v>
      </c>
      <c r="C40" s="142">
        <v>107.7</v>
      </c>
      <c r="D40" s="86">
        <v>9.6</v>
      </c>
      <c r="E40" s="142">
        <v>388.9</v>
      </c>
      <c r="F40" s="142">
        <v>-845.1</v>
      </c>
      <c r="G40" s="86">
        <v>-68.5</v>
      </c>
      <c r="H40" s="142">
        <v>429.3</v>
      </c>
      <c r="I40" s="142">
        <v>40.299999999999997</v>
      </c>
      <c r="J40" s="86">
        <v>10.4</v>
      </c>
    </row>
    <row r="41" spans="1:10" ht="13.5" customHeight="1" x14ac:dyDescent="0.2">
      <c r="A41" s="116" t="s">
        <v>1051</v>
      </c>
      <c r="B41" s="142">
        <v>4552.5</v>
      </c>
      <c r="C41" s="142">
        <v>1039.4000000000001</v>
      </c>
      <c r="D41" s="86">
        <v>29.6</v>
      </c>
      <c r="E41" s="142">
        <v>5625.7</v>
      </c>
      <c r="F41" s="142">
        <v>1073.3</v>
      </c>
      <c r="G41" s="86">
        <v>23.6</v>
      </c>
      <c r="H41" s="142">
        <v>4567.8999999999996</v>
      </c>
      <c r="I41" s="142">
        <v>-1057.8</v>
      </c>
      <c r="J41" s="86">
        <v>-18.8</v>
      </c>
    </row>
    <row r="42" spans="1:10" ht="13.5" customHeight="1" x14ac:dyDescent="0.2">
      <c r="A42" s="116" t="s">
        <v>1052</v>
      </c>
      <c r="B42" s="142">
        <v>184</v>
      </c>
      <c r="C42" s="142">
        <v>62.7</v>
      </c>
      <c r="D42" s="86">
        <v>51.7</v>
      </c>
      <c r="E42" s="142">
        <v>150.6</v>
      </c>
      <c r="F42" s="142">
        <v>-33.4</v>
      </c>
      <c r="G42" s="86">
        <v>-18.2</v>
      </c>
      <c r="H42" s="142">
        <v>133.30000000000001</v>
      </c>
      <c r="I42" s="142">
        <v>-17.3</v>
      </c>
      <c r="J42" s="86">
        <v>-11.5</v>
      </c>
    </row>
    <row r="43" spans="1:10" ht="13.5" customHeight="1" x14ac:dyDescent="0.2">
      <c r="A43" s="116" t="s">
        <v>1053</v>
      </c>
      <c r="B43" s="142">
        <v>166.6</v>
      </c>
      <c r="C43" s="142">
        <v>-20.7</v>
      </c>
      <c r="D43" s="86">
        <v>-11</v>
      </c>
      <c r="E43" s="142">
        <v>132.1</v>
      </c>
      <c r="F43" s="142">
        <v>-34.5</v>
      </c>
      <c r="G43" s="86">
        <v>-20.7</v>
      </c>
      <c r="H43" s="142">
        <v>147.9</v>
      </c>
      <c r="I43" s="142">
        <v>15.8</v>
      </c>
      <c r="J43" s="86">
        <v>11.9</v>
      </c>
    </row>
    <row r="44" spans="1:10" ht="13.5" customHeight="1" x14ac:dyDescent="0.2">
      <c r="A44" s="116" t="s">
        <v>1054</v>
      </c>
      <c r="B44" s="142">
        <v>49.5</v>
      </c>
      <c r="C44" s="142">
        <v>8.8000000000000007</v>
      </c>
      <c r="D44" s="86">
        <v>21.6</v>
      </c>
      <c r="E44" s="142">
        <v>12.6</v>
      </c>
      <c r="F44" s="142">
        <v>-36.9</v>
      </c>
      <c r="G44" s="86">
        <v>-74.599999999999994</v>
      </c>
      <c r="H44" s="142">
        <v>26.5</v>
      </c>
      <c r="I44" s="142">
        <v>13.9</v>
      </c>
      <c r="J44" s="86">
        <v>110.4</v>
      </c>
    </row>
    <row r="45" spans="1:10" ht="13.5" customHeight="1" x14ac:dyDescent="0.2">
      <c r="A45" s="116" t="s">
        <v>1055</v>
      </c>
      <c r="B45" s="142">
        <v>2832.8</v>
      </c>
      <c r="C45" s="142">
        <v>678</v>
      </c>
      <c r="D45" s="86">
        <v>31.5</v>
      </c>
      <c r="E45" s="142">
        <v>1567.7</v>
      </c>
      <c r="F45" s="142">
        <v>-1265.0999999999999</v>
      </c>
      <c r="G45" s="86">
        <v>-44.7</v>
      </c>
      <c r="H45" s="142">
        <v>1495.3</v>
      </c>
      <c r="I45" s="142">
        <v>-72.400000000000006</v>
      </c>
      <c r="J45" s="86">
        <v>-4.5999999999999996</v>
      </c>
    </row>
    <row r="46" spans="1:10" ht="13.5" customHeight="1" x14ac:dyDescent="0.2">
      <c r="A46" s="116" t="s">
        <v>1056</v>
      </c>
      <c r="B46" s="142" t="s">
        <v>926</v>
      </c>
      <c r="C46" s="142" t="s">
        <v>926</v>
      </c>
      <c r="D46" s="86" t="s">
        <v>926</v>
      </c>
      <c r="E46" s="142" t="s">
        <v>926</v>
      </c>
      <c r="F46" s="142" t="s">
        <v>926</v>
      </c>
      <c r="G46" s="86" t="s">
        <v>926</v>
      </c>
      <c r="H46" s="142" t="s">
        <v>926</v>
      </c>
      <c r="I46" s="142" t="s">
        <v>926</v>
      </c>
      <c r="J46" s="86" t="s">
        <v>926</v>
      </c>
    </row>
    <row r="47" spans="1:10" ht="13.5" customHeight="1" x14ac:dyDescent="0.2">
      <c r="A47" s="116" t="s">
        <v>1057</v>
      </c>
      <c r="B47" s="142">
        <v>1164.2</v>
      </c>
      <c r="C47" s="142">
        <v>196.2</v>
      </c>
      <c r="D47" s="86">
        <v>20.3</v>
      </c>
      <c r="E47" s="142">
        <v>825.3</v>
      </c>
      <c r="F47" s="142">
        <v>-339</v>
      </c>
      <c r="G47" s="86">
        <v>-29.1</v>
      </c>
      <c r="H47" s="142">
        <v>881.9</v>
      </c>
      <c r="I47" s="142">
        <v>56.6</v>
      </c>
      <c r="J47" s="86">
        <v>6.9</v>
      </c>
    </row>
    <row r="48" spans="1:10" s="79" customFormat="1" ht="13.5" customHeight="1" x14ac:dyDescent="0.2">
      <c r="A48" s="116" t="s">
        <v>1067</v>
      </c>
      <c r="B48" s="142">
        <v>0</v>
      </c>
      <c r="C48" s="142">
        <v>-1.2</v>
      </c>
      <c r="D48" s="86">
        <v>-98.3</v>
      </c>
      <c r="E48" s="142">
        <v>1.1000000000000001</v>
      </c>
      <c r="F48" s="142">
        <v>1</v>
      </c>
      <c r="G48" s="86">
        <v>4836.8999999999996</v>
      </c>
      <c r="H48" s="142">
        <v>0.1</v>
      </c>
      <c r="I48" s="142">
        <v>-1</v>
      </c>
      <c r="J48" s="86">
        <v>-93.8</v>
      </c>
    </row>
    <row r="49" spans="1:10" ht="13.5" customHeight="1" x14ac:dyDescent="0.2">
      <c r="A49" s="116" t="s">
        <v>1068</v>
      </c>
      <c r="B49" s="142" t="s">
        <v>926</v>
      </c>
      <c r="C49" s="142" t="s">
        <v>926</v>
      </c>
      <c r="D49" s="86" t="s">
        <v>926</v>
      </c>
      <c r="E49" s="142">
        <v>2</v>
      </c>
      <c r="F49" s="142" t="s">
        <v>926</v>
      </c>
      <c r="G49" s="86" t="s">
        <v>926</v>
      </c>
      <c r="H49" s="142" t="s">
        <v>926</v>
      </c>
      <c r="I49" s="142" t="s">
        <v>926</v>
      </c>
      <c r="J49" s="86" t="s">
        <v>926</v>
      </c>
    </row>
    <row r="50" spans="1:10" ht="13.5" customHeight="1" x14ac:dyDescent="0.2">
      <c r="A50" s="116" t="s">
        <v>1069</v>
      </c>
      <c r="B50" s="142">
        <v>4564.6000000000004</v>
      </c>
      <c r="C50" s="142">
        <v>652.9</v>
      </c>
      <c r="D50" s="86">
        <v>16.7</v>
      </c>
      <c r="E50" s="142">
        <v>5104.8</v>
      </c>
      <c r="F50" s="142">
        <v>540.1</v>
      </c>
      <c r="G50" s="86">
        <v>11.8</v>
      </c>
      <c r="H50" s="142">
        <v>4731.3999999999996</v>
      </c>
      <c r="I50" s="142">
        <v>-373.4</v>
      </c>
      <c r="J50" s="86">
        <v>-7.3</v>
      </c>
    </row>
    <row r="51" spans="1:10" ht="13.5" customHeight="1" x14ac:dyDescent="0.2">
      <c r="A51" s="116" t="s">
        <v>1070</v>
      </c>
      <c r="B51" s="142" t="s">
        <v>926</v>
      </c>
      <c r="C51" s="142" t="s">
        <v>926</v>
      </c>
      <c r="D51" s="86" t="s">
        <v>926</v>
      </c>
      <c r="E51" s="142">
        <v>1.3</v>
      </c>
      <c r="F51" s="142" t="s">
        <v>926</v>
      </c>
      <c r="G51" s="86" t="s">
        <v>926</v>
      </c>
      <c r="H51" s="142">
        <v>0.6</v>
      </c>
      <c r="I51" s="142">
        <v>-0.7</v>
      </c>
      <c r="J51" s="86">
        <v>-55.9</v>
      </c>
    </row>
    <row r="52" spans="1:10" ht="13.5" customHeight="1" x14ac:dyDescent="0.2">
      <c r="A52" s="117" t="s">
        <v>24</v>
      </c>
      <c r="B52" s="139">
        <v>106663.5</v>
      </c>
      <c r="C52" s="139">
        <v>22047.5</v>
      </c>
      <c r="D52" s="93">
        <v>26.1</v>
      </c>
      <c r="E52" s="139">
        <v>102843.7</v>
      </c>
      <c r="F52" s="139">
        <v>-3819.8</v>
      </c>
      <c r="G52" s="93">
        <v>-3.6</v>
      </c>
      <c r="H52" s="139">
        <v>101882.1</v>
      </c>
      <c r="I52" s="139">
        <v>-961.6</v>
      </c>
      <c r="J52" s="93">
        <v>-0.9</v>
      </c>
    </row>
    <row r="53" spans="1:10" ht="18.75" customHeight="1" x14ac:dyDescent="0.2">
      <c r="A53" s="63" t="s">
        <v>556</v>
      </c>
      <c r="B53" s="148"/>
      <c r="C53" s="149"/>
      <c r="D53" s="149"/>
      <c r="E53" s="149"/>
      <c r="F53" s="149"/>
      <c r="G53" s="149"/>
      <c r="H53" s="149"/>
      <c r="I53" s="149"/>
      <c r="J53" s="149"/>
    </row>
    <row r="54" spans="1:10" ht="13.5" customHeight="1" x14ac:dyDescent="0.2">
      <c r="A54" s="116" t="s">
        <v>1042</v>
      </c>
      <c r="B54" s="142">
        <v>6355.1</v>
      </c>
      <c r="C54" s="142">
        <v>901</v>
      </c>
      <c r="D54" s="86">
        <v>16.5</v>
      </c>
      <c r="E54" s="142">
        <v>4904.2</v>
      </c>
      <c r="F54" s="142">
        <v>-1450.9</v>
      </c>
      <c r="G54" s="86">
        <v>-22.8</v>
      </c>
      <c r="H54" s="142">
        <v>5749.6</v>
      </c>
      <c r="I54" s="142">
        <v>845.5</v>
      </c>
      <c r="J54" s="86">
        <v>17.2</v>
      </c>
    </row>
    <row r="55" spans="1:10" ht="13.5" customHeight="1" x14ac:dyDescent="0.2">
      <c r="A55" s="116" t="s">
        <v>1043</v>
      </c>
      <c r="B55" s="142">
        <v>329.6</v>
      </c>
      <c r="C55" s="142">
        <v>51.2</v>
      </c>
      <c r="D55" s="86">
        <v>18.399999999999999</v>
      </c>
      <c r="E55" s="142">
        <v>279.10000000000002</v>
      </c>
      <c r="F55" s="142">
        <v>-50.4</v>
      </c>
      <c r="G55" s="86">
        <v>-15.3</v>
      </c>
      <c r="H55" s="142">
        <v>279.89999999999998</v>
      </c>
      <c r="I55" s="142">
        <v>0.8</v>
      </c>
      <c r="J55" s="86">
        <v>0.3</v>
      </c>
    </row>
    <row r="56" spans="1:10" ht="13.5" customHeight="1" x14ac:dyDescent="0.2">
      <c r="A56" s="116" t="s">
        <v>1044</v>
      </c>
      <c r="B56" s="142">
        <v>13709.6</v>
      </c>
      <c r="C56" s="142">
        <v>-2343.6</v>
      </c>
      <c r="D56" s="86">
        <v>-14.6</v>
      </c>
      <c r="E56" s="142">
        <v>12288.8</v>
      </c>
      <c r="F56" s="142">
        <v>-1420.8</v>
      </c>
      <c r="G56" s="86">
        <v>-10.4</v>
      </c>
      <c r="H56" s="142">
        <v>11403.5</v>
      </c>
      <c r="I56" s="142">
        <v>-885.3</v>
      </c>
      <c r="J56" s="86">
        <v>-7.2</v>
      </c>
    </row>
    <row r="57" spans="1:10" ht="13.5" customHeight="1" x14ac:dyDescent="0.2">
      <c r="A57" s="116" t="s">
        <v>1045</v>
      </c>
      <c r="B57" s="142">
        <v>2810.6</v>
      </c>
      <c r="C57" s="142">
        <v>30.3</v>
      </c>
      <c r="D57" s="86">
        <v>1.1000000000000001</v>
      </c>
      <c r="E57" s="142">
        <v>1787.8</v>
      </c>
      <c r="F57" s="142">
        <v>-1022.8</v>
      </c>
      <c r="G57" s="86">
        <v>-36.4</v>
      </c>
      <c r="H57" s="142">
        <v>2470.8000000000002</v>
      </c>
      <c r="I57" s="142">
        <v>683</v>
      </c>
      <c r="J57" s="86">
        <v>38.200000000000003</v>
      </c>
    </row>
    <row r="58" spans="1:10" ht="13.5" customHeight="1" x14ac:dyDescent="0.2">
      <c r="A58" s="116" t="s">
        <v>1046</v>
      </c>
      <c r="B58" s="142">
        <v>12.2</v>
      </c>
      <c r="C58" s="142">
        <v>1.1000000000000001</v>
      </c>
      <c r="D58" s="86">
        <v>10.3</v>
      </c>
      <c r="E58" s="142">
        <v>5.0999999999999996</v>
      </c>
      <c r="F58" s="142">
        <v>-7.1</v>
      </c>
      <c r="G58" s="86">
        <v>-58.3</v>
      </c>
      <c r="H58" s="142">
        <v>7</v>
      </c>
      <c r="I58" s="142">
        <v>1.9</v>
      </c>
      <c r="J58" s="86">
        <v>36.4</v>
      </c>
    </row>
    <row r="59" spans="1:10" ht="13.5" customHeight="1" x14ac:dyDescent="0.2">
      <c r="A59" s="116" t="s">
        <v>1047</v>
      </c>
      <c r="B59" s="142">
        <v>798.7</v>
      </c>
      <c r="C59" s="142">
        <v>-23.1</v>
      </c>
      <c r="D59" s="86">
        <v>-2.8</v>
      </c>
      <c r="E59" s="142">
        <v>642.6</v>
      </c>
      <c r="F59" s="142">
        <v>-156.1</v>
      </c>
      <c r="G59" s="86">
        <v>-19.5</v>
      </c>
      <c r="H59" s="142">
        <v>645.1</v>
      </c>
      <c r="I59" s="142">
        <v>2.5</v>
      </c>
      <c r="J59" s="86">
        <v>0.4</v>
      </c>
    </row>
    <row r="60" spans="1:10" ht="13.5" customHeight="1" x14ac:dyDescent="0.2">
      <c r="A60" s="116" t="s">
        <v>1048</v>
      </c>
      <c r="B60" s="142">
        <v>4698.8999999999996</v>
      </c>
      <c r="C60" s="142">
        <v>362.4</v>
      </c>
      <c r="D60" s="86">
        <v>8.4</v>
      </c>
      <c r="E60" s="142">
        <v>4762.5</v>
      </c>
      <c r="F60" s="142">
        <v>63.6</v>
      </c>
      <c r="G60" s="86">
        <v>1.4</v>
      </c>
      <c r="H60" s="142">
        <v>5158.8999999999996</v>
      </c>
      <c r="I60" s="142">
        <v>396.3</v>
      </c>
      <c r="J60" s="86">
        <v>8.3000000000000007</v>
      </c>
    </row>
    <row r="61" spans="1:10" ht="13.5" customHeight="1" x14ac:dyDescent="0.2">
      <c r="A61" s="116" t="s">
        <v>1049</v>
      </c>
      <c r="B61" s="142">
        <v>6288.5</v>
      </c>
      <c r="C61" s="142">
        <v>627.5</v>
      </c>
      <c r="D61" s="86">
        <v>11.1</v>
      </c>
      <c r="E61" s="142">
        <v>6961.3</v>
      </c>
      <c r="F61" s="142">
        <v>672.8</v>
      </c>
      <c r="G61" s="86">
        <v>10.7</v>
      </c>
      <c r="H61" s="142">
        <v>7461.9</v>
      </c>
      <c r="I61" s="142">
        <v>500.6</v>
      </c>
      <c r="J61" s="86">
        <v>7.2</v>
      </c>
    </row>
    <row r="62" spans="1:10" ht="13.5" customHeight="1" x14ac:dyDescent="0.2">
      <c r="A62" s="116" t="s">
        <v>1050</v>
      </c>
      <c r="B62" s="142">
        <v>1935.1</v>
      </c>
      <c r="C62" s="142">
        <v>338.6</v>
      </c>
      <c r="D62" s="86">
        <v>21.2</v>
      </c>
      <c r="E62" s="142">
        <v>1497.3</v>
      </c>
      <c r="F62" s="142">
        <v>-437.8</v>
      </c>
      <c r="G62" s="86">
        <v>-22.6</v>
      </c>
      <c r="H62" s="142">
        <v>1334.7</v>
      </c>
      <c r="I62" s="142">
        <v>-162.6</v>
      </c>
      <c r="J62" s="86">
        <v>-10.9</v>
      </c>
    </row>
    <row r="63" spans="1:10" ht="13.5" customHeight="1" x14ac:dyDescent="0.2">
      <c r="A63" s="116" t="s">
        <v>1051</v>
      </c>
      <c r="B63" s="142">
        <v>4079.1</v>
      </c>
      <c r="C63" s="142">
        <v>432.4</v>
      </c>
      <c r="D63" s="86">
        <v>11.9</v>
      </c>
      <c r="E63" s="142">
        <v>3789.8</v>
      </c>
      <c r="F63" s="142">
        <v>-289.39999999999998</v>
      </c>
      <c r="G63" s="86">
        <v>-7.1</v>
      </c>
      <c r="H63" s="142">
        <v>4237.3999999999996</v>
      </c>
      <c r="I63" s="142">
        <v>447.7</v>
      </c>
      <c r="J63" s="86">
        <v>11.8</v>
      </c>
    </row>
    <row r="64" spans="1:10" ht="13.5" customHeight="1" x14ac:dyDescent="0.2">
      <c r="A64" s="116" t="s">
        <v>1052</v>
      </c>
      <c r="B64" s="142">
        <v>242.7</v>
      </c>
      <c r="C64" s="142">
        <v>-32.1</v>
      </c>
      <c r="D64" s="86">
        <v>-11.7</v>
      </c>
      <c r="E64" s="142">
        <v>294</v>
      </c>
      <c r="F64" s="142">
        <v>51.2</v>
      </c>
      <c r="G64" s="86">
        <v>21.1</v>
      </c>
      <c r="H64" s="142">
        <v>387.8</v>
      </c>
      <c r="I64" s="142">
        <v>93.9</v>
      </c>
      <c r="J64" s="86">
        <v>31.9</v>
      </c>
    </row>
    <row r="65" spans="1:10" ht="13.5" customHeight="1" x14ac:dyDescent="0.2">
      <c r="A65" s="116" t="s">
        <v>1053</v>
      </c>
      <c r="B65" s="142">
        <v>502</v>
      </c>
      <c r="C65" s="142">
        <v>151.30000000000001</v>
      </c>
      <c r="D65" s="86">
        <v>43.1</v>
      </c>
      <c r="E65" s="142">
        <v>534</v>
      </c>
      <c r="F65" s="142">
        <v>31.9</v>
      </c>
      <c r="G65" s="86">
        <v>6.4</v>
      </c>
      <c r="H65" s="142">
        <v>618.6</v>
      </c>
      <c r="I65" s="142">
        <v>84.6</v>
      </c>
      <c r="J65" s="86">
        <v>15.8</v>
      </c>
    </row>
    <row r="66" spans="1:10" ht="13.5" customHeight="1" x14ac:dyDescent="0.2">
      <c r="A66" s="116" t="s">
        <v>1054</v>
      </c>
      <c r="B66" s="142">
        <v>44.5</v>
      </c>
      <c r="C66" s="142">
        <v>9.6</v>
      </c>
      <c r="D66" s="86">
        <v>27.6</v>
      </c>
      <c r="E66" s="142">
        <v>12.4</v>
      </c>
      <c r="F66" s="142">
        <v>-32.1</v>
      </c>
      <c r="G66" s="86">
        <v>-72.099999999999994</v>
      </c>
      <c r="H66" s="142">
        <v>35.5</v>
      </c>
      <c r="I66" s="142">
        <v>23</v>
      </c>
      <c r="J66" s="86">
        <v>185.5</v>
      </c>
    </row>
    <row r="67" spans="1:10" ht="13.5" customHeight="1" x14ac:dyDescent="0.2">
      <c r="A67" s="116" t="s">
        <v>1055</v>
      </c>
      <c r="B67" s="142">
        <v>5088.3</v>
      </c>
      <c r="C67" s="142">
        <v>300.7</v>
      </c>
      <c r="D67" s="86">
        <v>6.3</v>
      </c>
      <c r="E67" s="142">
        <v>3810.6</v>
      </c>
      <c r="F67" s="142">
        <v>-1277.7</v>
      </c>
      <c r="G67" s="86">
        <v>-25.1</v>
      </c>
      <c r="H67" s="142">
        <v>4492.3999999999996</v>
      </c>
      <c r="I67" s="142">
        <v>681.9</v>
      </c>
      <c r="J67" s="86">
        <v>17.899999999999999</v>
      </c>
    </row>
    <row r="68" spans="1:10" ht="13.5" customHeight="1" x14ac:dyDescent="0.2">
      <c r="A68" s="116" t="s">
        <v>1056</v>
      </c>
      <c r="B68" s="142" t="s">
        <v>926</v>
      </c>
      <c r="C68" s="142" t="s">
        <v>926</v>
      </c>
      <c r="D68" s="86" t="s">
        <v>926</v>
      </c>
      <c r="E68" s="142" t="s">
        <v>926</v>
      </c>
      <c r="F68" s="142" t="s">
        <v>926</v>
      </c>
      <c r="G68" s="86" t="s">
        <v>926</v>
      </c>
      <c r="H68" s="142" t="s">
        <v>926</v>
      </c>
      <c r="I68" s="142" t="s">
        <v>926</v>
      </c>
      <c r="J68" s="86" t="s">
        <v>926</v>
      </c>
    </row>
    <row r="69" spans="1:10" ht="13.5" customHeight="1" x14ac:dyDescent="0.2">
      <c r="A69" s="116" t="s">
        <v>1057</v>
      </c>
      <c r="B69" s="142">
        <v>337.4</v>
      </c>
      <c r="C69" s="142">
        <v>9.6999999999999993</v>
      </c>
      <c r="D69" s="86">
        <v>3</v>
      </c>
      <c r="E69" s="142">
        <v>313.10000000000002</v>
      </c>
      <c r="F69" s="142">
        <v>-24.3</v>
      </c>
      <c r="G69" s="86">
        <v>-7.2</v>
      </c>
      <c r="H69" s="142">
        <v>316.10000000000002</v>
      </c>
      <c r="I69" s="142">
        <v>3</v>
      </c>
      <c r="J69" s="86">
        <v>1</v>
      </c>
    </row>
    <row r="70" spans="1:10" s="79" customFormat="1" ht="13.5" customHeight="1" x14ac:dyDescent="0.2">
      <c r="A70" s="116" t="s">
        <v>1067</v>
      </c>
      <c r="B70" s="142">
        <v>4.2</v>
      </c>
      <c r="C70" s="142">
        <v>2.2999999999999998</v>
      </c>
      <c r="D70" s="86">
        <v>120.6</v>
      </c>
      <c r="E70" s="142">
        <v>1.8</v>
      </c>
      <c r="F70" s="142">
        <v>-2.4</v>
      </c>
      <c r="G70" s="86">
        <v>-56.6</v>
      </c>
      <c r="H70" s="142">
        <v>0.6</v>
      </c>
      <c r="I70" s="142">
        <v>-1.2</v>
      </c>
      <c r="J70" s="86">
        <v>-67.3</v>
      </c>
    </row>
    <row r="71" spans="1:10" ht="13.5" customHeight="1" x14ac:dyDescent="0.2">
      <c r="A71" s="116" t="s">
        <v>1068</v>
      </c>
      <c r="B71" s="142" t="s">
        <v>926</v>
      </c>
      <c r="C71" s="142" t="s">
        <v>926</v>
      </c>
      <c r="D71" s="86" t="s">
        <v>926</v>
      </c>
      <c r="E71" s="142">
        <v>4.8</v>
      </c>
      <c r="F71" s="142" t="s">
        <v>926</v>
      </c>
      <c r="G71" s="86" t="s">
        <v>926</v>
      </c>
      <c r="H71" s="142" t="s">
        <v>926</v>
      </c>
      <c r="I71" s="142" t="s">
        <v>926</v>
      </c>
      <c r="J71" s="86" t="s">
        <v>926</v>
      </c>
    </row>
    <row r="72" spans="1:10" ht="13.5" customHeight="1" x14ac:dyDescent="0.2">
      <c r="A72" s="116" t="s">
        <v>1069</v>
      </c>
      <c r="B72" s="142">
        <v>8287.7999999999993</v>
      </c>
      <c r="C72" s="142">
        <v>1381</v>
      </c>
      <c r="D72" s="86">
        <v>20</v>
      </c>
      <c r="E72" s="142">
        <v>7624</v>
      </c>
      <c r="F72" s="142">
        <v>-663.8</v>
      </c>
      <c r="G72" s="86">
        <v>-8</v>
      </c>
      <c r="H72" s="142">
        <v>7472.7</v>
      </c>
      <c r="I72" s="142">
        <v>-151.19999999999999</v>
      </c>
      <c r="J72" s="86">
        <v>-2</v>
      </c>
    </row>
    <row r="73" spans="1:10" ht="13.5" customHeight="1" x14ac:dyDescent="0.2">
      <c r="A73" s="116" t="s">
        <v>1070</v>
      </c>
      <c r="B73" s="142" t="s">
        <v>926</v>
      </c>
      <c r="C73" s="142" t="s">
        <v>926</v>
      </c>
      <c r="D73" s="86" t="s">
        <v>926</v>
      </c>
      <c r="E73" s="142">
        <v>7.9</v>
      </c>
      <c r="F73" s="142" t="s">
        <v>926</v>
      </c>
      <c r="G73" s="86" t="s">
        <v>926</v>
      </c>
      <c r="H73" s="142">
        <v>16</v>
      </c>
      <c r="I73" s="142">
        <v>8.1999999999999993</v>
      </c>
      <c r="J73" s="86">
        <v>103.9</v>
      </c>
    </row>
    <row r="74" spans="1:10" ht="13.5" customHeight="1" x14ac:dyDescent="0.2">
      <c r="A74" s="117" t="s">
        <v>24</v>
      </c>
      <c r="B74" s="139">
        <v>55524.2</v>
      </c>
      <c r="C74" s="139">
        <v>2200.3000000000002</v>
      </c>
      <c r="D74" s="93">
        <v>4.0999999999999996</v>
      </c>
      <c r="E74" s="139">
        <v>49521</v>
      </c>
      <c r="F74" s="139">
        <v>-6003.3</v>
      </c>
      <c r="G74" s="93">
        <v>-10.8</v>
      </c>
      <c r="H74" s="139">
        <v>52088.6</v>
      </c>
      <c r="I74" s="139">
        <v>2567.6</v>
      </c>
      <c r="J74" s="93">
        <v>5.2</v>
      </c>
    </row>
    <row r="75" spans="1:10" ht="18.75" customHeight="1" x14ac:dyDescent="0.2">
      <c r="A75" s="61"/>
      <c r="B75" s="48" t="s">
        <v>558</v>
      </c>
      <c r="C75" s="77"/>
      <c r="D75" s="77"/>
      <c r="E75" s="77"/>
      <c r="F75" s="77"/>
      <c r="G75" s="77"/>
      <c r="H75" s="77"/>
      <c r="I75" s="77"/>
      <c r="J75" s="77"/>
    </row>
    <row r="76" spans="1:10" ht="13.5" customHeight="1" x14ac:dyDescent="0.2">
      <c r="A76" s="63" t="s">
        <v>1075</v>
      </c>
      <c r="B76" s="48"/>
      <c r="C76" s="77"/>
      <c r="D76" s="77"/>
      <c r="E76" s="77"/>
      <c r="F76" s="77"/>
      <c r="G76" s="77"/>
      <c r="H76" s="77"/>
      <c r="I76" s="77"/>
      <c r="J76" s="77"/>
    </row>
    <row r="77" spans="1:10" ht="13.5" customHeight="1" x14ac:dyDescent="0.2">
      <c r="A77" s="116" t="s">
        <v>1042</v>
      </c>
      <c r="B77" s="142">
        <v>1452.6</v>
      </c>
      <c r="C77" s="142">
        <v>44.2</v>
      </c>
      <c r="D77" s="86">
        <v>3.1</v>
      </c>
      <c r="E77" s="142">
        <v>1171.5999999999999</v>
      </c>
      <c r="F77" s="142">
        <v>-281</v>
      </c>
      <c r="G77" s="86">
        <v>-19.3</v>
      </c>
      <c r="H77" s="142">
        <v>1407</v>
      </c>
      <c r="I77" s="142">
        <v>235.4</v>
      </c>
      <c r="J77" s="86">
        <v>20.100000000000001</v>
      </c>
    </row>
    <row r="78" spans="1:10" ht="13.5" customHeight="1" x14ac:dyDescent="0.2">
      <c r="A78" s="116" t="s">
        <v>1043</v>
      </c>
      <c r="B78" s="142">
        <v>40.1</v>
      </c>
      <c r="C78" s="142">
        <v>-4.0999999999999996</v>
      </c>
      <c r="D78" s="86">
        <v>-9.3000000000000007</v>
      </c>
      <c r="E78" s="142">
        <v>73.599999999999994</v>
      </c>
      <c r="F78" s="142">
        <v>33.5</v>
      </c>
      <c r="G78" s="86">
        <v>83.5</v>
      </c>
      <c r="H78" s="142">
        <v>69.2</v>
      </c>
      <c r="I78" s="142">
        <v>-4.4000000000000004</v>
      </c>
      <c r="J78" s="86">
        <v>-6</v>
      </c>
    </row>
    <row r="79" spans="1:10" ht="13.5" customHeight="1" x14ac:dyDescent="0.2">
      <c r="A79" s="116" t="s">
        <v>1044</v>
      </c>
      <c r="B79" s="142">
        <v>880.6</v>
      </c>
      <c r="C79" s="142">
        <v>25.4</v>
      </c>
      <c r="D79" s="86">
        <v>3</v>
      </c>
      <c r="E79" s="142">
        <v>611.9</v>
      </c>
      <c r="F79" s="142">
        <v>-268.7</v>
      </c>
      <c r="G79" s="86">
        <v>-30.5</v>
      </c>
      <c r="H79" s="142">
        <v>727.6</v>
      </c>
      <c r="I79" s="142">
        <v>115.7</v>
      </c>
      <c r="J79" s="86">
        <v>18.899999999999999</v>
      </c>
    </row>
    <row r="80" spans="1:10" ht="13.5" customHeight="1" x14ac:dyDescent="0.2">
      <c r="A80" s="116" t="s">
        <v>1045</v>
      </c>
      <c r="B80" s="142">
        <v>637.1</v>
      </c>
      <c r="C80" s="142">
        <v>-71.099999999999994</v>
      </c>
      <c r="D80" s="86">
        <v>-10</v>
      </c>
      <c r="E80" s="142">
        <v>520</v>
      </c>
      <c r="F80" s="142">
        <v>-117.1</v>
      </c>
      <c r="G80" s="86">
        <v>-18.399999999999999</v>
      </c>
      <c r="H80" s="142">
        <v>603</v>
      </c>
      <c r="I80" s="142">
        <v>83</v>
      </c>
      <c r="J80" s="86">
        <v>16</v>
      </c>
    </row>
    <row r="81" spans="1:10" ht="13.5" customHeight="1" x14ac:dyDescent="0.2">
      <c r="A81" s="116" t="s">
        <v>1046</v>
      </c>
      <c r="B81" s="142">
        <v>0.3</v>
      </c>
      <c r="C81" s="142">
        <v>-0.5</v>
      </c>
      <c r="D81" s="86">
        <v>-66.400000000000006</v>
      </c>
      <c r="E81" s="142" t="s">
        <v>926</v>
      </c>
      <c r="F81" s="142" t="s">
        <v>926</v>
      </c>
      <c r="G81" s="86" t="s">
        <v>926</v>
      </c>
      <c r="H81" s="142" t="s">
        <v>926</v>
      </c>
      <c r="I81" s="142" t="s">
        <v>926</v>
      </c>
      <c r="J81" s="86" t="s">
        <v>926</v>
      </c>
    </row>
    <row r="82" spans="1:10" ht="13.5" customHeight="1" x14ac:dyDescent="0.2">
      <c r="A82" s="116" t="s">
        <v>1047</v>
      </c>
      <c r="B82" s="142">
        <v>7.7</v>
      </c>
      <c r="C82" s="142">
        <v>-4.3</v>
      </c>
      <c r="D82" s="86">
        <v>-35.5</v>
      </c>
      <c r="E82" s="142">
        <v>6.7</v>
      </c>
      <c r="F82" s="142">
        <v>-1.1000000000000001</v>
      </c>
      <c r="G82" s="86">
        <v>-14.1</v>
      </c>
      <c r="H82" s="142">
        <v>10.199999999999999</v>
      </c>
      <c r="I82" s="142">
        <v>3.6</v>
      </c>
      <c r="J82" s="86">
        <v>53.6</v>
      </c>
    </row>
    <row r="83" spans="1:10" ht="13.5" customHeight="1" x14ac:dyDescent="0.2">
      <c r="A83" s="116" t="s">
        <v>1048</v>
      </c>
      <c r="B83" s="142">
        <v>343.7</v>
      </c>
      <c r="C83" s="142">
        <v>22.6</v>
      </c>
      <c r="D83" s="86">
        <v>7.1</v>
      </c>
      <c r="E83" s="142">
        <v>168.1</v>
      </c>
      <c r="F83" s="142">
        <v>-175.6</v>
      </c>
      <c r="G83" s="86">
        <v>-51.1</v>
      </c>
      <c r="H83" s="142">
        <v>198.5</v>
      </c>
      <c r="I83" s="142">
        <v>30.4</v>
      </c>
      <c r="J83" s="86">
        <v>18.100000000000001</v>
      </c>
    </row>
    <row r="84" spans="1:10" ht="13.5" customHeight="1" x14ac:dyDescent="0.2">
      <c r="A84" s="116" t="s">
        <v>1049</v>
      </c>
      <c r="B84" s="142">
        <v>717.4</v>
      </c>
      <c r="C84" s="142">
        <v>165.9</v>
      </c>
      <c r="D84" s="86">
        <v>30.1</v>
      </c>
      <c r="E84" s="142">
        <v>825.8</v>
      </c>
      <c r="F84" s="142">
        <v>108.4</v>
      </c>
      <c r="G84" s="86">
        <v>15.1</v>
      </c>
      <c r="H84" s="142">
        <v>795.6</v>
      </c>
      <c r="I84" s="142">
        <v>-30.2</v>
      </c>
      <c r="J84" s="86">
        <v>-3.7</v>
      </c>
    </row>
    <row r="85" spans="1:10" ht="13.5" customHeight="1" x14ac:dyDescent="0.2">
      <c r="A85" s="116" t="s">
        <v>1050</v>
      </c>
      <c r="B85" s="142">
        <v>51</v>
      </c>
      <c r="C85" s="142">
        <v>9.5</v>
      </c>
      <c r="D85" s="86">
        <v>22.7</v>
      </c>
      <c r="E85" s="142">
        <v>83.7</v>
      </c>
      <c r="F85" s="142">
        <v>32.700000000000003</v>
      </c>
      <c r="G85" s="86">
        <v>64.099999999999994</v>
      </c>
      <c r="H85" s="142">
        <v>83.7</v>
      </c>
      <c r="I85" s="142">
        <v>0</v>
      </c>
      <c r="J85" s="86">
        <v>0</v>
      </c>
    </row>
    <row r="86" spans="1:10" ht="13.5" customHeight="1" x14ac:dyDescent="0.2">
      <c r="A86" s="116" t="s">
        <v>1051</v>
      </c>
      <c r="B86" s="142">
        <v>814</v>
      </c>
      <c r="C86" s="142">
        <v>225.4</v>
      </c>
      <c r="D86" s="86">
        <v>38.299999999999997</v>
      </c>
      <c r="E86" s="142">
        <v>728.3</v>
      </c>
      <c r="F86" s="142">
        <v>-85.8</v>
      </c>
      <c r="G86" s="86">
        <v>-10.5</v>
      </c>
      <c r="H86" s="142">
        <v>630.1</v>
      </c>
      <c r="I86" s="142">
        <v>-98.2</v>
      </c>
      <c r="J86" s="86">
        <v>-13.5</v>
      </c>
    </row>
    <row r="87" spans="1:10" ht="13.5" customHeight="1" x14ac:dyDescent="0.2">
      <c r="A87" s="116" t="s">
        <v>1052</v>
      </c>
      <c r="B87" s="142">
        <v>19.5</v>
      </c>
      <c r="C87" s="142">
        <v>-3.7</v>
      </c>
      <c r="D87" s="86">
        <v>-16.100000000000001</v>
      </c>
      <c r="E87" s="142">
        <v>26.8</v>
      </c>
      <c r="F87" s="142">
        <v>7.3</v>
      </c>
      <c r="G87" s="86">
        <v>37.299999999999997</v>
      </c>
      <c r="H87" s="142">
        <v>13.9</v>
      </c>
      <c r="I87" s="142">
        <v>-12.9</v>
      </c>
      <c r="J87" s="86">
        <v>-48.3</v>
      </c>
    </row>
    <row r="88" spans="1:10" ht="13.5" customHeight="1" x14ac:dyDescent="0.2">
      <c r="A88" s="116" t="s">
        <v>1053</v>
      </c>
      <c r="B88" s="142">
        <v>86.3</v>
      </c>
      <c r="C88" s="142">
        <v>8.8000000000000007</v>
      </c>
      <c r="D88" s="86">
        <v>11.3</v>
      </c>
      <c r="E88" s="142">
        <v>88.6</v>
      </c>
      <c r="F88" s="142">
        <v>2.4</v>
      </c>
      <c r="G88" s="86">
        <v>2.8</v>
      </c>
      <c r="H88" s="142">
        <v>39.9</v>
      </c>
      <c r="I88" s="142">
        <v>-48.7</v>
      </c>
      <c r="J88" s="86">
        <v>-55</v>
      </c>
    </row>
    <row r="89" spans="1:10" ht="13.5" customHeight="1" x14ac:dyDescent="0.2">
      <c r="A89" s="116" t="s">
        <v>1054</v>
      </c>
      <c r="B89" s="142">
        <v>1.9</v>
      </c>
      <c r="C89" s="142">
        <v>0.9</v>
      </c>
      <c r="D89" s="86">
        <v>88.1</v>
      </c>
      <c r="E89" s="142">
        <v>1.7</v>
      </c>
      <c r="F89" s="142">
        <v>-0.2</v>
      </c>
      <c r="G89" s="86">
        <v>-9.3000000000000007</v>
      </c>
      <c r="H89" s="142">
        <v>0.9</v>
      </c>
      <c r="I89" s="142">
        <v>-0.8</v>
      </c>
      <c r="J89" s="86">
        <v>-49.3</v>
      </c>
    </row>
    <row r="90" spans="1:10" ht="13.5" customHeight="1" x14ac:dyDescent="0.2">
      <c r="A90" s="116" t="s">
        <v>1055</v>
      </c>
      <c r="B90" s="142">
        <v>250.9</v>
      </c>
      <c r="C90" s="142">
        <v>110.5</v>
      </c>
      <c r="D90" s="86">
        <v>78.7</v>
      </c>
      <c r="E90" s="142">
        <v>226.4</v>
      </c>
      <c r="F90" s="142">
        <v>-24.5</v>
      </c>
      <c r="G90" s="86">
        <v>-9.8000000000000007</v>
      </c>
      <c r="H90" s="142">
        <v>271.5</v>
      </c>
      <c r="I90" s="142">
        <v>45.1</v>
      </c>
      <c r="J90" s="86">
        <v>19.899999999999999</v>
      </c>
    </row>
    <row r="91" spans="1:10" ht="13.5" customHeight="1" x14ac:dyDescent="0.2">
      <c r="A91" s="116" t="s">
        <v>1056</v>
      </c>
      <c r="B91" s="142" t="s">
        <v>926</v>
      </c>
      <c r="C91" s="142" t="s">
        <v>926</v>
      </c>
      <c r="D91" s="86" t="s">
        <v>926</v>
      </c>
      <c r="E91" s="142" t="s">
        <v>926</v>
      </c>
      <c r="F91" s="142" t="s">
        <v>926</v>
      </c>
      <c r="G91" s="86" t="s">
        <v>926</v>
      </c>
      <c r="H91" s="142" t="s">
        <v>926</v>
      </c>
      <c r="I91" s="142" t="s">
        <v>926</v>
      </c>
      <c r="J91" s="86" t="s">
        <v>926</v>
      </c>
    </row>
    <row r="92" spans="1:10" ht="13.5" customHeight="1" x14ac:dyDescent="0.2">
      <c r="A92" s="116" t="s">
        <v>1057</v>
      </c>
      <c r="B92" s="142">
        <v>7.2</v>
      </c>
      <c r="C92" s="142">
        <v>0.3</v>
      </c>
      <c r="D92" s="86">
        <v>4</v>
      </c>
      <c r="E92" s="142">
        <v>4</v>
      </c>
      <c r="F92" s="142">
        <v>-3.2</v>
      </c>
      <c r="G92" s="86">
        <v>-44.6</v>
      </c>
      <c r="H92" s="142">
        <v>6</v>
      </c>
      <c r="I92" s="142">
        <v>2</v>
      </c>
      <c r="J92" s="86">
        <v>50.1</v>
      </c>
    </row>
    <row r="93" spans="1:10" s="79" customFormat="1" ht="13.5" customHeight="1" x14ac:dyDescent="0.2">
      <c r="A93" s="116" t="s">
        <v>1067</v>
      </c>
      <c r="B93" s="142">
        <v>0.3</v>
      </c>
      <c r="C93" s="142" t="s">
        <v>926</v>
      </c>
      <c r="D93" s="86" t="s">
        <v>926</v>
      </c>
      <c r="E93" s="142" t="s">
        <v>926</v>
      </c>
      <c r="F93" s="142" t="s">
        <v>926</v>
      </c>
      <c r="G93" s="86" t="s">
        <v>926</v>
      </c>
      <c r="H93" s="142" t="s">
        <v>926</v>
      </c>
      <c r="I93" s="142" t="s">
        <v>926</v>
      </c>
      <c r="J93" s="86" t="s">
        <v>926</v>
      </c>
    </row>
    <row r="94" spans="1:10" ht="13.5" customHeight="1" x14ac:dyDescent="0.2">
      <c r="A94" s="116" t="s">
        <v>1068</v>
      </c>
      <c r="B94" s="142" t="s">
        <v>926</v>
      </c>
      <c r="C94" s="142" t="s">
        <v>926</v>
      </c>
      <c r="D94" s="86" t="s">
        <v>926</v>
      </c>
      <c r="E94" s="142" t="s">
        <v>926</v>
      </c>
      <c r="F94" s="142" t="s">
        <v>926</v>
      </c>
      <c r="G94" s="86" t="s">
        <v>926</v>
      </c>
      <c r="H94" s="142" t="s">
        <v>926</v>
      </c>
      <c r="I94" s="142" t="s">
        <v>926</v>
      </c>
      <c r="J94" s="86" t="s">
        <v>926</v>
      </c>
    </row>
    <row r="95" spans="1:10" ht="13.5" customHeight="1" x14ac:dyDescent="0.2">
      <c r="A95" s="116" t="s">
        <v>1069</v>
      </c>
      <c r="B95" s="142">
        <v>62.6</v>
      </c>
      <c r="C95" s="142">
        <v>-2</v>
      </c>
      <c r="D95" s="86">
        <v>-3</v>
      </c>
      <c r="E95" s="142">
        <v>66.599999999999994</v>
      </c>
      <c r="F95" s="142">
        <v>4.0999999999999996</v>
      </c>
      <c r="G95" s="86">
        <v>6.5</v>
      </c>
      <c r="H95" s="142">
        <v>53.6</v>
      </c>
      <c r="I95" s="142">
        <v>-13</v>
      </c>
      <c r="J95" s="86">
        <v>-19.5</v>
      </c>
    </row>
    <row r="96" spans="1:10" ht="13.5" customHeight="1" x14ac:dyDescent="0.2">
      <c r="A96" s="116" t="s">
        <v>1070</v>
      </c>
      <c r="B96" s="142" t="s">
        <v>926</v>
      </c>
      <c r="C96" s="142" t="s">
        <v>926</v>
      </c>
      <c r="D96" s="86" t="s">
        <v>926</v>
      </c>
      <c r="E96" s="142" t="s">
        <v>926</v>
      </c>
      <c r="F96" s="142" t="s">
        <v>926</v>
      </c>
      <c r="G96" s="86" t="s">
        <v>926</v>
      </c>
      <c r="H96" s="142" t="s">
        <v>926</v>
      </c>
      <c r="I96" s="142" t="s">
        <v>926</v>
      </c>
      <c r="J96" s="86" t="s">
        <v>926</v>
      </c>
    </row>
    <row r="97" spans="1:10" ht="13.5" customHeight="1" x14ac:dyDescent="0.2">
      <c r="A97" s="117" t="s">
        <v>24</v>
      </c>
      <c r="B97" s="139">
        <v>5373.1</v>
      </c>
      <c r="C97" s="139">
        <v>528</v>
      </c>
      <c r="D97" s="93">
        <v>10.9</v>
      </c>
      <c r="E97" s="139">
        <v>4603.7</v>
      </c>
      <c r="F97" s="139">
        <v>-769.4</v>
      </c>
      <c r="G97" s="93">
        <v>-14.3</v>
      </c>
      <c r="H97" s="139">
        <v>4910.6000000000004</v>
      </c>
      <c r="I97" s="139">
        <v>307</v>
      </c>
      <c r="J97" s="93">
        <v>6.7</v>
      </c>
    </row>
    <row r="98" spans="1:10" ht="18.75" customHeight="1" x14ac:dyDescent="0.2">
      <c r="A98" s="63" t="s">
        <v>555</v>
      </c>
      <c r="B98" s="148"/>
      <c r="C98" s="149"/>
      <c r="D98" s="149"/>
      <c r="E98" s="149"/>
      <c r="F98" s="149"/>
      <c r="G98" s="149"/>
      <c r="H98" s="149"/>
      <c r="I98" s="149"/>
      <c r="J98" s="149"/>
    </row>
    <row r="99" spans="1:10" ht="13.5" customHeight="1" x14ac:dyDescent="0.2">
      <c r="A99" s="116" t="s">
        <v>1042</v>
      </c>
      <c r="B99" s="142">
        <v>1360.5</v>
      </c>
      <c r="C99" s="142">
        <v>1.6</v>
      </c>
      <c r="D99" s="86">
        <v>0.1</v>
      </c>
      <c r="E99" s="142">
        <v>987.6</v>
      </c>
      <c r="F99" s="142">
        <v>-372.9</v>
      </c>
      <c r="G99" s="86">
        <v>-27.4</v>
      </c>
      <c r="H99" s="142">
        <v>1310.7</v>
      </c>
      <c r="I99" s="142">
        <v>323.10000000000002</v>
      </c>
      <c r="J99" s="86">
        <v>32.700000000000003</v>
      </c>
    </row>
    <row r="100" spans="1:10" ht="13.5" customHeight="1" x14ac:dyDescent="0.2">
      <c r="A100" s="116" t="s">
        <v>1043</v>
      </c>
      <c r="B100" s="142">
        <v>5.2</v>
      </c>
      <c r="C100" s="142">
        <v>-3.8</v>
      </c>
      <c r="D100" s="86">
        <v>-42.6</v>
      </c>
      <c r="E100" s="142">
        <v>0.6</v>
      </c>
      <c r="F100" s="142">
        <v>-4.5999999999999996</v>
      </c>
      <c r="G100" s="86">
        <v>-88.2</v>
      </c>
      <c r="H100" s="142">
        <v>2.5</v>
      </c>
      <c r="I100" s="142">
        <v>1.8</v>
      </c>
      <c r="J100" s="86">
        <v>302.8</v>
      </c>
    </row>
    <row r="101" spans="1:10" ht="13.5" customHeight="1" x14ac:dyDescent="0.2">
      <c r="A101" s="116" t="s">
        <v>1044</v>
      </c>
      <c r="B101" s="142">
        <v>38.4</v>
      </c>
      <c r="C101" s="142">
        <v>10.4</v>
      </c>
      <c r="D101" s="86">
        <v>37.1</v>
      </c>
      <c r="E101" s="142">
        <v>47.6</v>
      </c>
      <c r="F101" s="142">
        <v>9.1</v>
      </c>
      <c r="G101" s="86">
        <v>23.8</v>
      </c>
      <c r="H101" s="142">
        <v>66</v>
      </c>
      <c r="I101" s="142">
        <v>18.5</v>
      </c>
      <c r="J101" s="86">
        <v>38.799999999999997</v>
      </c>
    </row>
    <row r="102" spans="1:10" ht="13.5" customHeight="1" x14ac:dyDescent="0.2">
      <c r="A102" s="116" t="s">
        <v>1045</v>
      </c>
      <c r="B102" s="142">
        <v>172.9</v>
      </c>
      <c r="C102" s="142">
        <v>-60.3</v>
      </c>
      <c r="D102" s="86">
        <v>-25.9</v>
      </c>
      <c r="E102" s="142">
        <v>126.7</v>
      </c>
      <c r="F102" s="142">
        <v>-46.2</v>
      </c>
      <c r="G102" s="86">
        <v>-26.7</v>
      </c>
      <c r="H102" s="142">
        <v>207.6</v>
      </c>
      <c r="I102" s="142">
        <v>80.900000000000006</v>
      </c>
      <c r="J102" s="86">
        <v>63.9</v>
      </c>
    </row>
    <row r="103" spans="1:10" ht="13.5" customHeight="1" x14ac:dyDescent="0.2">
      <c r="A103" s="116" t="s">
        <v>1046</v>
      </c>
      <c r="B103" s="142" t="s">
        <v>926</v>
      </c>
      <c r="C103" s="142" t="s">
        <v>926</v>
      </c>
      <c r="D103" s="86" t="s">
        <v>926</v>
      </c>
      <c r="E103" s="142" t="s">
        <v>926</v>
      </c>
      <c r="F103" s="142" t="s">
        <v>926</v>
      </c>
      <c r="G103" s="86" t="s">
        <v>926</v>
      </c>
      <c r="H103" s="142" t="s">
        <v>926</v>
      </c>
      <c r="I103" s="142" t="s">
        <v>926</v>
      </c>
      <c r="J103" s="86" t="s">
        <v>926</v>
      </c>
    </row>
    <row r="104" spans="1:10" ht="13.5" customHeight="1" x14ac:dyDescent="0.2">
      <c r="A104" s="116" t="s">
        <v>1047</v>
      </c>
      <c r="B104" s="142">
        <v>0.7</v>
      </c>
      <c r="C104" s="142">
        <v>0.3</v>
      </c>
      <c r="D104" s="86">
        <v>70.099999999999994</v>
      </c>
      <c r="E104" s="142">
        <v>2.5</v>
      </c>
      <c r="F104" s="142">
        <v>1.7</v>
      </c>
      <c r="G104" s="86">
        <v>236.6</v>
      </c>
      <c r="H104" s="142">
        <v>1.7</v>
      </c>
      <c r="I104" s="142">
        <v>-0.8</v>
      </c>
      <c r="J104" s="86">
        <v>-32.299999999999997</v>
      </c>
    </row>
    <row r="105" spans="1:10" ht="13.5" customHeight="1" x14ac:dyDescent="0.2">
      <c r="A105" s="116" t="s">
        <v>1048</v>
      </c>
      <c r="B105" s="142">
        <v>292.10000000000002</v>
      </c>
      <c r="C105" s="142">
        <v>62.9</v>
      </c>
      <c r="D105" s="86">
        <v>27.5</v>
      </c>
      <c r="E105" s="142">
        <v>152.19999999999999</v>
      </c>
      <c r="F105" s="142">
        <v>-139.9</v>
      </c>
      <c r="G105" s="86">
        <v>-47.9</v>
      </c>
      <c r="H105" s="142">
        <v>194.2</v>
      </c>
      <c r="I105" s="142">
        <v>42</v>
      </c>
      <c r="J105" s="86">
        <v>27.6</v>
      </c>
    </row>
    <row r="106" spans="1:10" ht="13.5" customHeight="1" x14ac:dyDescent="0.2">
      <c r="A106" s="116" t="s">
        <v>1049</v>
      </c>
      <c r="B106" s="142">
        <v>555.79999999999995</v>
      </c>
      <c r="C106" s="142">
        <v>98.2</v>
      </c>
      <c r="D106" s="86">
        <v>21.5</v>
      </c>
      <c r="E106" s="142">
        <v>595.9</v>
      </c>
      <c r="F106" s="142">
        <v>40.200000000000003</v>
      </c>
      <c r="G106" s="86">
        <v>7.2</v>
      </c>
      <c r="H106" s="142">
        <v>443</v>
      </c>
      <c r="I106" s="142">
        <v>-152.9</v>
      </c>
      <c r="J106" s="86">
        <v>-25.7</v>
      </c>
    </row>
    <row r="107" spans="1:10" ht="13.5" customHeight="1" x14ac:dyDescent="0.2">
      <c r="A107" s="116" t="s">
        <v>1050</v>
      </c>
      <c r="B107" s="142">
        <v>24.6</v>
      </c>
      <c r="C107" s="142">
        <v>-7.3</v>
      </c>
      <c r="D107" s="86">
        <v>-23</v>
      </c>
      <c r="E107" s="142">
        <v>21.2</v>
      </c>
      <c r="F107" s="142">
        <v>-3.5</v>
      </c>
      <c r="G107" s="86">
        <v>-14.1</v>
      </c>
      <c r="H107" s="142">
        <v>14.8</v>
      </c>
      <c r="I107" s="142">
        <v>-6.3</v>
      </c>
      <c r="J107" s="86">
        <v>-29.9</v>
      </c>
    </row>
    <row r="108" spans="1:10" ht="13.5" customHeight="1" x14ac:dyDescent="0.2">
      <c r="A108" s="116" t="s">
        <v>1051</v>
      </c>
      <c r="B108" s="142">
        <v>652.6</v>
      </c>
      <c r="C108" s="142">
        <v>161.80000000000001</v>
      </c>
      <c r="D108" s="86">
        <v>33</v>
      </c>
      <c r="E108" s="142">
        <v>574.20000000000005</v>
      </c>
      <c r="F108" s="142">
        <v>-78.5</v>
      </c>
      <c r="G108" s="86">
        <v>-12</v>
      </c>
      <c r="H108" s="142">
        <v>502.2</v>
      </c>
      <c r="I108" s="142">
        <v>-71.900000000000006</v>
      </c>
      <c r="J108" s="86">
        <v>-12.5</v>
      </c>
    </row>
    <row r="109" spans="1:10" ht="13.5" customHeight="1" x14ac:dyDescent="0.2">
      <c r="A109" s="116" t="s">
        <v>1052</v>
      </c>
      <c r="B109" s="142">
        <v>7.7</v>
      </c>
      <c r="C109" s="142">
        <v>3.2</v>
      </c>
      <c r="D109" s="86">
        <v>71.3</v>
      </c>
      <c r="E109" s="142">
        <v>2.5</v>
      </c>
      <c r="F109" s="142">
        <v>-5.2</v>
      </c>
      <c r="G109" s="86">
        <v>-67.5</v>
      </c>
      <c r="H109" s="142">
        <v>2</v>
      </c>
      <c r="I109" s="142">
        <v>-0.5</v>
      </c>
      <c r="J109" s="86">
        <v>-20.399999999999999</v>
      </c>
    </row>
    <row r="110" spans="1:10" ht="13.5" customHeight="1" x14ac:dyDescent="0.2">
      <c r="A110" s="116" t="s">
        <v>1053</v>
      </c>
      <c r="B110" s="142">
        <v>43.5</v>
      </c>
      <c r="C110" s="142">
        <v>0.7</v>
      </c>
      <c r="D110" s="86">
        <v>1.7</v>
      </c>
      <c r="E110" s="142">
        <v>44.7</v>
      </c>
      <c r="F110" s="142">
        <v>1.2</v>
      </c>
      <c r="G110" s="86">
        <v>2.8</v>
      </c>
      <c r="H110" s="142">
        <v>24.1</v>
      </c>
      <c r="I110" s="142">
        <v>-20.6</v>
      </c>
      <c r="J110" s="86">
        <v>-46</v>
      </c>
    </row>
    <row r="111" spans="1:10" ht="13.5" customHeight="1" x14ac:dyDescent="0.2">
      <c r="A111" s="116" t="s">
        <v>1054</v>
      </c>
      <c r="B111" s="142" t="s">
        <v>926</v>
      </c>
      <c r="C111" s="142" t="s">
        <v>926</v>
      </c>
      <c r="D111" s="86" t="s">
        <v>926</v>
      </c>
      <c r="E111" s="142">
        <v>0.8</v>
      </c>
      <c r="F111" s="142" t="s">
        <v>926</v>
      </c>
      <c r="G111" s="86" t="s">
        <v>926</v>
      </c>
      <c r="H111" s="142">
        <v>0.4</v>
      </c>
      <c r="I111" s="142">
        <v>-0.4</v>
      </c>
      <c r="J111" s="86">
        <v>-46.9</v>
      </c>
    </row>
    <row r="112" spans="1:10" ht="13.5" customHeight="1" x14ac:dyDescent="0.2">
      <c r="A112" s="116" t="s">
        <v>1055</v>
      </c>
      <c r="B112" s="142">
        <v>112</v>
      </c>
      <c r="C112" s="142">
        <v>10.4</v>
      </c>
      <c r="D112" s="86">
        <v>10.199999999999999</v>
      </c>
      <c r="E112" s="142">
        <v>163.69999999999999</v>
      </c>
      <c r="F112" s="142">
        <v>51.6</v>
      </c>
      <c r="G112" s="86">
        <v>46.1</v>
      </c>
      <c r="H112" s="142">
        <v>206.7</v>
      </c>
      <c r="I112" s="142">
        <v>43</v>
      </c>
      <c r="J112" s="86">
        <v>26.3</v>
      </c>
    </row>
    <row r="113" spans="1:10" ht="13.5" customHeight="1" x14ac:dyDescent="0.2">
      <c r="A113" s="116" t="s">
        <v>1056</v>
      </c>
      <c r="B113" s="142" t="s">
        <v>926</v>
      </c>
      <c r="C113" s="142" t="s">
        <v>926</v>
      </c>
      <c r="D113" s="86" t="s">
        <v>926</v>
      </c>
      <c r="E113" s="142" t="s">
        <v>926</v>
      </c>
      <c r="F113" s="142" t="s">
        <v>926</v>
      </c>
      <c r="G113" s="86" t="s">
        <v>926</v>
      </c>
      <c r="H113" s="142" t="s">
        <v>926</v>
      </c>
      <c r="I113" s="142" t="s">
        <v>926</v>
      </c>
      <c r="J113" s="86" t="s">
        <v>926</v>
      </c>
    </row>
    <row r="114" spans="1:10" ht="13.5" customHeight="1" x14ac:dyDescent="0.2">
      <c r="A114" s="116" t="s">
        <v>1057</v>
      </c>
      <c r="B114" s="142">
        <v>3.2</v>
      </c>
      <c r="C114" s="142">
        <v>-0.1</v>
      </c>
      <c r="D114" s="86">
        <v>-3.7</v>
      </c>
      <c r="E114" s="142">
        <v>3.1</v>
      </c>
      <c r="F114" s="142">
        <v>-0.1</v>
      </c>
      <c r="G114" s="86">
        <v>-4.2</v>
      </c>
      <c r="H114" s="142">
        <v>2.9</v>
      </c>
      <c r="I114" s="142">
        <v>-0.2</v>
      </c>
      <c r="J114" s="86">
        <v>-7.1</v>
      </c>
    </row>
    <row r="115" spans="1:10" s="79" customFormat="1" ht="13.5" customHeight="1" x14ac:dyDescent="0.2">
      <c r="A115" s="116" t="s">
        <v>1067</v>
      </c>
      <c r="B115" s="142" t="s">
        <v>926</v>
      </c>
      <c r="C115" s="142" t="s">
        <v>926</v>
      </c>
      <c r="D115" s="86" t="s">
        <v>926</v>
      </c>
      <c r="E115" s="142" t="s">
        <v>926</v>
      </c>
      <c r="F115" s="142" t="s">
        <v>926</v>
      </c>
      <c r="G115" s="86" t="s">
        <v>926</v>
      </c>
      <c r="H115" s="142" t="s">
        <v>926</v>
      </c>
      <c r="I115" s="142" t="s">
        <v>926</v>
      </c>
      <c r="J115" s="86" t="s">
        <v>926</v>
      </c>
    </row>
    <row r="116" spans="1:10" ht="13.5" customHeight="1" x14ac:dyDescent="0.2">
      <c r="A116" s="116" t="s">
        <v>1068</v>
      </c>
      <c r="B116" s="142" t="s">
        <v>926</v>
      </c>
      <c r="C116" s="142" t="s">
        <v>926</v>
      </c>
      <c r="D116" s="86" t="s">
        <v>926</v>
      </c>
      <c r="E116" s="142" t="s">
        <v>926</v>
      </c>
      <c r="F116" s="142" t="s">
        <v>926</v>
      </c>
      <c r="G116" s="86" t="s">
        <v>926</v>
      </c>
      <c r="H116" s="142" t="s">
        <v>926</v>
      </c>
      <c r="I116" s="142" t="s">
        <v>926</v>
      </c>
      <c r="J116" s="86" t="s">
        <v>926</v>
      </c>
    </row>
    <row r="117" spans="1:10" ht="13.5" customHeight="1" x14ac:dyDescent="0.2">
      <c r="A117" s="116" t="s">
        <v>1069</v>
      </c>
      <c r="B117" s="142">
        <v>36</v>
      </c>
      <c r="C117" s="142">
        <v>-0.2</v>
      </c>
      <c r="D117" s="86">
        <v>-0.7</v>
      </c>
      <c r="E117" s="142">
        <v>40.5</v>
      </c>
      <c r="F117" s="142">
        <v>4.5999999999999996</v>
      </c>
      <c r="G117" s="86">
        <v>12.7</v>
      </c>
      <c r="H117" s="142">
        <v>40.799999999999997</v>
      </c>
      <c r="I117" s="142">
        <v>0.3</v>
      </c>
      <c r="J117" s="86">
        <v>0.6</v>
      </c>
    </row>
    <row r="118" spans="1:10" ht="13.5" customHeight="1" x14ac:dyDescent="0.2">
      <c r="A118" s="116" t="s">
        <v>1070</v>
      </c>
      <c r="B118" s="142" t="s">
        <v>926</v>
      </c>
      <c r="C118" s="142" t="s">
        <v>926</v>
      </c>
      <c r="D118" s="86" t="s">
        <v>926</v>
      </c>
      <c r="E118" s="142" t="s">
        <v>926</v>
      </c>
      <c r="F118" s="142" t="s">
        <v>926</v>
      </c>
      <c r="G118" s="86" t="s">
        <v>926</v>
      </c>
      <c r="H118" s="142" t="s">
        <v>926</v>
      </c>
      <c r="I118" s="142" t="s">
        <v>926</v>
      </c>
      <c r="J118" s="86" t="s">
        <v>926</v>
      </c>
    </row>
    <row r="119" spans="1:10" ht="13.5" customHeight="1" x14ac:dyDescent="0.2">
      <c r="A119" s="117" t="s">
        <v>24</v>
      </c>
      <c r="B119" s="139">
        <v>3305.2</v>
      </c>
      <c r="C119" s="139">
        <v>277.7</v>
      </c>
      <c r="D119" s="93">
        <v>9.1999999999999993</v>
      </c>
      <c r="E119" s="139">
        <v>2763.6</v>
      </c>
      <c r="F119" s="139">
        <v>-541.6</v>
      </c>
      <c r="G119" s="93">
        <v>-16.399999999999999</v>
      </c>
      <c r="H119" s="139">
        <v>3019.6</v>
      </c>
      <c r="I119" s="139">
        <v>256</v>
      </c>
      <c r="J119" s="93">
        <v>9.3000000000000007</v>
      </c>
    </row>
    <row r="120" spans="1:10" ht="18.75" customHeight="1" x14ac:dyDescent="0.2">
      <c r="A120" s="63" t="s">
        <v>556</v>
      </c>
      <c r="B120" s="148"/>
      <c r="C120" s="149"/>
      <c r="D120" s="149"/>
      <c r="E120" s="149"/>
      <c r="F120" s="149"/>
      <c r="G120" s="149"/>
      <c r="H120" s="149"/>
      <c r="I120" s="149"/>
      <c r="J120" s="149"/>
    </row>
    <row r="121" spans="1:10" ht="13.5" customHeight="1" x14ac:dyDescent="0.2">
      <c r="A121" s="116" t="s">
        <v>1042</v>
      </c>
      <c r="B121" s="142">
        <v>92.2</v>
      </c>
      <c r="C121" s="142">
        <v>42.6</v>
      </c>
      <c r="D121" s="86">
        <v>86</v>
      </c>
      <c r="E121" s="142">
        <v>184</v>
      </c>
      <c r="F121" s="142">
        <v>91.9</v>
      </c>
      <c r="G121" s="86">
        <v>99.7</v>
      </c>
      <c r="H121" s="142">
        <v>96.3</v>
      </c>
      <c r="I121" s="142">
        <v>-87.7</v>
      </c>
      <c r="J121" s="86">
        <v>-47.7</v>
      </c>
    </row>
    <row r="122" spans="1:10" ht="13.5" customHeight="1" x14ac:dyDescent="0.2">
      <c r="A122" s="116" t="s">
        <v>1043</v>
      </c>
      <c r="B122" s="142">
        <v>34.9</v>
      </c>
      <c r="C122" s="142">
        <v>-0.3</v>
      </c>
      <c r="D122" s="86">
        <v>-0.9</v>
      </c>
      <c r="E122" s="142">
        <v>73</v>
      </c>
      <c r="F122" s="142">
        <v>38</v>
      </c>
      <c r="G122" s="86">
        <v>108.9</v>
      </c>
      <c r="H122" s="142">
        <v>66.7</v>
      </c>
      <c r="I122" s="142">
        <v>-6.2</v>
      </c>
      <c r="J122" s="86">
        <v>-8.5</v>
      </c>
    </row>
    <row r="123" spans="1:10" ht="13.5" customHeight="1" x14ac:dyDescent="0.2">
      <c r="A123" s="116" t="s">
        <v>1044</v>
      </c>
      <c r="B123" s="142">
        <v>842.2</v>
      </c>
      <c r="C123" s="142">
        <v>15</v>
      </c>
      <c r="D123" s="86">
        <v>1.8</v>
      </c>
      <c r="E123" s="142">
        <v>564.29999999999995</v>
      </c>
      <c r="F123" s="142">
        <v>-277.89999999999998</v>
      </c>
      <c r="G123" s="86">
        <v>-33</v>
      </c>
      <c r="H123" s="142">
        <v>661.6</v>
      </c>
      <c r="I123" s="142">
        <v>97.3</v>
      </c>
      <c r="J123" s="86">
        <v>17.2</v>
      </c>
    </row>
    <row r="124" spans="1:10" ht="13.5" customHeight="1" x14ac:dyDescent="0.2">
      <c r="A124" s="116" t="s">
        <v>1045</v>
      </c>
      <c r="B124" s="142">
        <v>464.2</v>
      </c>
      <c r="C124" s="142">
        <v>-10.8</v>
      </c>
      <c r="D124" s="86">
        <v>-2.2999999999999998</v>
      </c>
      <c r="E124" s="142">
        <v>393.3</v>
      </c>
      <c r="F124" s="142">
        <v>-70.900000000000006</v>
      </c>
      <c r="G124" s="86">
        <v>-15.3</v>
      </c>
      <c r="H124" s="142">
        <v>395.4</v>
      </c>
      <c r="I124" s="142">
        <v>2.1</v>
      </c>
      <c r="J124" s="86">
        <v>0.5</v>
      </c>
    </row>
    <row r="125" spans="1:10" ht="13.5" customHeight="1" x14ac:dyDescent="0.2">
      <c r="A125" s="116" t="s">
        <v>1046</v>
      </c>
      <c r="B125" s="142">
        <v>0.3</v>
      </c>
      <c r="C125" s="142">
        <v>-0.5</v>
      </c>
      <c r="D125" s="86">
        <v>-66.400000000000006</v>
      </c>
      <c r="E125" s="142" t="s">
        <v>926</v>
      </c>
      <c r="F125" s="142" t="s">
        <v>926</v>
      </c>
      <c r="G125" s="86" t="s">
        <v>926</v>
      </c>
      <c r="H125" s="142" t="s">
        <v>926</v>
      </c>
      <c r="I125" s="142" t="s">
        <v>926</v>
      </c>
      <c r="J125" s="86" t="s">
        <v>926</v>
      </c>
    </row>
    <row r="126" spans="1:10" ht="13.5" customHeight="1" x14ac:dyDescent="0.2">
      <c r="A126" s="116" t="s">
        <v>1047</v>
      </c>
      <c r="B126" s="142">
        <v>7</v>
      </c>
      <c r="C126" s="142">
        <v>-4.5999999999999996</v>
      </c>
      <c r="D126" s="86">
        <v>-39.5</v>
      </c>
      <c r="E126" s="142">
        <v>4.2</v>
      </c>
      <c r="F126" s="142">
        <v>-2.8</v>
      </c>
      <c r="G126" s="86">
        <v>-40.299999999999997</v>
      </c>
      <c r="H126" s="142">
        <v>8.6</v>
      </c>
      <c r="I126" s="142">
        <v>4.4000000000000004</v>
      </c>
      <c r="J126" s="86">
        <v>104.2</v>
      </c>
    </row>
    <row r="127" spans="1:10" ht="13.5" customHeight="1" x14ac:dyDescent="0.2">
      <c r="A127" s="116" t="s">
        <v>1048</v>
      </c>
      <c r="B127" s="142">
        <v>51.6</v>
      </c>
      <c r="C127" s="142">
        <v>-40.299999999999997</v>
      </c>
      <c r="D127" s="86">
        <v>-43.9</v>
      </c>
      <c r="E127" s="142">
        <v>15.9</v>
      </c>
      <c r="F127" s="142">
        <v>-35.6</v>
      </c>
      <c r="G127" s="86">
        <v>-69.099999999999994</v>
      </c>
      <c r="H127" s="142">
        <v>4.3</v>
      </c>
      <c r="I127" s="142">
        <v>-11.6</v>
      </c>
      <c r="J127" s="86">
        <v>-72.8</v>
      </c>
    </row>
    <row r="128" spans="1:10" ht="13.5" customHeight="1" x14ac:dyDescent="0.2">
      <c r="A128" s="116" t="s">
        <v>1049</v>
      </c>
      <c r="B128" s="142">
        <v>161.6</v>
      </c>
      <c r="C128" s="142">
        <v>67.7</v>
      </c>
      <c r="D128" s="86">
        <v>72.099999999999994</v>
      </c>
      <c r="E128" s="142">
        <v>229.8</v>
      </c>
      <c r="F128" s="142">
        <v>68.2</v>
      </c>
      <c r="G128" s="86">
        <v>42.2</v>
      </c>
      <c r="H128" s="142">
        <v>352.6</v>
      </c>
      <c r="I128" s="142">
        <v>122.7</v>
      </c>
      <c r="J128" s="86">
        <v>53.4</v>
      </c>
    </row>
    <row r="129" spans="1:10" ht="13.5" customHeight="1" x14ac:dyDescent="0.2">
      <c r="A129" s="116" t="s">
        <v>1050</v>
      </c>
      <c r="B129" s="142">
        <v>26.4</v>
      </c>
      <c r="C129" s="142">
        <v>16.8</v>
      </c>
      <c r="D129" s="86">
        <v>175</v>
      </c>
      <c r="E129" s="142">
        <v>62.6</v>
      </c>
      <c r="F129" s="142">
        <v>36.200000000000003</v>
      </c>
      <c r="G129" s="86">
        <v>137.1</v>
      </c>
      <c r="H129" s="142">
        <v>68.900000000000006</v>
      </c>
      <c r="I129" s="142">
        <v>6.3</v>
      </c>
      <c r="J129" s="86">
        <v>10.1</v>
      </c>
    </row>
    <row r="130" spans="1:10" ht="13.5" customHeight="1" x14ac:dyDescent="0.2">
      <c r="A130" s="116" t="s">
        <v>1051</v>
      </c>
      <c r="B130" s="142">
        <v>161.4</v>
      </c>
      <c r="C130" s="142">
        <v>63.6</v>
      </c>
      <c r="D130" s="86">
        <v>65</v>
      </c>
      <c r="E130" s="142">
        <v>154.1</v>
      </c>
      <c r="F130" s="142">
        <v>-7.3</v>
      </c>
      <c r="G130" s="86">
        <v>-4.5</v>
      </c>
      <c r="H130" s="142">
        <v>127.9</v>
      </c>
      <c r="I130" s="142">
        <v>-26.3</v>
      </c>
      <c r="J130" s="86">
        <v>-17</v>
      </c>
    </row>
    <row r="131" spans="1:10" ht="13.5" customHeight="1" x14ac:dyDescent="0.2">
      <c r="A131" s="116" t="s">
        <v>1052</v>
      </c>
      <c r="B131" s="142">
        <v>11.9</v>
      </c>
      <c r="C131" s="142">
        <v>-6.9</v>
      </c>
      <c r="D131" s="86">
        <v>-36.9</v>
      </c>
      <c r="E131" s="142">
        <v>24.3</v>
      </c>
      <c r="F131" s="142">
        <v>12.4</v>
      </c>
      <c r="G131" s="86">
        <v>105</v>
      </c>
      <c r="H131" s="142">
        <v>11.9</v>
      </c>
      <c r="I131" s="142">
        <v>-12.4</v>
      </c>
      <c r="J131" s="86">
        <v>-51.1</v>
      </c>
    </row>
    <row r="132" spans="1:10" ht="13.5" customHeight="1" x14ac:dyDescent="0.2">
      <c r="A132" s="116" t="s">
        <v>1053</v>
      </c>
      <c r="B132" s="142">
        <v>42.7</v>
      </c>
      <c r="C132" s="142">
        <v>8.1</v>
      </c>
      <c r="D132" s="86">
        <v>23.2</v>
      </c>
      <c r="E132" s="142">
        <v>43.9</v>
      </c>
      <c r="F132" s="142">
        <v>1.2</v>
      </c>
      <c r="G132" s="86">
        <v>2.7</v>
      </c>
      <c r="H132" s="142">
        <v>15.7</v>
      </c>
      <c r="I132" s="142">
        <v>-28.2</v>
      </c>
      <c r="J132" s="86">
        <v>-64.099999999999994</v>
      </c>
    </row>
    <row r="133" spans="1:10" ht="13.5" customHeight="1" x14ac:dyDescent="0.2">
      <c r="A133" s="116" t="s">
        <v>1054</v>
      </c>
      <c r="B133" s="142">
        <v>1.9</v>
      </c>
      <c r="C133" s="142">
        <v>0.9</v>
      </c>
      <c r="D133" s="86">
        <v>88.1</v>
      </c>
      <c r="E133" s="142">
        <v>0.9</v>
      </c>
      <c r="F133" s="142">
        <v>-1</v>
      </c>
      <c r="G133" s="86">
        <v>-51.7</v>
      </c>
      <c r="H133" s="142">
        <v>0.4</v>
      </c>
      <c r="I133" s="142">
        <v>-0.5</v>
      </c>
      <c r="J133" s="86">
        <v>-51.5</v>
      </c>
    </row>
    <row r="134" spans="1:10" ht="13.5" customHeight="1" x14ac:dyDescent="0.2">
      <c r="A134" s="116" t="s">
        <v>1055</v>
      </c>
      <c r="B134" s="142">
        <v>138.9</v>
      </c>
      <c r="C134" s="142">
        <v>100.1</v>
      </c>
      <c r="D134" s="86">
        <v>258.5</v>
      </c>
      <c r="E134" s="142">
        <v>62.7</v>
      </c>
      <c r="F134" s="142">
        <v>-76.099999999999994</v>
      </c>
      <c r="G134" s="86">
        <v>-54.8</v>
      </c>
      <c r="H134" s="142">
        <v>64.8</v>
      </c>
      <c r="I134" s="142">
        <v>2.1</v>
      </c>
      <c r="J134" s="86">
        <v>3.3</v>
      </c>
    </row>
    <row r="135" spans="1:10" ht="13.5" customHeight="1" x14ac:dyDescent="0.2">
      <c r="A135" s="116" t="s">
        <v>1056</v>
      </c>
      <c r="B135" s="142" t="s">
        <v>926</v>
      </c>
      <c r="C135" s="142" t="s">
        <v>926</v>
      </c>
      <c r="D135" s="86" t="s">
        <v>926</v>
      </c>
      <c r="E135" s="142" t="s">
        <v>926</v>
      </c>
      <c r="F135" s="142" t="s">
        <v>926</v>
      </c>
      <c r="G135" s="86" t="s">
        <v>926</v>
      </c>
      <c r="H135" s="142" t="s">
        <v>926</v>
      </c>
      <c r="I135" s="142" t="s">
        <v>926</v>
      </c>
      <c r="J135" s="86" t="s">
        <v>926</v>
      </c>
    </row>
    <row r="136" spans="1:10" ht="13.5" customHeight="1" x14ac:dyDescent="0.2">
      <c r="A136" s="116" t="s">
        <v>1057</v>
      </c>
      <c r="B136" s="142">
        <v>4</v>
      </c>
      <c r="C136" s="142">
        <v>0.4</v>
      </c>
      <c r="D136" s="86">
        <v>11.2</v>
      </c>
      <c r="E136" s="142">
        <v>0.9</v>
      </c>
      <c r="F136" s="142">
        <v>-3.1</v>
      </c>
      <c r="G136" s="86">
        <v>-77.5</v>
      </c>
      <c r="H136" s="142">
        <v>3.1</v>
      </c>
      <c r="I136" s="142">
        <v>2.2000000000000002</v>
      </c>
      <c r="J136" s="86">
        <v>247.4</v>
      </c>
    </row>
    <row r="137" spans="1:10" s="79" customFormat="1" ht="13.5" customHeight="1" x14ac:dyDescent="0.2">
      <c r="A137" s="116" t="s">
        <v>1067</v>
      </c>
      <c r="B137" s="142">
        <v>0.3</v>
      </c>
      <c r="C137" s="142" t="s">
        <v>926</v>
      </c>
      <c r="D137" s="86" t="s">
        <v>926</v>
      </c>
      <c r="E137" s="142" t="s">
        <v>926</v>
      </c>
      <c r="F137" s="142" t="s">
        <v>926</v>
      </c>
      <c r="G137" s="86" t="s">
        <v>926</v>
      </c>
      <c r="H137" s="142" t="s">
        <v>926</v>
      </c>
      <c r="I137" s="142" t="s">
        <v>926</v>
      </c>
      <c r="J137" s="86" t="s">
        <v>926</v>
      </c>
    </row>
    <row r="138" spans="1:10" ht="13.5" customHeight="1" x14ac:dyDescent="0.2">
      <c r="A138" s="116" t="s">
        <v>1068</v>
      </c>
      <c r="B138" s="142" t="s">
        <v>926</v>
      </c>
      <c r="C138" s="142" t="s">
        <v>926</v>
      </c>
      <c r="D138" s="86" t="s">
        <v>926</v>
      </c>
      <c r="E138" s="142" t="s">
        <v>926</v>
      </c>
      <c r="F138" s="142" t="s">
        <v>926</v>
      </c>
      <c r="G138" s="86" t="s">
        <v>926</v>
      </c>
      <c r="H138" s="142" t="s">
        <v>926</v>
      </c>
      <c r="I138" s="142" t="s">
        <v>926</v>
      </c>
      <c r="J138" s="86" t="s">
        <v>926</v>
      </c>
    </row>
    <row r="139" spans="1:10" ht="13.5" customHeight="1" x14ac:dyDescent="0.2">
      <c r="A139" s="116" t="s">
        <v>1069</v>
      </c>
      <c r="B139" s="142">
        <v>26.6</v>
      </c>
      <c r="C139" s="142">
        <v>-1.7</v>
      </c>
      <c r="D139" s="86">
        <v>-6.1</v>
      </c>
      <c r="E139" s="142">
        <v>26.1</v>
      </c>
      <c r="F139" s="142">
        <v>-0.5</v>
      </c>
      <c r="G139" s="86">
        <v>-2</v>
      </c>
      <c r="H139" s="142">
        <v>12.8</v>
      </c>
      <c r="I139" s="142">
        <v>-13.3</v>
      </c>
      <c r="J139" s="86">
        <v>-50.9</v>
      </c>
    </row>
    <row r="140" spans="1:10" ht="13.5" customHeight="1" x14ac:dyDescent="0.2">
      <c r="A140" s="116" t="s">
        <v>1070</v>
      </c>
      <c r="B140" s="142" t="s">
        <v>926</v>
      </c>
      <c r="C140" s="142" t="s">
        <v>926</v>
      </c>
      <c r="D140" s="86" t="s">
        <v>926</v>
      </c>
      <c r="E140" s="142" t="s">
        <v>926</v>
      </c>
      <c r="F140" s="142" t="s">
        <v>926</v>
      </c>
      <c r="G140" s="86" t="s">
        <v>926</v>
      </c>
      <c r="H140" s="142" t="s">
        <v>926</v>
      </c>
      <c r="I140" s="142" t="s">
        <v>926</v>
      </c>
      <c r="J140" s="86" t="s">
        <v>926</v>
      </c>
    </row>
    <row r="141" spans="1:10" ht="13.5" customHeight="1" x14ac:dyDescent="0.2">
      <c r="A141" s="117" t="s">
        <v>24</v>
      </c>
      <c r="B141" s="139">
        <v>2067.9</v>
      </c>
      <c r="C141" s="139">
        <v>250.3</v>
      </c>
      <c r="D141" s="93">
        <v>13.8</v>
      </c>
      <c r="E141" s="139">
        <v>1840.1</v>
      </c>
      <c r="F141" s="139">
        <v>-227.8</v>
      </c>
      <c r="G141" s="93">
        <v>-11</v>
      </c>
      <c r="H141" s="139">
        <v>1891</v>
      </c>
      <c r="I141" s="139">
        <v>50.9</v>
      </c>
      <c r="J141" s="93">
        <v>2.8</v>
      </c>
    </row>
    <row r="142" spans="1:10" ht="18.75" customHeight="1" x14ac:dyDescent="0.2">
      <c r="A142" s="61"/>
      <c r="B142" s="48" t="s">
        <v>560</v>
      </c>
      <c r="C142" s="77"/>
      <c r="D142" s="77"/>
      <c r="E142" s="77"/>
      <c r="F142" s="77"/>
      <c r="G142" s="77"/>
      <c r="H142" s="77"/>
      <c r="I142" s="77"/>
      <c r="J142" s="77"/>
    </row>
    <row r="143" spans="1:10" ht="13.5" customHeight="1" x14ac:dyDescent="0.2">
      <c r="A143" s="63" t="s">
        <v>1075</v>
      </c>
      <c r="B143" s="48"/>
      <c r="C143" s="77"/>
      <c r="D143" s="77"/>
      <c r="E143" s="77"/>
      <c r="F143" s="77"/>
      <c r="G143" s="77"/>
      <c r="H143" s="77"/>
      <c r="I143" s="77"/>
      <c r="J143" s="77"/>
    </row>
    <row r="144" spans="1:10" ht="13.5" customHeight="1" x14ac:dyDescent="0.2">
      <c r="A144" s="116" t="s">
        <v>1042</v>
      </c>
      <c r="B144" s="142">
        <v>1838.5</v>
      </c>
      <c r="C144" s="142">
        <v>-131.1</v>
      </c>
      <c r="D144" s="86">
        <v>-6.7</v>
      </c>
      <c r="E144" s="142">
        <v>1933.7</v>
      </c>
      <c r="F144" s="142">
        <v>95.2</v>
      </c>
      <c r="G144" s="86">
        <v>5.2</v>
      </c>
      <c r="H144" s="142">
        <v>2312.1</v>
      </c>
      <c r="I144" s="142">
        <v>378.5</v>
      </c>
      <c r="J144" s="86">
        <v>19.600000000000001</v>
      </c>
    </row>
    <row r="145" spans="1:10" ht="13.5" customHeight="1" x14ac:dyDescent="0.2">
      <c r="A145" s="116" t="s">
        <v>1043</v>
      </c>
      <c r="B145" s="142">
        <v>90.3</v>
      </c>
      <c r="C145" s="142">
        <v>-3.1</v>
      </c>
      <c r="D145" s="86">
        <v>-3.3</v>
      </c>
      <c r="E145" s="142">
        <v>14.9</v>
      </c>
      <c r="F145" s="142">
        <v>-75.3</v>
      </c>
      <c r="G145" s="86">
        <v>-83.4</v>
      </c>
      <c r="H145" s="142">
        <v>33.5</v>
      </c>
      <c r="I145" s="142">
        <v>18.600000000000001</v>
      </c>
      <c r="J145" s="86">
        <v>124.3</v>
      </c>
    </row>
    <row r="146" spans="1:10" ht="13.5" customHeight="1" x14ac:dyDescent="0.2">
      <c r="A146" s="116" t="s">
        <v>1044</v>
      </c>
      <c r="B146" s="142">
        <v>2087.6999999999998</v>
      </c>
      <c r="C146" s="142">
        <v>-33.1</v>
      </c>
      <c r="D146" s="86">
        <v>-1.6</v>
      </c>
      <c r="E146" s="142">
        <v>1950.7</v>
      </c>
      <c r="F146" s="142">
        <v>-137.1</v>
      </c>
      <c r="G146" s="86">
        <v>-6.6</v>
      </c>
      <c r="H146" s="142">
        <v>2131</v>
      </c>
      <c r="I146" s="142">
        <v>180.3</v>
      </c>
      <c r="J146" s="86">
        <v>9.1999999999999993</v>
      </c>
    </row>
    <row r="147" spans="1:10" ht="13.5" customHeight="1" x14ac:dyDescent="0.2">
      <c r="A147" s="116" t="s">
        <v>1045</v>
      </c>
      <c r="B147" s="142">
        <v>959.5</v>
      </c>
      <c r="C147" s="142">
        <v>163.80000000000001</v>
      </c>
      <c r="D147" s="86">
        <v>20.6</v>
      </c>
      <c r="E147" s="142">
        <v>793.8</v>
      </c>
      <c r="F147" s="142">
        <v>-165.8</v>
      </c>
      <c r="G147" s="86">
        <v>-17.3</v>
      </c>
      <c r="H147" s="142">
        <v>660.9</v>
      </c>
      <c r="I147" s="142">
        <v>-132.80000000000001</v>
      </c>
      <c r="J147" s="86">
        <v>-16.7</v>
      </c>
    </row>
    <row r="148" spans="1:10" ht="13.5" customHeight="1" x14ac:dyDescent="0.2">
      <c r="A148" s="116" t="s">
        <v>1046</v>
      </c>
      <c r="B148" s="142" t="s">
        <v>926</v>
      </c>
      <c r="C148" s="142" t="s">
        <v>926</v>
      </c>
      <c r="D148" s="86" t="s">
        <v>926</v>
      </c>
      <c r="E148" s="142" t="s">
        <v>926</v>
      </c>
      <c r="F148" s="142" t="s">
        <v>926</v>
      </c>
      <c r="G148" s="86" t="s">
        <v>926</v>
      </c>
      <c r="H148" s="142" t="s">
        <v>926</v>
      </c>
      <c r="I148" s="142" t="s">
        <v>926</v>
      </c>
      <c r="J148" s="86" t="s">
        <v>926</v>
      </c>
    </row>
    <row r="149" spans="1:10" ht="13.5" customHeight="1" x14ac:dyDescent="0.2">
      <c r="A149" s="116" t="s">
        <v>1047</v>
      </c>
      <c r="B149" s="142">
        <v>3.8</v>
      </c>
      <c r="C149" s="142">
        <v>1.7</v>
      </c>
      <c r="D149" s="86">
        <v>81.900000000000006</v>
      </c>
      <c r="E149" s="142" t="s">
        <v>926</v>
      </c>
      <c r="F149" s="142" t="s">
        <v>926</v>
      </c>
      <c r="G149" s="86" t="s">
        <v>926</v>
      </c>
      <c r="H149" s="142" t="s">
        <v>926</v>
      </c>
      <c r="I149" s="142" t="s">
        <v>926</v>
      </c>
      <c r="J149" s="86" t="s">
        <v>926</v>
      </c>
    </row>
    <row r="150" spans="1:10" ht="13.5" customHeight="1" x14ac:dyDescent="0.2">
      <c r="A150" s="116" t="s">
        <v>1048</v>
      </c>
      <c r="B150" s="142">
        <v>4475.1000000000004</v>
      </c>
      <c r="C150" s="142">
        <v>-43.8</v>
      </c>
      <c r="D150" s="86">
        <v>-1</v>
      </c>
      <c r="E150" s="142">
        <v>4408.3</v>
      </c>
      <c r="F150" s="142">
        <v>-66.8</v>
      </c>
      <c r="G150" s="86">
        <v>-1.5</v>
      </c>
      <c r="H150" s="142">
        <v>5104.8999999999996</v>
      </c>
      <c r="I150" s="142">
        <v>696.7</v>
      </c>
      <c r="J150" s="86">
        <v>15.8</v>
      </c>
    </row>
    <row r="151" spans="1:10" ht="13.5" customHeight="1" x14ac:dyDescent="0.2">
      <c r="A151" s="116" t="s">
        <v>1049</v>
      </c>
      <c r="B151" s="142">
        <v>1011.4</v>
      </c>
      <c r="C151" s="142">
        <v>163</v>
      </c>
      <c r="D151" s="86">
        <v>19.2</v>
      </c>
      <c r="E151" s="142">
        <v>932.9</v>
      </c>
      <c r="F151" s="142">
        <v>-78.400000000000006</v>
      </c>
      <c r="G151" s="86">
        <v>-7.8</v>
      </c>
      <c r="H151" s="142">
        <v>1006.9</v>
      </c>
      <c r="I151" s="142">
        <v>74</v>
      </c>
      <c r="J151" s="86">
        <v>7.9</v>
      </c>
    </row>
    <row r="152" spans="1:10" ht="13.5" customHeight="1" x14ac:dyDescent="0.2">
      <c r="A152" s="116" t="s">
        <v>1050</v>
      </c>
      <c r="B152" s="142">
        <v>157.5</v>
      </c>
      <c r="C152" s="142">
        <v>-4.2</v>
      </c>
      <c r="D152" s="86">
        <v>-2.6</v>
      </c>
      <c r="E152" s="142">
        <v>104.9</v>
      </c>
      <c r="F152" s="142">
        <v>-52.6</v>
      </c>
      <c r="G152" s="86">
        <v>-33.4</v>
      </c>
      <c r="H152" s="142">
        <v>115.8</v>
      </c>
      <c r="I152" s="142">
        <v>10.9</v>
      </c>
      <c r="J152" s="86">
        <v>10.4</v>
      </c>
    </row>
    <row r="153" spans="1:10" ht="13.5" customHeight="1" x14ac:dyDescent="0.2">
      <c r="A153" s="116" t="s">
        <v>1051</v>
      </c>
      <c r="B153" s="142">
        <v>788.2</v>
      </c>
      <c r="C153" s="142">
        <v>301.10000000000002</v>
      </c>
      <c r="D153" s="86">
        <v>61.8</v>
      </c>
      <c r="E153" s="142">
        <v>647.70000000000005</v>
      </c>
      <c r="F153" s="142">
        <v>-140.5</v>
      </c>
      <c r="G153" s="86">
        <v>-17.8</v>
      </c>
      <c r="H153" s="142">
        <v>615</v>
      </c>
      <c r="I153" s="142">
        <v>-32.700000000000003</v>
      </c>
      <c r="J153" s="86">
        <v>-5.0999999999999996</v>
      </c>
    </row>
    <row r="154" spans="1:10" ht="13.5" customHeight="1" x14ac:dyDescent="0.2">
      <c r="A154" s="116" t="s">
        <v>1052</v>
      </c>
      <c r="B154" s="142">
        <v>1</v>
      </c>
      <c r="C154" s="142">
        <v>-4.3</v>
      </c>
      <c r="D154" s="86">
        <v>-81.5</v>
      </c>
      <c r="E154" s="142">
        <v>1</v>
      </c>
      <c r="F154" s="142">
        <v>0</v>
      </c>
      <c r="G154" s="86">
        <v>3.4</v>
      </c>
      <c r="H154" s="142">
        <v>1.1000000000000001</v>
      </c>
      <c r="I154" s="142">
        <v>0.1</v>
      </c>
      <c r="J154" s="86">
        <v>8</v>
      </c>
    </row>
    <row r="155" spans="1:10" ht="13.5" customHeight="1" x14ac:dyDescent="0.2">
      <c r="A155" s="116" t="s">
        <v>1053</v>
      </c>
      <c r="B155" s="142">
        <v>0</v>
      </c>
      <c r="C155" s="142">
        <v>-0.8</v>
      </c>
      <c r="D155" s="86">
        <v>-97.7</v>
      </c>
      <c r="E155" s="142" t="s">
        <v>926</v>
      </c>
      <c r="F155" s="142" t="s">
        <v>926</v>
      </c>
      <c r="G155" s="86" t="s">
        <v>926</v>
      </c>
      <c r="H155" s="142" t="s">
        <v>926</v>
      </c>
      <c r="I155" s="142" t="s">
        <v>926</v>
      </c>
      <c r="J155" s="86" t="s">
        <v>926</v>
      </c>
    </row>
    <row r="156" spans="1:10" ht="13.5" customHeight="1" x14ac:dyDescent="0.2">
      <c r="A156" s="116" t="s">
        <v>1054</v>
      </c>
      <c r="B156" s="142">
        <v>20.100000000000001</v>
      </c>
      <c r="C156" s="142">
        <v>5.5</v>
      </c>
      <c r="D156" s="86">
        <v>37.200000000000003</v>
      </c>
      <c r="E156" s="142">
        <v>5.3</v>
      </c>
      <c r="F156" s="142">
        <v>-14.8</v>
      </c>
      <c r="G156" s="86">
        <v>-73.599999999999994</v>
      </c>
      <c r="H156" s="142">
        <v>25.3</v>
      </c>
      <c r="I156" s="142">
        <v>20</v>
      </c>
      <c r="J156" s="86">
        <v>374.9</v>
      </c>
    </row>
    <row r="157" spans="1:10" ht="13.5" customHeight="1" x14ac:dyDescent="0.2">
      <c r="A157" s="116" t="s">
        <v>1055</v>
      </c>
      <c r="B157" s="142">
        <v>1895.8</v>
      </c>
      <c r="C157" s="142">
        <v>-287.10000000000002</v>
      </c>
      <c r="D157" s="86">
        <v>-13.2</v>
      </c>
      <c r="E157" s="142">
        <v>1514.2</v>
      </c>
      <c r="F157" s="142">
        <v>-381.6</v>
      </c>
      <c r="G157" s="86">
        <v>-20.100000000000001</v>
      </c>
      <c r="H157" s="142">
        <v>1868.7</v>
      </c>
      <c r="I157" s="142">
        <v>354.5</v>
      </c>
      <c r="J157" s="86">
        <v>23.4</v>
      </c>
    </row>
    <row r="158" spans="1:10" ht="13.5" customHeight="1" x14ac:dyDescent="0.2">
      <c r="A158" s="116" t="s">
        <v>1056</v>
      </c>
      <c r="B158" s="142" t="s">
        <v>926</v>
      </c>
      <c r="C158" s="142" t="s">
        <v>926</v>
      </c>
      <c r="D158" s="86" t="s">
        <v>926</v>
      </c>
      <c r="E158" s="142" t="s">
        <v>926</v>
      </c>
      <c r="F158" s="142" t="s">
        <v>926</v>
      </c>
      <c r="G158" s="86" t="s">
        <v>926</v>
      </c>
      <c r="H158" s="142" t="s">
        <v>926</v>
      </c>
      <c r="I158" s="142" t="s">
        <v>926</v>
      </c>
      <c r="J158" s="86" t="s">
        <v>926</v>
      </c>
    </row>
    <row r="159" spans="1:10" ht="13.5" customHeight="1" x14ac:dyDescent="0.2">
      <c r="A159" s="116" t="s">
        <v>1057</v>
      </c>
      <c r="B159" s="142">
        <v>180.4</v>
      </c>
      <c r="C159" s="142">
        <v>13.4</v>
      </c>
      <c r="D159" s="86">
        <v>8</v>
      </c>
      <c r="E159" s="142">
        <v>167.3</v>
      </c>
      <c r="F159" s="142">
        <v>-13.1</v>
      </c>
      <c r="G159" s="86">
        <v>-7.3</v>
      </c>
      <c r="H159" s="142">
        <v>163.19999999999999</v>
      </c>
      <c r="I159" s="142">
        <v>-4.0999999999999996</v>
      </c>
      <c r="J159" s="86">
        <v>-2.5</v>
      </c>
    </row>
    <row r="160" spans="1:10" s="79" customFormat="1" ht="13.5" customHeight="1" x14ac:dyDescent="0.2">
      <c r="A160" s="116" t="s">
        <v>1067</v>
      </c>
      <c r="B160" s="142" t="s">
        <v>926</v>
      </c>
      <c r="C160" s="142" t="s">
        <v>926</v>
      </c>
      <c r="D160" s="86" t="s">
        <v>926</v>
      </c>
      <c r="E160" s="142" t="s">
        <v>926</v>
      </c>
      <c r="F160" s="142" t="s">
        <v>926</v>
      </c>
      <c r="G160" s="86" t="s">
        <v>926</v>
      </c>
      <c r="H160" s="142" t="s">
        <v>926</v>
      </c>
      <c r="I160" s="142" t="s">
        <v>926</v>
      </c>
      <c r="J160" s="86" t="s">
        <v>926</v>
      </c>
    </row>
    <row r="161" spans="1:10" ht="13.5" customHeight="1" x14ac:dyDescent="0.2">
      <c r="A161" s="116" t="s">
        <v>1068</v>
      </c>
      <c r="B161" s="142" t="s">
        <v>926</v>
      </c>
      <c r="C161" s="142" t="s">
        <v>926</v>
      </c>
      <c r="D161" s="86" t="s">
        <v>926</v>
      </c>
      <c r="E161" s="142" t="s">
        <v>926</v>
      </c>
      <c r="F161" s="142" t="s">
        <v>926</v>
      </c>
      <c r="G161" s="86" t="s">
        <v>926</v>
      </c>
      <c r="H161" s="142" t="s">
        <v>926</v>
      </c>
      <c r="I161" s="142" t="s">
        <v>926</v>
      </c>
      <c r="J161" s="86" t="s">
        <v>926</v>
      </c>
    </row>
    <row r="162" spans="1:10" ht="13.5" customHeight="1" x14ac:dyDescent="0.2">
      <c r="A162" s="116" t="s">
        <v>1069</v>
      </c>
      <c r="B162" s="142">
        <v>2907.1</v>
      </c>
      <c r="C162" s="142">
        <v>571.70000000000005</v>
      </c>
      <c r="D162" s="86">
        <v>24.5</v>
      </c>
      <c r="E162" s="142">
        <v>2427.9</v>
      </c>
      <c r="F162" s="142">
        <v>-479.3</v>
      </c>
      <c r="G162" s="86">
        <v>-16.5</v>
      </c>
      <c r="H162" s="142">
        <v>2693</v>
      </c>
      <c r="I162" s="142">
        <v>265.2</v>
      </c>
      <c r="J162" s="86">
        <v>10.9</v>
      </c>
    </row>
    <row r="163" spans="1:10" ht="13.5" customHeight="1" x14ac:dyDescent="0.2">
      <c r="A163" s="116" t="s">
        <v>1070</v>
      </c>
      <c r="B163" s="142" t="s">
        <v>926</v>
      </c>
      <c r="C163" s="142" t="s">
        <v>926</v>
      </c>
      <c r="D163" s="86" t="s">
        <v>926</v>
      </c>
      <c r="E163" s="142">
        <v>0.2</v>
      </c>
      <c r="F163" s="142" t="s">
        <v>926</v>
      </c>
      <c r="G163" s="86" t="s">
        <v>926</v>
      </c>
      <c r="H163" s="142" t="s">
        <v>926</v>
      </c>
      <c r="I163" s="142" t="s">
        <v>926</v>
      </c>
      <c r="J163" s="86" t="s">
        <v>926</v>
      </c>
    </row>
    <row r="164" spans="1:10" ht="13.5" customHeight="1" x14ac:dyDescent="0.2">
      <c r="A164" s="117" t="s">
        <v>24</v>
      </c>
      <c r="B164" s="139">
        <v>16416.400000000001</v>
      </c>
      <c r="C164" s="139">
        <v>712.8</v>
      </c>
      <c r="D164" s="93">
        <v>4.5</v>
      </c>
      <c r="E164" s="139">
        <v>14902.8</v>
      </c>
      <c r="F164" s="139">
        <v>-1513.6</v>
      </c>
      <c r="G164" s="93">
        <v>-9.1999999999999993</v>
      </c>
      <c r="H164" s="139">
        <v>16731.400000000001</v>
      </c>
      <c r="I164" s="139">
        <v>1828.6</v>
      </c>
      <c r="J164" s="93">
        <v>12.3</v>
      </c>
    </row>
    <row r="165" spans="1:10" ht="18.75" customHeight="1" x14ac:dyDescent="0.2">
      <c r="A165" s="63" t="s">
        <v>555</v>
      </c>
      <c r="B165" s="148"/>
      <c r="C165" s="149"/>
      <c r="D165" s="149"/>
      <c r="E165" s="149"/>
      <c r="F165" s="149"/>
      <c r="G165" s="149"/>
      <c r="H165" s="149"/>
      <c r="I165" s="149"/>
      <c r="J165" s="149"/>
    </row>
    <row r="166" spans="1:10" ht="13.5" customHeight="1" x14ac:dyDescent="0.2">
      <c r="A166" s="116" t="s">
        <v>1042</v>
      </c>
      <c r="B166" s="142">
        <v>1381.7</v>
      </c>
      <c r="C166" s="142">
        <v>-99.9</v>
      </c>
      <c r="D166" s="86">
        <v>-6.7</v>
      </c>
      <c r="E166" s="142">
        <v>1461.3</v>
      </c>
      <c r="F166" s="142">
        <v>79.599999999999994</v>
      </c>
      <c r="G166" s="86">
        <v>5.8</v>
      </c>
      <c r="H166" s="142">
        <v>1822.6</v>
      </c>
      <c r="I166" s="142">
        <v>361.3</v>
      </c>
      <c r="J166" s="86">
        <v>24.7</v>
      </c>
    </row>
    <row r="167" spans="1:10" ht="13.5" customHeight="1" x14ac:dyDescent="0.2">
      <c r="A167" s="116" t="s">
        <v>1043</v>
      </c>
      <c r="B167" s="142">
        <v>49.7</v>
      </c>
      <c r="C167" s="142">
        <v>7.5</v>
      </c>
      <c r="D167" s="86">
        <v>17.7</v>
      </c>
      <c r="E167" s="142">
        <v>14.9</v>
      </c>
      <c r="F167" s="142">
        <v>-34.799999999999997</v>
      </c>
      <c r="G167" s="86">
        <v>-69.900000000000006</v>
      </c>
      <c r="H167" s="142">
        <v>29</v>
      </c>
      <c r="I167" s="142">
        <v>14</v>
      </c>
      <c r="J167" s="86">
        <v>93.9</v>
      </c>
    </row>
    <row r="168" spans="1:10" ht="13.5" customHeight="1" x14ac:dyDescent="0.2">
      <c r="A168" s="116" t="s">
        <v>1044</v>
      </c>
      <c r="B168" s="142">
        <v>1943.1</v>
      </c>
      <c r="C168" s="142">
        <v>-71.2</v>
      </c>
      <c r="D168" s="86">
        <v>-3.5</v>
      </c>
      <c r="E168" s="142">
        <v>1833.8</v>
      </c>
      <c r="F168" s="142">
        <v>-109.3</v>
      </c>
      <c r="G168" s="86">
        <v>-5.6</v>
      </c>
      <c r="H168" s="142">
        <v>2018.8</v>
      </c>
      <c r="I168" s="142">
        <v>184.9</v>
      </c>
      <c r="J168" s="86">
        <v>10.1</v>
      </c>
    </row>
    <row r="169" spans="1:10" ht="13.5" customHeight="1" x14ac:dyDescent="0.2">
      <c r="A169" s="116" t="s">
        <v>1045</v>
      </c>
      <c r="B169" s="142">
        <v>254.5</v>
      </c>
      <c r="C169" s="142">
        <v>69.3</v>
      </c>
      <c r="D169" s="86">
        <v>37.4</v>
      </c>
      <c r="E169" s="142">
        <v>203.6</v>
      </c>
      <c r="F169" s="142">
        <v>-50.9</v>
      </c>
      <c r="G169" s="86">
        <v>-20</v>
      </c>
      <c r="H169" s="142">
        <v>232</v>
      </c>
      <c r="I169" s="142">
        <v>28.4</v>
      </c>
      <c r="J169" s="86">
        <v>13.9</v>
      </c>
    </row>
    <row r="170" spans="1:10" ht="13.5" customHeight="1" x14ac:dyDescent="0.2">
      <c r="A170" s="116" t="s">
        <v>1046</v>
      </c>
      <c r="B170" s="142" t="s">
        <v>926</v>
      </c>
      <c r="C170" s="142" t="s">
        <v>926</v>
      </c>
      <c r="D170" s="86" t="s">
        <v>926</v>
      </c>
      <c r="E170" s="142" t="s">
        <v>926</v>
      </c>
      <c r="F170" s="142" t="s">
        <v>926</v>
      </c>
      <c r="G170" s="86" t="s">
        <v>926</v>
      </c>
      <c r="H170" s="142" t="s">
        <v>926</v>
      </c>
      <c r="I170" s="142" t="s">
        <v>926</v>
      </c>
      <c r="J170" s="86" t="s">
        <v>926</v>
      </c>
    </row>
    <row r="171" spans="1:10" ht="13.5" customHeight="1" x14ac:dyDescent="0.2">
      <c r="A171" s="116" t="s">
        <v>1047</v>
      </c>
      <c r="B171" s="142">
        <v>2.2000000000000002</v>
      </c>
      <c r="C171" s="142">
        <v>0.3</v>
      </c>
      <c r="D171" s="86">
        <v>14.2</v>
      </c>
      <c r="E171" s="142" t="s">
        <v>926</v>
      </c>
      <c r="F171" s="142" t="s">
        <v>926</v>
      </c>
      <c r="G171" s="86" t="s">
        <v>926</v>
      </c>
      <c r="H171" s="142" t="s">
        <v>926</v>
      </c>
      <c r="I171" s="142" t="s">
        <v>926</v>
      </c>
      <c r="J171" s="86" t="s">
        <v>926</v>
      </c>
    </row>
    <row r="172" spans="1:10" ht="13.5" customHeight="1" x14ac:dyDescent="0.2">
      <c r="A172" s="116" t="s">
        <v>1048</v>
      </c>
      <c r="B172" s="142">
        <v>839.4</v>
      </c>
      <c r="C172" s="142">
        <v>12.2</v>
      </c>
      <c r="D172" s="86">
        <v>1.5</v>
      </c>
      <c r="E172" s="142">
        <v>738.9</v>
      </c>
      <c r="F172" s="142">
        <v>-100.4</v>
      </c>
      <c r="G172" s="86">
        <v>-12</v>
      </c>
      <c r="H172" s="142">
        <v>229.2</v>
      </c>
      <c r="I172" s="142">
        <v>-509.8</v>
      </c>
      <c r="J172" s="86">
        <v>-69</v>
      </c>
    </row>
    <row r="173" spans="1:10" ht="13.5" customHeight="1" x14ac:dyDescent="0.2">
      <c r="A173" s="116" t="s">
        <v>1049</v>
      </c>
      <c r="B173" s="142">
        <v>259.3</v>
      </c>
      <c r="C173" s="142">
        <v>6.9</v>
      </c>
      <c r="D173" s="86">
        <v>2.7</v>
      </c>
      <c r="E173" s="142">
        <v>226.3</v>
      </c>
      <c r="F173" s="142">
        <v>-33.1</v>
      </c>
      <c r="G173" s="86">
        <v>-12.7</v>
      </c>
      <c r="H173" s="142">
        <v>289.8</v>
      </c>
      <c r="I173" s="142">
        <v>63.5</v>
      </c>
      <c r="J173" s="86">
        <v>28.1</v>
      </c>
    </row>
    <row r="174" spans="1:10" ht="13.5" customHeight="1" x14ac:dyDescent="0.2">
      <c r="A174" s="116" t="s">
        <v>1050</v>
      </c>
      <c r="B174" s="142">
        <v>59.4</v>
      </c>
      <c r="C174" s="142">
        <v>-6.9</v>
      </c>
      <c r="D174" s="86">
        <v>-10.3</v>
      </c>
      <c r="E174" s="142">
        <v>28.6</v>
      </c>
      <c r="F174" s="142">
        <v>-30.8</v>
      </c>
      <c r="G174" s="86">
        <v>-51.8</v>
      </c>
      <c r="H174" s="142">
        <v>33</v>
      </c>
      <c r="I174" s="142">
        <v>4.3</v>
      </c>
      <c r="J174" s="86">
        <v>15.2</v>
      </c>
    </row>
    <row r="175" spans="1:10" ht="13.5" customHeight="1" x14ac:dyDescent="0.2">
      <c r="A175" s="116" t="s">
        <v>1051</v>
      </c>
      <c r="B175" s="142">
        <v>68.2</v>
      </c>
      <c r="C175" s="142">
        <v>13.3</v>
      </c>
      <c r="D175" s="86">
        <v>24.3</v>
      </c>
      <c r="E175" s="142">
        <v>89</v>
      </c>
      <c r="F175" s="142">
        <v>20.9</v>
      </c>
      <c r="G175" s="86">
        <v>30.6</v>
      </c>
      <c r="H175" s="142">
        <v>106.6</v>
      </c>
      <c r="I175" s="142">
        <v>17.600000000000001</v>
      </c>
      <c r="J175" s="86">
        <v>19.7</v>
      </c>
    </row>
    <row r="176" spans="1:10" ht="13.5" customHeight="1" x14ac:dyDescent="0.2">
      <c r="A176" s="116" t="s">
        <v>1052</v>
      </c>
      <c r="B176" s="142">
        <v>0.5</v>
      </c>
      <c r="C176" s="142">
        <v>-4</v>
      </c>
      <c r="D176" s="86">
        <v>-88.4</v>
      </c>
      <c r="E176" s="142">
        <v>0.7</v>
      </c>
      <c r="F176" s="142">
        <v>0.1</v>
      </c>
      <c r="G176" s="86">
        <v>28.5</v>
      </c>
      <c r="H176" s="142">
        <v>1.1000000000000001</v>
      </c>
      <c r="I176" s="142">
        <v>0.4</v>
      </c>
      <c r="J176" s="86">
        <v>63.2</v>
      </c>
    </row>
    <row r="177" spans="1:10" ht="13.5" customHeight="1" x14ac:dyDescent="0.2">
      <c r="A177" s="116" t="s">
        <v>1053</v>
      </c>
      <c r="B177" s="142">
        <v>0</v>
      </c>
      <c r="C177" s="142">
        <v>-0.1</v>
      </c>
      <c r="D177" s="86">
        <v>-88.6</v>
      </c>
      <c r="E177" s="142" t="s">
        <v>926</v>
      </c>
      <c r="F177" s="142" t="s">
        <v>926</v>
      </c>
      <c r="G177" s="86" t="s">
        <v>926</v>
      </c>
      <c r="H177" s="142" t="s">
        <v>926</v>
      </c>
      <c r="I177" s="142" t="s">
        <v>926</v>
      </c>
      <c r="J177" s="86" t="s">
        <v>926</v>
      </c>
    </row>
    <row r="178" spans="1:10" ht="13.5" customHeight="1" x14ac:dyDescent="0.2">
      <c r="A178" s="116" t="s">
        <v>1054</v>
      </c>
      <c r="B178" s="142">
        <v>16.7</v>
      </c>
      <c r="C178" s="142">
        <v>6</v>
      </c>
      <c r="D178" s="86">
        <v>55.9</v>
      </c>
      <c r="E178" s="142">
        <v>4.3</v>
      </c>
      <c r="F178" s="142">
        <v>-12.4</v>
      </c>
      <c r="G178" s="86">
        <v>-74.2</v>
      </c>
      <c r="H178" s="142">
        <v>19</v>
      </c>
      <c r="I178" s="142">
        <v>14.7</v>
      </c>
      <c r="J178" s="86">
        <v>340.2</v>
      </c>
    </row>
    <row r="179" spans="1:10" ht="13.5" customHeight="1" x14ac:dyDescent="0.2">
      <c r="A179" s="116" t="s">
        <v>1055</v>
      </c>
      <c r="B179" s="142">
        <v>1664.6</v>
      </c>
      <c r="C179" s="142">
        <v>-315.60000000000002</v>
      </c>
      <c r="D179" s="86">
        <v>-15.9</v>
      </c>
      <c r="E179" s="142">
        <v>1299</v>
      </c>
      <c r="F179" s="142">
        <v>-365.6</v>
      </c>
      <c r="G179" s="86">
        <v>-22</v>
      </c>
      <c r="H179" s="142">
        <v>1655.3</v>
      </c>
      <c r="I179" s="142">
        <v>356.3</v>
      </c>
      <c r="J179" s="86">
        <v>27.4</v>
      </c>
    </row>
    <row r="180" spans="1:10" ht="13.5" customHeight="1" x14ac:dyDescent="0.2">
      <c r="A180" s="116" t="s">
        <v>1056</v>
      </c>
      <c r="B180" s="142" t="s">
        <v>926</v>
      </c>
      <c r="C180" s="142" t="s">
        <v>926</v>
      </c>
      <c r="D180" s="86" t="s">
        <v>926</v>
      </c>
      <c r="E180" s="142" t="s">
        <v>926</v>
      </c>
      <c r="F180" s="142" t="s">
        <v>926</v>
      </c>
      <c r="G180" s="86" t="s">
        <v>926</v>
      </c>
      <c r="H180" s="142" t="s">
        <v>926</v>
      </c>
      <c r="I180" s="142" t="s">
        <v>926</v>
      </c>
      <c r="J180" s="86" t="s">
        <v>926</v>
      </c>
    </row>
    <row r="181" spans="1:10" ht="13.5" customHeight="1" x14ac:dyDescent="0.2">
      <c r="A181" s="116" t="s">
        <v>1057</v>
      </c>
      <c r="B181" s="142">
        <v>43.7</v>
      </c>
      <c r="C181" s="142">
        <v>-12.6</v>
      </c>
      <c r="D181" s="86">
        <v>-22.3</v>
      </c>
      <c r="E181" s="142">
        <v>46.2</v>
      </c>
      <c r="F181" s="142">
        <v>2.5</v>
      </c>
      <c r="G181" s="86">
        <v>5.7</v>
      </c>
      <c r="H181" s="142">
        <v>40.9</v>
      </c>
      <c r="I181" s="142">
        <v>-5.3</v>
      </c>
      <c r="J181" s="86">
        <v>-11.5</v>
      </c>
    </row>
    <row r="182" spans="1:10" s="79" customFormat="1" ht="13.5" customHeight="1" x14ac:dyDescent="0.2">
      <c r="A182" s="116" t="s">
        <v>1067</v>
      </c>
      <c r="B182" s="142" t="s">
        <v>926</v>
      </c>
      <c r="C182" s="142" t="s">
        <v>926</v>
      </c>
      <c r="D182" s="86" t="s">
        <v>926</v>
      </c>
      <c r="E182" s="142" t="s">
        <v>926</v>
      </c>
      <c r="F182" s="142" t="s">
        <v>926</v>
      </c>
      <c r="G182" s="86" t="s">
        <v>926</v>
      </c>
      <c r="H182" s="142" t="s">
        <v>926</v>
      </c>
      <c r="I182" s="142" t="s">
        <v>926</v>
      </c>
      <c r="J182" s="86" t="s">
        <v>926</v>
      </c>
    </row>
    <row r="183" spans="1:10" ht="13.5" customHeight="1" x14ac:dyDescent="0.2">
      <c r="A183" s="116" t="s">
        <v>1068</v>
      </c>
      <c r="B183" s="142" t="s">
        <v>926</v>
      </c>
      <c r="C183" s="142" t="s">
        <v>926</v>
      </c>
      <c r="D183" s="86" t="s">
        <v>926</v>
      </c>
      <c r="E183" s="142" t="s">
        <v>926</v>
      </c>
      <c r="F183" s="142" t="s">
        <v>926</v>
      </c>
      <c r="G183" s="86" t="s">
        <v>926</v>
      </c>
      <c r="H183" s="142" t="s">
        <v>926</v>
      </c>
      <c r="I183" s="142" t="s">
        <v>926</v>
      </c>
      <c r="J183" s="86" t="s">
        <v>926</v>
      </c>
    </row>
    <row r="184" spans="1:10" ht="13.5" customHeight="1" x14ac:dyDescent="0.2">
      <c r="A184" s="116" t="s">
        <v>1069</v>
      </c>
      <c r="B184" s="142">
        <v>1797.2</v>
      </c>
      <c r="C184" s="142">
        <v>390.4</v>
      </c>
      <c r="D184" s="86">
        <v>27.7</v>
      </c>
      <c r="E184" s="142">
        <v>1443.9</v>
      </c>
      <c r="F184" s="142">
        <v>-353.3</v>
      </c>
      <c r="G184" s="86">
        <v>-19.7</v>
      </c>
      <c r="H184" s="142">
        <v>1617.3</v>
      </c>
      <c r="I184" s="142">
        <v>173.3</v>
      </c>
      <c r="J184" s="86">
        <v>12</v>
      </c>
    </row>
    <row r="185" spans="1:10" ht="13.5" customHeight="1" x14ac:dyDescent="0.2">
      <c r="A185" s="116" t="s">
        <v>1070</v>
      </c>
      <c r="B185" s="142" t="s">
        <v>926</v>
      </c>
      <c r="C185" s="142" t="s">
        <v>926</v>
      </c>
      <c r="D185" s="86" t="s">
        <v>926</v>
      </c>
      <c r="E185" s="142">
        <v>0.1</v>
      </c>
      <c r="F185" s="142" t="s">
        <v>926</v>
      </c>
      <c r="G185" s="86" t="s">
        <v>926</v>
      </c>
      <c r="H185" s="142" t="s">
        <v>926</v>
      </c>
      <c r="I185" s="142" t="s">
        <v>926</v>
      </c>
      <c r="J185" s="86" t="s">
        <v>926</v>
      </c>
    </row>
    <row r="186" spans="1:10" ht="13.5" customHeight="1" x14ac:dyDescent="0.2">
      <c r="A186" s="117" t="s">
        <v>24</v>
      </c>
      <c r="B186" s="139">
        <v>8380.4</v>
      </c>
      <c r="C186" s="139">
        <v>-4.4000000000000004</v>
      </c>
      <c r="D186" s="93">
        <v>-0.1</v>
      </c>
      <c r="E186" s="139">
        <v>7390.8</v>
      </c>
      <c r="F186" s="139">
        <v>-989.6</v>
      </c>
      <c r="G186" s="93">
        <v>-11.8</v>
      </c>
      <c r="H186" s="139">
        <v>8094.4</v>
      </c>
      <c r="I186" s="139">
        <v>703.6</v>
      </c>
      <c r="J186" s="93">
        <v>9.5</v>
      </c>
    </row>
    <row r="187" spans="1:10" ht="18.75" customHeight="1" x14ac:dyDescent="0.2">
      <c r="A187" s="63" t="s">
        <v>556</v>
      </c>
      <c r="B187" s="148"/>
      <c r="C187" s="149"/>
      <c r="D187" s="149"/>
      <c r="E187" s="149"/>
      <c r="F187" s="149"/>
      <c r="G187" s="149"/>
      <c r="H187" s="149"/>
      <c r="I187" s="149"/>
      <c r="J187" s="149"/>
    </row>
    <row r="188" spans="1:10" ht="13.5" customHeight="1" x14ac:dyDescent="0.2">
      <c r="A188" s="116" t="s">
        <v>1042</v>
      </c>
      <c r="B188" s="142">
        <v>456.8</v>
      </c>
      <c r="C188" s="142">
        <v>-31.1</v>
      </c>
      <c r="D188" s="86">
        <v>-6.4</v>
      </c>
      <c r="E188" s="142">
        <v>472.4</v>
      </c>
      <c r="F188" s="142">
        <v>15.5</v>
      </c>
      <c r="G188" s="86">
        <v>3.4</v>
      </c>
      <c r="H188" s="142">
        <v>489.6</v>
      </c>
      <c r="I188" s="142">
        <v>17.2</v>
      </c>
      <c r="J188" s="86">
        <v>3.6</v>
      </c>
    </row>
    <row r="189" spans="1:10" ht="13.5" customHeight="1" x14ac:dyDescent="0.2">
      <c r="A189" s="116" t="s">
        <v>1043</v>
      </c>
      <c r="B189" s="142">
        <v>40.6</v>
      </c>
      <c r="C189" s="142">
        <v>-10.6</v>
      </c>
      <c r="D189" s="86">
        <v>-20.6</v>
      </c>
      <c r="E189" s="142" t="s">
        <v>926</v>
      </c>
      <c r="F189" s="142" t="s">
        <v>926</v>
      </c>
      <c r="G189" s="86" t="s">
        <v>926</v>
      </c>
      <c r="H189" s="142">
        <v>4.5</v>
      </c>
      <c r="I189" s="142" t="s">
        <v>926</v>
      </c>
      <c r="J189" s="86" t="s">
        <v>926</v>
      </c>
    </row>
    <row r="190" spans="1:10" ht="13.5" customHeight="1" x14ac:dyDescent="0.2">
      <c r="A190" s="116" t="s">
        <v>1044</v>
      </c>
      <c r="B190" s="142">
        <v>144.6</v>
      </c>
      <c r="C190" s="142">
        <v>38.1</v>
      </c>
      <c r="D190" s="86">
        <v>35.799999999999997</v>
      </c>
      <c r="E190" s="142">
        <v>116.8</v>
      </c>
      <c r="F190" s="142">
        <v>-27.7</v>
      </c>
      <c r="G190" s="86">
        <v>-19.2</v>
      </c>
      <c r="H190" s="142">
        <v>112.2</v>
      </c>
      <c r="I190" s="142">
        <v>-4.7</v>
      </c>
      <c r="J190" s="86">
        <v>-4</v>
      </c>
    </row>
    <row r="191" spans="1:10" ht="13.5" customHeight="1" x14ac:dyDescent="0.2">
      <c r="A191" s="116" t="s">
        <v>1045</v>
      </c>
      <c r="B191" s="142">
        <v>705.1</v>
      </c>
      <c r="C191" s="142">
        <v>94.5</v>
      </c>
      <c r="D191" s="86">
        <v>15.5</v>
      </c>
      <c r="E191" s="142">
        <v>590.20000000000005</v>
      </c>
      <c r="F191" s="142">
        <v>-114.9</v>
      </c>
      <c r="G191" s="86">
        <v>-16.3</v>
      </c>
      <c r="H191" s="142">
        <v>429</v>
      </c>
      <c r="I191" s="142">
        <v>-161.19999999999999</v>
      </c>
      <c r="J191" s="86">
        <v>-27.3</v>
      </c>
    </row>
    <row r="192" spans="1:10" ht="13.5" customHeight="1" x14ac:dyDescent="0.2">
      <c r="A192" s="116" t="s">
        <v>1046</v>
      </c>
      <c r="B192" s="142" t="s">
        <v>926</v>
      </c>
      <c r="C192" s="142" t="s">
        <v>926</v>
      </c>
      <c r="D192" s="86" t="s">
        <v>926</v>
      </c>
      <c r="E192" s="142" t="s">
        <v>926</v>
      </c>
      <c r="F192" s="142" t="s">
        <v>926</v>
      </c>
      <c r="G192" s="86" t="s">
        <v>926</v>
      </c>
      <c r="H192" s="142" t="s">
        <v>926</v>
      </c>
      <c r="I192" s="142" t="s">
        <v>926</v>
      </c>
      <c r="J192" s="86" t="s">
        <v>926</v>
      </c>
    </row>
    <row r="193" spans="1:10" ht="13.5" customHeight="1" x14ac:dyDescent="0.2">
      <c r="A193" s="116" t="s">
        <v>1047</v>
      </c>
      <c r="B193" s="142">
        <v>1.5</v>
      </c>
      <c r="C193" s="142">
        <v>1.4</v>
      </c>
      <c r="D193" s="86">
        <v>1136.0999999999999</v>
      </c>
      <c r="E193" s="142" t="s">
        <v>926</v>
      </c>
      <c r="F193" s="142" t="s">
        <v>926</v>
      </c>
      <c r="G193" s="86" t="s">
        <v>926</v>
      </c>
      <c r="H193" s="142" t="s">
        <v>926</v>
      </c>
      <c r="I193" s="142" t="s">
        <v>926</v>
      </c>
      <c r="J193" s="86" t="s">
        <v>926</v>
      </c>
    </row>
    <row r="194" spans="1:10" ht="13.5" customHeight="1" x14ac:dyDescent="0.2">
      <c r="A194" s="116" t="s">
        <v>1048</v>
      </c>
      <c r="B194" s="142">
        <v>3635.7</v>
      </c>
      <c r="C194" s="142">
        <v>-56</v>
      </c>
      <c r="D194" s="86">
        <v>-1.5</v>
      </c>
      <c r="E194" s="142">
        <v>3669.3</v>
      </c>
      <c r="F194" s="142">
        <v>33.6</v>
      </c>
      <c r="G194" s="86">
        <v>0.9</v>
      </c>
      <c r="H194" s="142">
        <v>4875.8</v>
      </c>
      <c r="I194" s="142">
        <v>1206.5</v>
      </c>
      <c r="J194" s="86">
        <v>32.9</v>
      </c>
    </row>
    <row r="195" spans="1:10" ht="13.5" customHeight="1" x14ac:dyDescent="0.2">
      <c r="A195" s="116" t="s">
        <v>1049</v>
      </c>
      <c r="B195" s="142">
        <v>752</v>
      </c>
      <c r="C195" s="142">
        <v>156.1</v>
      </c>
      <c r="D195" s="86">
        <v>26.2</v>
      </c>
      <c r="E195" s="142">
        <v>706.7</v>
      </c>
      <c r="F195" s="142">
        <v>-45.4</v>
      </c>
      <c r="G195" s="86">
        <v>-6</v>
      </c>
      <c r="H195" s="142">
        <v>717.1</v>
      </c>
      <c r="I195" s="142">
        <v>10.4</v>
      </c>
      <c r="J195" s="86">
        <v>1.5</v>
      </c>
    </row>
    <row r="196" spans="1:10" ht="13.5" customHeight="1" x14ac:dyDescent="0.2">
      <c r="A196" s="116" t="s">
        <v>1050</v>
      </c>
      <c r="B196" s="142">
        <v>98</v>
      </c>
      <c r="C196" s="142">
        <v>2.7</v>
      </c>
      <c r="D196" s="86">
        <v>2.8</v>
      </c>
      <c r="E196" s="142">
        <v>76.3</v>
      </c>
      <c r="F196" s="142">
        <v>-21.8</v>
      </c>
      <c r="G196" s="86">
        <v>-22.2</v>
      </c>
      <c r="H196" s="142">
        <v>82.8</v>
      </c>
      <c r="I196" s="142">
        <v>6.5</v>
      </c>
      <c r="J196" s="86">
        <v>8.5</v>
      </c>
    </row>
    <row r="197" spans="1:10" ht="13.5" customHeight="1" x14ac:dyDescent="0.2">
      <c r="A197" s="116" t="s">
        <v>1051</v>
      </c>
      <c r="B197" s="142">
        <v>720</v>
      </c>
      <c r="C197" s="142">
        <v>287.8</v>
      </c>
      <c r="D197" s="86">
        <v>66.599999999999994</v>
      </c>
      <c r="E197" s="142">
        <v>558.70000000000005</v>
      </c>
      <c r="F197" s="142">
        <v>-161.30000000000001</v>
      </c>
      <c r="G197" s="86">
        <v>-22.4</v>
      </c>
      <c r="H197" s="142">
        <v>508.4</v>
      </c>
      <c r="I197" s="142">
        <v>-50.3</v>
      </c>
      <c r="J197" s="86">
        <v>-9</v>
      </c>
    </row>
    <row r="198" spans="1:10" ht="13.5" customHeight="1" x14ac:dyDescent="0.2">
      <c r="A198" s="116" t="s">
        <v>1052</v>
      </c>
      <c r="B198" s="142">
        <v>0.5</v>
      </c>
      <c r="C198" s="142">
        <v>-0.4</v>
      </c>
      <c r="D198" s="86">
        <v>-43.6</v>
      </c>
      <c r="E198" s="142">
        <v>0.3</v>
      </c>
      <c r="F198" s="142">
        <v>-0.1</v>
      </c>
      <c r="G198" s="86">
        <v>-25.1</v>
      </c>
      <c r="H198" s="142" t="s">
        <v>926</v>
      </c>
      <c r="I198" s="142" t="s">
        <v>926</v>
      </c>
      <c r="J198" s="86" t="s">
        <v>926</v>
      </c>
    </row>
    <row r="199" spans="1:10" ht="13.5" customHeight="1" x14ac:dyDescent="0.2">
      <c r="A199" s="116" t="s">
        <v>1053</v>
      </c>
      <c r="B199" s="142" t="s">
        <v>926</v>
      </c>
      <c r="C199" s="142" t="s">
        <v>926</v>
      </c>
      <c r="D199" s="86" t="s">
        <v>926</v>
      </c>
      <c r="E199" s="142" t="s">
        <v>926</v>
      </c>
      <c r="F199" s="142" t="s">
        <v>926</v>
      </c>
      <c r="G199" s="86" t="s">
        <v>926</v>
      </c>
      <c r="H199" s="142" t="s">
        <v>926</v>
      </c>
      <c r="I199" s="142" t="s">
        <v>926</v>
      </c>
      <c r="J199" s="86" t="s">
        <v>926</v>
      </c>
    </row>
    <row r="200" spans="1:10" ht="13.5" customHeight="1" x14ac:dyDescent="0.2">
      <c r="A200" s="116" t="s">
        <v>1054</v>
      </c>
      <c r="B200" s="142">
        <v>3.4</v>
      </c>
      <c r="C200" s="142">
        <v>-0.6</v>
      </c>
      <c r="D200" s="86">
        <v>-14</v>
      </c>
      <c r="E200" s="142">
        <v>1</v>
      </c>
      <c r="F200" s="142">
        <v>-2.4</v>
      </c>
      <c r="G200" s="86">
        <v>-70.5</v>
      </c>
      <c r="H200" s="142">
        <v>6.3</v>
      </c>
      <c r="I200" s="142">
        <v>5.3</v>
      </c>
      <c r="J200" s="86">
        <v>525.29999999999995</v>
      </c>
    </row>
    <row r="201" spans="1:10" ht="13.5" customHeight="1" x14ac:dyDescent="0.2">
      <c r="A201" s="116" t="s">
        <v>1055</v>
      </c>
      <c r="B201" s="142">
        <v>231.2</v>
      </c>
      <c r="C201" s="142">
        <v>28.5</v>
      </c>
      <c r="D201" s="86">
        <v>14.1</v>
      </c>
      <c r="E201" s="142">
        <v>215.2</v>
      </c>
      <c r="F201" s="142">
        <v>-16</v>
      </c>
      <c r="G201" s="86">
        <v>-6.9</v>
      </c>
      <c r="H201" s="142">
        <v>213.4</v>
      </c>
      <c r="I201" s="142">
        <v>-1.8</v>
      </c>
      <c r="J201" s="86">
        <v>-0.8</v>
      </c>
    </row>
    <row r="202" spans="1:10" ht="13.5" customHeight="1" x14ac:dyDescent="0.2">
      <c r="A202" s="116" t="s">
        <v>1056</v>
      </c>
      <c r="B202" s="142" t="s">
        <v>926</v>
      </c>
      <c r="C202" s="142" t="s">
        <v>926</v>
      </c>
      <c r="D202" s="86" t="s">
        <v>926</v>
      </c>
      <c r="E202" s="142" t="s">
        <v>926</v>
      </c>
      <c r="F202" s="142" t="s">
        <v>926</v>
      </c>
      <c r="G202" s="86" t="s">
        <v>926</v>
      </c>
      <c r="H202" s="142" t="s">
        <v>926</v>
      </c>
      <c r="I202" s="142" t="s">
        <v>926</v>
      </c>
      <c r="J202" s="86" t="s">
        <v>926</v>
      </c>
    </row>
    <row r="203" spans="1:10" ht="13.5" customHeight="1" x14ac:dyDescent="0.2">
      <c r="A203" s="116" t="s">
        <v>1057</v>
      </c>
      <c r="B203" s="142">
        <v>136.69999999999999</v>
      </c>
      <c r="C203" s="142">
        <v>26</v>
      </c>
      <c r="D203" s="86">
        <v>23.5</v>
      </c>
      <c r="E203" s="142">
        <v>121.1</v>
      </c>
      <c r="F203" s="142">
        <v>-15.6</v>
      </c>
      <c r="G203" s="86">
        <v>-11.4</v>
      </c>
      <c r="H203" s="142">
        <v>122.3</v>
      </c>
      <c r="I203" s="142">
        <v>1.2</v>
      </c>
      <c r="J203" s="86">
        <v>1</v>
      </c>
    </row>
    <row r="204" spans="1:10" s="79" customFormat="1" ht="13.5" customHeight="1" x14ac:dyDescent="0.2">
      <c r="A204" s="116" t="s">
        <v>1067</v>
      </c>
      <c r="B204" s="142" t="s">
        <v>926</v>
      </c>
      <c r="C204" s="142" t="s">
        <v>926</v>
      </c>
      <c r="D204" s="86" t="s">
        <v>926</v>
      </c>
      <c r="E204" s="142" t="s">
        <v>926</v>
      </c>
      <c r="F204" s="142" t="s">
        <v>926</v>
      </c>
      <c r="G204" s="86" t="s">
        <v>926</v>
      </c>
      <c r="H204" s="142" t="s">
        <v>926</v>
      </c>
      <c r="I204" s="142" t="s">
        <v>926</v>
      </c>
      <c r="J204" s="86" t="s">
        <v>926</v>
      </c>
    </row>
    <row r="205" spans="1:10" ht="13.5" customHeight="1" x14ac:dyDescent="0.2">
      <c r="A205" s="116" t="s">
        <v>1068</v>
      </c>
      <c r="B205" s="142" t="s">
        <v>926</v>
      </c>
      <c r="C205" s="142" t="s">
        <v>926</v>
      </c>
      <c r="D205" s="86" t="s">
        <v>926</v>
      </c>
      <c r="E205" s="142" t="s">
        <v>926</v>
      </c>
      <c r="F205" s="142" t="s">
        <v>926</v>
      </c>
      <c r="G205" s="86" t="s">
        <v>926</v>
      </c>
      <c r="H205" s="142" t="s">
        <v>926</v>
      </c>
      <c r="I205" s="142" t="s">
        <v>926</v>
      </c>
      <c r="J205" s="86" t="s">
        <v>926</v>
      </c>
    </row>
    <row r="206" spans="1:10" ht="13.5" customHeight="1" x14ac:dyDescent="0.2">
      <c r="A206" s="116" t="s">
        <v>1069</v>
      </c>
      <c r="B206" s="142">
        <v>1109.9000000000001</v>
      </c>
      <c r="C206" s="142">
        <v>181.3</v>
      </c>
      <c r="D206" s="86">
        <v>19.5</v>
      </c>
      <c r="E206" s="142">
        <v>983.9</v>
      </c>
      <c r="F206" s="142">
        <v>-125.9</v>
      </c>
      <c r="G206" s="86">
        <v>-11.3</v>
      </c>
      <c r="H206" s="142">
        <v>1075.8</v>
      </c>
      <c r="I206" s="142">
        <v>91.8</v>
      </c>
      <c r="J206" s="86">
        <v>9.3000000000000007</v>
      </c>
    </row>
    <row r="207" spans="1:10" ht="13.5" customHeight="1" x14ac:dyDescent="0.2">
      <c r="A207" s="116" t="s">
        <v>1070</v>
      </c>
      <c r="B207" s="142" t="s">
        <v>926</v>
      </c>
      <c r="C207" s="142" t="s">
        <v>926</v>
      </c>
      <c r="D207" s="86" t="s">
        <v>926</v>
      </c>
      <c r="E207" s="142">
        <v>0.1</v>
      </c>
      <c r="F207" s="142" t="s">
        <v>926</v>
      </c>
      <c r="G207" s="86" t="s">
        <v>926</v>
      </c>
      <c r="H207" s="142" t="s">
        <v>926</v>
      </c>
      <c r="I207" s="142" t="s">
        <v>926</v>
      </c>
      <c r="J207" s="86" t="s">
        <v>926</v>
      </c>
    </row>
    <row r="208" spans="1:10" ht="13.5" customHeight="1" x14ac:dyDescent="0.2">
      <c r="A208" s="117" t="s">
        <v>24</v>
      </c>
      <c r="B208" s="139">
        <v>8036</v>
      </c>
      <c r="C208" s="139">
        <v>717.2</v>
      </c>
      <c r="D208" s="93">
        <v>9.8000000000000007</v>
      </c>
      <c r="E208" s="139">
        <v>7512</v>
      </c>
      <c r="F208" s="139">
        <v>-524</v>
      </c>
      <c r="G208" s="93">
        <v>-6.5</v>
      </c>
      <c r="H208" s="139">
        <v>8637</v>
      </c>
      <c r="I208" s="139">
        <v>1125</v>
      </c>
      <c r="J208" s="93">
        <v>15</v>
      </c>
    </row>
    <row r="209" spans="1:10" ht="18.75" customHeight="1" x14ac:dyDescent="0.2">
      <c r="A209" s="61"/>
      <c r="B209" s="48" t="s">
        <v>559</v>
      </c>
      <c r="C209" s="77"/>
      <c r="D209" s="77"/>
      <c r="E209" s="77"/>
      <c r="F209" s="77"/>
      <c r="G209" s="77"/>
      <c r="H209" s="77"/>
      <c r="I209" s="77"/>
      <c r="J209" s="77"/>
    </row>
    <row r="210" spans="1:10" ht="13.5" customHeight="1" x14ac:dyDescent="0.2">
      <c r="A210" s="63" t="s">
        <v>1075</v>
      </c>
      <c r="B210" s="48"/>
      <c r="C210" s="77"/>
      <c r="D210" s="77"/>
      <c r="E210" s="77"/>
      <c r="F210" s="77"/>
      <c r="G210" s="77"/>
      <c r="H210" s="77"/>
      <c r="I210" s="77"/>
      <c r="J210" s="77"/>
    </row>
    <row r="211" spans="1:10" ht="13.5" customHeight="1" x14ac:dyDescent="0.2">
      <c r="A211" s="116" t="s">
        <v>1042</v>
      </c>
      <c r="B211" s="142">
        <v>2833.4</v>
      </c>
      <c r="C211" s="142">
        <v>440.1</v>
      </c>
      <c r="D211" s="86">
        <v>18.399999999999999</v>
      </c>
      <c r="E211" s="142">
        <v>2510.5</v>
      </c>
      <c r="F211" s="142">
        <v>-322.89999999999998</v>
      </c>
      <c r="G211" s="86">
        <v>-11.4</v>
      </c>
      <c r="H211" s="142">
        <v>2517</v>
      </c>
      <c r="I211" s="142">
        <v>6.5</v>
      </c>
      <c r="J211" s="86">
        <v>0.3</v>
      </c>
    </row>
    <row r="212" spans="1:10" ht="13.5" customHeight="1" x14ac:dyDescent="0.2">
      <c r="A212" s="116" t="s">
        <v>1043</v>
      </c>
      <c r="B212" s="142">
        <v>3053.2</v>
      </c>
      <c r="C212" s="142">
        <v>691.3</v>
      </c>
      <c r="D212" s="86">
        <v>29.3</v>
      </c>
      <c r="E212" s="142">
        <v>2325.3000000000002</v>
      </c>
      <c r="F212" s="142">
        <v>-727.8</v>
      </c>
      <c r="G212" s="86">
        <v>-23.8</v>
      </c>
      <c r="H212" s="142">
        <v>2226.1999999999998</v>
      </c>
      <c r="I212" s="142">
        <v>-99.1</v>
      </c>
      <c r="J212" s="86">
        <v>-4.3</v>
      </c>
    </row>
    <row r="213" spans="1:10" ht="13.5" customHeight="1" x14ac:dyDescent="0.2">
      <c r="A213" s="116" t="s">
        <v>1044</v>
      </c>
      <c r="B213" s="142">
        <v>987.4</v>
      </c>
      <c r="C213" s="142">
        <v>487.5</v>
      </c>
      <c r="D213" s="86">
        <v>97.5</v>
      </c>
      <c r="E213" s="142">
        <v>806.6</v>
      </c>
      <c r="F213" s="142">
        <v>-180.7</v>
      </c>
      <c r="G213" s="86">
        <v>-18.3</v>
      </c>
      <c r="H213" s="142">
        <v>314.39999999999998</v>
      </c>
      <c r="I213" s="142">
        <v>-492.2</v>
      </c>
      <c r="J213" s="86">
        <v>-61</v>
      </c>
    </row>
    <row r="214" spans="1:10" ht="13.5" customHeight="1" x14ac:dyDescent="0.2">
      <c r="A214" s="116" t="s">
        <v>1045</v>
      </c>
      <c r="B214" s="142">
        <v>99.3</v>
      </c>
      <c r="C214" s="142">
        <v>-23</v>
      </c>
      <c r="D214" s="86">
        <v>-18.8</v>
      </c>
      <c r="E214" s="142">
        <v>84.2</v>
      </c>
      <c r="F214" s="142">
        <v>-15.1</v>
      </c>
      <c r="G214" s="86">
        <v>-15.2</v>
      </c>
      <c r="H214" s="142">
        <v>92.9</v>
      </c>
      <c r="I214" s="142">
        <v>8.6</v>
      </c>
      <c r="J214" s="86">
        <v>10.199999999999999</v>
      </c>
    </row>
    <row r="215" spans="1:10" ht="13.5" customHeight="1" x14ac:dyDescent="0.2">
      <c r="A215" s="116" t="s">
        <v>1046</v>
      </c>
      <c r="B215" s="142" t="s">
        <v>926</v>
      </c>
      <c r="C215" s="142" t="s">
        <v>926</v>
      </c>
      <c r="D215" s="86" t="s">
        <v>926</v>
      </c>
      <c r="E215" s="142" t="s">
        <v>926</v>
      </c>
      <c r="F215" s="142" t="s">
        <v>926</v>
      </c>
      <c r="G215" s="86" t="s">
        <v>926</v>
      </c>
      <c r="H215" s="142" t="s">
        <v>926</v>
      </c>
      <c r="I215" s="142" t="s">
        <v>926</v>
      </c>
      <c r="J215" s="86" t="s">
        <v>926</v>
      </c>
    </row>
    <row r="216" spans="1:10" ht="13.5" customHeight="1" x14ac:dyDescent="0.2">
      <c r="A216" s="116" t="s">
        <v>1047</v>
      </c>
      <c r="B216" s="142">
        <v>82</v>
      </c>
      <c r="C216" s="142">
        <v>17.899999999999999</v>
      </c>
      <c r="D216" s="86">
        <v>27.9</v>
      </c>
      <c r="E216" s="142">
        <v>151.69999999999999</v>
      </c>
      <c r="F216" s="142">
        <v>69.7</v>
      </c>
      <c r="G216" s="86">
        <v>84.9</v>
      </c>
      <c r="H216" s="142">
        <v>164.2</v>
      </c>
      <c r="I216" s="142">
        <v>12.5</v>
      </c>
      <c r="J216" s="86">
        <v>8.1999999999999993</v>
      </c>
    </row>
    <row r="217" spans="1:10" ht="13.5" customHeight="1" x14ac:dyDescent="0.2">
      <c r="A217" s="116" t="s">
        <v>1048</v>
      </c>
      <c r="B217" s="142">
        <v>456.3</v>
      </c>
      <c r="C217" s="142">
        <v>-36.700000000000003</v>
      </c>
      <c r="D217" s="86">
        <v>-7.4</v>
      </c>
      <c r="E217" s="142">
        <v>456.4</v>
      </c>
      <c r="F217" s="142">
        <v>0.1</v>
      </c>
      <c r="G217" s="86">
        <v>0</v>
      </c>
      <c r="H217" s="142">
        <v>599.20000000000005</v>
      </c>
      <c r="I217" s="142">
        <v>142.80000000000001</v>
      </c>
      <c r="J217" s="86">
        <v>31.3</v>
      </c>
    </row>
    <row r="218" spans="1:10" ht="13.5" customHeight="1" x14ac:dyDescent="0.2">
      <c r="A218" s="116" t="s">
        <v>1049</v>
      </c>
      <c r="B218" s="142">
        <v>277.60000000000002</v>
      </c>
      <c r="C218" s="142">
        <v>57.7</v>
      </c>
      <c r="D218" s="86">
        <v>26.3</v>
      </c>
      <c r="E218" s="142">
        <v>266.10000000000002</v>
      </c>
      <c r="F218" s="142">
        <v>-11.5</v>
      </c>
      <c r="G218" s="86">
        <v>-4.2</v>
      </c>
      <c r="H218" s="142">
        <v>295.39999999999998</v>
      </c>
      <c r="I218" s="142">
        <v>29.3</v>
      </c>
      <c r="J218" s="86">
        <v>11</v>
      </c>
    </row>
    <row r="219" spans="1:10" ht="13.5" customHeight="1" x14ac:dyDescent="0.2">
      <c r="A219" s="116" t="s">
        <v>1050</v>
      </c>
      <c r="B219" s="142" t="s">
        <v>926</v>
      </c>
      <c r="C219" s="142" t="s">
        <v>926</v>
      </c>
      <c r="D219" s="86" t="s">
        <v>926</v>
      </c>
      <c r="E219" s="142" t="s">
        <v>926</v>
      </c>
      <c r="F219" s="142" t="s">
        <v>926</v>
      </c>
      <c r="G219" s="86" t="s">
        <v>926</v>
      </c>
      <c r="H219" s="142" t="s">
        <v>926</v>
      </c>
      <c r="I219" s="142" t="s">
        <v>926</v>
      </c>
      <c r="J219" s="86" t="s">
        <v>926</v>
      </c>
    </row>
    <row r="220" spans="1:10" ht="13.5" customHeight="1" x14ac:dyDescent="0.2">
      <c r="A220" s="116" t="s">
        <v>1051</v>
      </c>
      <c r="B220" s="142">
        <v>670.8</v>
      </c>
      <c r="C220" s="142">
        <v>155.80000000000001</v>
      </c>
      <c r="D220" s="86">
        <v>30.3</v>
      </c>
      <c r="E220" s="142">
        <v>626</v>
      </c>
      <c r="F220" s="142">
        <v>-44.8</v>
      </c>
      <c r="G220" s="86">
        <v>-6.7</v>
      </c>
      <c r="H220" s="142">
        <v>519.4</v>
      </c>
      <c r="I220" s="142">
        <v>-106.6</v>
      </c>
      <c r="J220" s="86">
        <v>-17</v>
      </c>
    </row>
    <row r="221" spans="1:10" ht="13.5" customHeight="1" x14ac:dyDescent="0.2">
      <c r="A221" s="116" t="s">
        <v>1052</v>
      </c>
      <c r="B221" s="142">
        <v>0.8</v>
      </c>
      <c r="C221" s="142">
        <v>0.1</v>
      </c>
      <c r="D221" s="86">
        <v>12.5</v>
      </c>
      <c r="E221" s="142">
        <v>2.2999999999999998</v>
      </c>
      <c r="F221" s="142">
        <v>1.5</v>
      </c>
      <c r="G221" s="86">
        <v>196.7</v>
      </c>
      <c r="H221" s="142">
        <v>2.9</v>
      </c>
      <c r="I221" s="142">
        <v>0.6</v>
      </c>
      <c r="J221" s="86">
        <v>26.8</v>
      </c>
    </row>
    <row r="222" spans="1:10" ht="13.5" customHeight="1" x14ac:dyDescent="0.2">
      <c r="A222" s="116" t="s">
        <v>1053</v>
      </c>
      <c r="B222" s="142" t="s">
        <v>926</v>
      </c>
      <c r="C222" s="142" t="s">
        <v>926</v>
      </c>
      <c r="D222" s="86" t="s">
        <v>926</v>
      </c>
      <c r="E222" s="142" t="s">
        <v>926</v>
      </c>
      <c r="F222" s="142" t="s">
        <v>926</v>
      </c>
      <c r="G222" s="86" t="s">
        <v>926</v>
      </c>
      <c r="H222" s="142" t="s">
        <v>926</v>
      </c>
      <c r="I222" s="142" t="s">
        <v>926</v>
      </c>
      <c r="J222" s="86" t="s">
        <v>926</v>
      </c>
    </row>
    <row r="223" spans="1:10" ht="13.5" customHeight="1" x14ac:dyDescent="0.2">
      <c r="A223" s="116" t="s">
        <v>1054</v>
      </c>
      <c r="B223" s="142">
        <v>0.2</v>
      </c>
      <c r="C223" s="142" t="s">
        <v>926</v>
      </c>
      <c r="D223" s="86" t="s">
        <v>926</v>
      </c>
      <c r="E223" s="142" t="s">
        <v>926</v>
      </c>
      <c r="F223" s="142" t="s">
        <v>926</v>
      </c>
      <c r="G223" s="86" t="s">
        <v>926</v>
      </c>
      <c r="H223" s="142" t="s">
        <v>926</v>
      </c>
      <c r="I223" s="142" t="s">
        <v>926</v>
      </c>
      <c r="J223" s="86" t="s">
        <v>926</v>
      </c>
    </row>
    <row r="224" spans="1:10" ht="13.5" customHeight="1" x14ac:dyDescent="0.2">
      <c r="A224" s="116" t="s">
        <v>1055</v>
      </c>
      <c r="B224" s="142">
        <v>555.79999999999995</v>
      </c>
      <c r="C224" s="142">
        <v>38.5</v>
      </c>
      <c r="D224" s="86">
        <v>7.4</v>
      </c>
      <c r="E224" s="142">
        <v>655.8</v>
      </c>
      <c r="F224" s="142">
        <v>100</v>
      </c>
      <c r="G224" s="86">
        <v>18</v>
      </c>
      <c r="H224" s="142">
        <v>577.1</v>
      </c>
      <c r="I224" s="142">
        <v>-78.599999999999994</v>
      </c>
      <c r="J224" s="86">
        <v>-12</v>
      </c>
    </row>
    <row r="225" spans="1:10" ht="13.5" customHeight="1" x14ac:dyDescent="0.2">
      <c r="A225" s="116" t="s">
        <v>1056</v>
      </c>
      <c r="B225" s="142" t="s">
        <v>926</v>
      </c>
      <c r="C225" s="142" t="s">
        <v>926</v>
      </c>
      <c r="D225" s="86" t="s">
        <v>926</v>
      </c>
      <c r="E225" s="142" t="s">
        <v>926</v>
      </c>
      <c r="F225" s="142" t="s">
        <v>926</v>
      </c>
      <c r="G225" s="86" t="s">
        <v>926</v>
      </c>
      <c r="H225" s="142" t="s">
        <v>926</v>
      </c>
      <c r="I225" s="142" t="s">
        <v>926</v>
      </c>
      <c r="J225" s="86" t="s">
        <v>926</v>
      </c>
    </row>
    <row r="226" spans="1:10" ht="13.5" customHeight="1" x14ac:dyDescent="0.2">
      <c r="A226" s="116" t="s">
        <v>1057</v>
      </c>
      <c r="B226" s="142">
        <v>0.1</v>
      </c>
      <c r="C226" s="142">
        <v>0.1</v>
      </c>
      <c r="D226" s="86">
        <v>440</v>
      </c>
      <c r="E226" s="142">
        <v>0</v>
      </c>
      <c r="F226" s="142">
        <v>0</v>
      </c>
      <c r="G226" s="86">
        <v>-59.3</v>
      </c>
      <c r="H226" s="142">
        <v>0.4</v>
      </c>
      <c r="I226" s="142">
        <v>0.4</v>
      </c>
      <c r="J226" s="86">
        <v>1429.6</v>
      </c>
    </row>
    <row r="227" spans="1:10" s="79" customFormat="1" ht="13.5" customHeight="1" x14ac:dyDescent="0.2">
      <c r="A227" s="116" t="s">
        <v>1067</v>
      </c>
      <c r="B227" s="142" t="s">
        <v>926</v>
      </c>
      <c r="C227" s="142" t="s">
        <v>926</v>
      </c>
      <c r="D227" s="86" t="s">
        <v>926</v>
      </c>
      <c r="E227" s="142" t="s">
        <v>926</v>
      </c>
      <c r="F227" s="142" t="s">
        <v>926</v>
      </c>
      <c r="G227" s="86" t="s">
        <v>926</v>
      </c>
      <c r="H227" s="142" t="s">
        <v>926</v>
      </c>
      <c r="I227" s="142" t="s">
        <v>926</v>
      </c>
      <c r="J227" s="86" t="s">
        <v>926</v>
      </c>
    </row>
    <row r="228" spans="1:10" ht="13.5" customHeight="1" x14ac:dyDescent="0.2">
      <c r="A228" s="116" t="s">
        <v>1068</v>
      </c>
      <c r="B228" s="142" t="s">
        <v>926</v>
      </c>
      <c r="C228" s="142" t="s">
        <v>926</v>
      </c>
      <c r="D228" s="86" t="s">
        <v>926</v>
      </c>
      <c r="E228" s="142" t="s">
        <v>926</v>
      </c>
      <c r="F228" s="142" t="s">
        <v>926</v>
      </c>
      <c r="G228" s="86" t="s">
        <v>926</v>
      </c>
      <c r="H228" s="142" t="s">
        <v>926</v>
      </c>
      <c r="I228" s="142" t="s">
        <v>926</v>
      </c>
      <c r="J228" s="86" t="s">
        <v>926</v>
      </c>
    </row>
    <row r="229" spans="1:10" ht="13.5" customHeight="1" x14ac:dyDescent="0.2">
      <c r="A229" s="116" t="s">
        <v>1069</v>
      </c>
      <c r="B229" s="142">
        <v>6.5</v>
      </c>
      <c r="C229" s="142">
        <v>-3.1</v>
      </c>
      <c r="D229" s="86">
        <v>-32</v>
      </c>
      <c r="E229" s="142">
        <v>10</v>
      </c>
      <c r="F229" s="142">
        <v>3.4</v>
      </c>
      <c r="G229" s="86">
        <v>52.8</v>
      </c>
      <c r="H229" s="142">
        <v>9.1</v>
      </c>
      <c r="I229" s="142">
        <v>-0.9</v>
      </c>
      <c r="J229" s="86">
        <v>-9.1999999999999993</v>
      </c>
    </row>
    <row r="230" spans="1:10" ht="13.5" customHeight="1" x14ac:dyDescent="0.2">
      <c r="A230" s="116" t="s">
        <v>1070</v>
      </c>
      <c r="B230" s="142" t="s">
        <v>926</v>
      </c>
      <c r="C230" s="142" t="s">
        <v>926</v>
      </c>
      <c r="D230" s="86" t="s">
        <v>926</v>
      </c>
      <c r="E230" s="142" t="s">
        <v>926</v>
      </c>
      <c r="F230" s="142" t="s">
        <v>926</v>
      </c>
      <c r="G230" s="86" t="s">
        <v>926</v>
      </c>
      <c r="H230" s="142" t="s">
        <v>926</v>
      </c>
      <c r="I230" s="142" t="s">
        <v>926</v>
      </c>
      <c r="J230" s="86" t="s">
        <v>926</v>
      </c>
    </row>
    <row r="231" spans="1:10" ht="13.5" customHeight="1" x14ac:dyDescent="0.2">
      <c r="A231" s="117" t="s">
        <v>24</v>
      </c>
      <c r="B231" s="139">
        <v>9023.4</v>
      </c>
      <c r="C231" s="139">
        <v>1823</v>
      </c>
      <c r="D231" s="93">
        <v>25.3</v>
      </c>
      <c r="E231" s="139">
        <v>7894.9</v>
      </c>
      <c r="F231" s="139">
        <v>-1128.5</v>
      </c>
      <c r="G231" s="93">
        <v>-12.5</v>
      </c>
      <c r="H231" s="139">
        <v>7318.3</v>
      </c>
      <c r="I231" s="139">
        <v>-576.70000000000005</v>
      </c>
      <c r="J231" s="93">
        <v>-7.3</v>
      </c>
    </row>
    <row r="232" spans="1:10" ht="18.75" customHeight="1" x14ac:dyDescent="0.2">
      <c r="A232" s="63" t="s">
        <v>555</v>
      </c>
      <c r="B232" s="148"/>
      <c r="C232" s="149"/>
      <c r="D232" s="219"/>
      <c r="E232" s="149"/>
      <c r="F232" s="149"/>
      <c r="G232" s="149"/>
      <c r="H232" s="149"/>
      <c r="I232" s="149"/>
      <c r="J232" s="149"/>
    </row>
    <row r="233" spans="1:10" ht="13.5" customHeight="1" x14ac:dyDescent="0.2">
      <c r="A233" s="116" t="s">
        <v>1042</v>
      </c>
      <c r="B233" s="142">
        <v>2832.2</v>
      </c>
      <c r="C233" s="142">
        <v>441.5</v>
      </c>
      <c r="D233" s="86">
        <v>18.5</v>
      </c>
      <c r="E233" s="142">
        <v>2504.6</v>
      </c>
      <c r="F233" s="142">
        <v>-327.60000000000002</v>
      </c>
      <c r="G233" s="86">
        <v>-11.6</v>
      </c>
      <c r="H233" s="142">
        <v>2500.4</v>
      </c>
      <c r="I233" s="142">
        <v>-4.2</v>
      </c>
      <c r="J233" s="86">
        <v>-0.2</v>
      </c>
    </row>
    <row r="234" spans="1:10" ht="13.5" customHeight="1" x14ac:dyDescent="0.2">
      <c r="A234" s="116" t="s">
        <v>1043</v>
      </c>
      <c r="B234" s="142">
        <v>15.5</v>
      </c>
      <c r="C234" s="142">
        <v>11.2</v>
      </c>
      <c r="D234" s="86">
        <v>255.3</v>
      </c>
      <c r="E234" s="142">
        <v>23.1</v>
      </c>
      <c r="F234" s="142">
        <v>7.6</v>
      </c>
      <c r="G234" s="86">
        <v>48.9</v>
      </c>
      <c r="H234" s="142">
        <v>61.2</v>
      </c>
      <c r="I234" s="142">
        <v>38</v>
      </c>
      <c r="J234" s="86">
        <v>164.4</v>
      </c>
    </row>
    <row r="235" spans="1:10" ht="13.5" customHeight="1" x14ac:dyDescent="0.2">
      <c r="A235" s="116" t="s">
        <v>1044</v>
      </c>
      <c r="B235" s="142">
        <v>231.4</v>
      </c>
      <c r="C235" s="142">
        <v>-44.1</v>
      </c>
      <c r="D235" s="86">
        <v>-16</v>
      </c>
      <c r="E235" s="142">
        <v>234.9</v>
      </c>
      <c r="F235" s="142">
        <v>3.5</v>
      </c>
      <c r="G235" s="86">
        <v>1.5</v>
      </c>
      <c r="H235" s="142">
        <v>273.8</v>
      </c>
      <c r="I235" s="142">
        <v>38.9</v>
      </c>
      <c r="J235" s="86">
        <v>16.5</v>
      </c>
    </row>
    <row r="236" spans="1:10" ht="13.5" customHeight="1" x14ac:dyDescent="0.2">
      <c r="A236" s="116" t="s">
        <v>1045</v>
      </c>
      <c r="B236" s="142">
        <v>85.8</v>
      </c>
      <c r="C236" s="142">
        <v>-35.1</v>
      </c>
      <c r="D236" s="86">
        <v>-29</v>
      </c>
      <c r="E236" s="142">
        <v>62.2</v>
      </c>
      <c r="F236" s="142">
        <v>-23.6</v>
      </c>
      <c r="G236" s="86">
        <v>-27.5</v>
      </c>
      <c r="H236" s="142">
        <v>77.3</v>
      </c>
      <c r="I236" s="142">
        <v>15.2</v>
      </c>
      <c r="J236" s="86">
        <v>24.4</v>
      </c>
    </row>
    <row r="237" spans="1:10" ht="13.5" customHeight="1" x14ac:dyDescent="0.2">
      <c r="A237" s="116" t="s">
        <v>1046</v>
      </c>
      <c r="B237" s="142" t="s">
        <v>926</v>
      </c>
      <c r="C237" s="142" t="s">
        <v>926</v>
      </c>
      <c r="D237" s="86" t="s">
        <v>926</v>
      </c>
      <c r="E237" s="142" t="s">
        <v>926</v>
      </c>
      <c r="F237" s="142" t="s">
        <v>926</v>
      </c>
      <c r="G237" s="86" t="s">
        <v>926</v>
      </c>
      <c r="H237" s="142" t="s">
        <v>926</v>
      </c>
      <c r="I237" s="142" t="s">
        <v>926</v>
      </c>
      <c r="J237" s="86" t="s">
        <v>926</v>
      </c>
    </row>
    <row r="238" spans="1:10" ht="13.5" customHeight="1" x14ac:dyDescent="0.2">
      <c r="A238" s="116" t="s">
        <v>1047</v>
      </c>
      <c r="B238" s="142">
        <v>0.3</v>
      </c>
      <c r="C238" s="142" t="s">
        <v>926</v>
      </c>
      <c r="D238" s="86" t="s">
        <v>926</v>
      </c>
      <c r="E238" s="142" t="s">
        <v>926</v>
      </c>
      <c r="F238" s="142" t="s">
        <v>926</v>
      </c>
      <c r="G238" s="86" t="s">
        <v>926</v>
      </c>
      <c r="H238" s="142" t="s">
        <v>926</v>
      </c>
      <c r="I238" s="142" t="s">
        <v>926</v>
      </c>
      <c r="J238" s="86" t="s">
        <v>926</v>
      </c>
    </row>
    <row r="239" spans="1:10" ht="13.5" customHeight="1" x14ac:dyDescent="0.2">
      <c r="A239" s="116" t="s">
        <v>1048</v>
      </c>
      <c r="B239" s="142">
        <v>20.7</v>
      </c>
      <c r="C239" s="142">
        <v>-25.6</v>
      </c>
      <c r="D239" s="86">
        <v>-55.3</v>
      </c>
      <c r="E239" s="142">
        <v>26.9</v>
      </c>
      <c r="F239" s="142">
        <v>6.2</v>
      </c>
      <c r="G239" s="86">
        <v>29.8</v>
      </c>
      <c r="H239" s="142">
        <v>153.9</v>
      </c>
      <c r="I239" s="142">
        <v>127</v>
      </c>
      <c r="J239" s="86">
        <v>472</v>
      </c>
    </row>
    <row r="240" spans="1:10" ht="13.5" customHeight="1" x14ac:dyDescent="0.2">
      <c r="A240" s="116" t="s">
        <v>1049</v>
      </c>
      <c r="B240" s="142">
        <v>32</v>
      </c>
      <c r="C240" s="142">
        <v>14.9</v>
      </c>
      <c r="D240" s="86">
        <v>86.7</v>
      </c>
      <c r="E240" s="142">
        <v>22.2</v>
      </c>
      <c r="F240" s="142">
        <v>-9.8000000000000007</v>
      </c>
      <c r="G240" s="86">
        <v>-30.6</v>
      </c>
      <c r="H240" s="142">
        <v>41.7</v>
      </c>
      <c r="I240" s="142">
        <v>19.5</v>
      </c>
      <c r="J240" s="86">
        <v>87.7</v>
      </c>
    </row>
    <row r="241" spans="1:10" ht="13.5" customHeight="1" x14ac:dyDescent="0.2">
      <c r="A241" s="116" t="s">
        <v>1050</v>
      </c>
      <c r="B241" s="142" t="s">
        <v>926</v>
      </c>
      <c r="C241" s="142" t="s">
        <v>926</v>
      </c>
      <c r="D241" s="86" t="s">
        <v>926</v>
      </c>
      <c r="E241" s="142" t="s">
        <v>926</v>
      </c>
      <c r="F241" s="142" t="s">
        <v>926</v>
      </c>
      <c r="G241" s="86" t="s">
        <v>926</v>
      </c>
      <c r="H241" s="142" t="s">
        <v>926</v>
      </c>
      <c r="I241" s="142" t="s">
        <v>926</v>
      </c>
      <c r="J241" s="86" t="s">
        <v>926</v>
      </c>
    </row>
    <row r="242" spans="1:10" ht="13.5" customHeight="1" x14ac:dyDescent="0.2">
      <c r="A242" s="116" t="s">
        <v>1051</v>
      </c>
      <c r="B242" s="142">
        <v>569.29999999999995</v>
      </c>
      <c r="C242" s="142">
        <v>127.5</v>
      </c>
      <c r="D242" s="86">
        <v>28.8</v>
      </c>
      <c r="E242" s="142">
        <v>520.5</v>
      </c>
      <c r="F242" s="142">
        <v>-48.8</v>
      </c>
      <c r="G242" s="86">
        <v>-8.6</v>
      </c>
      <c r="H242" s="142">
        <v>439.9</v>
      </c>
      <c r="I242" s="142">
        <v>-80.7</v>
      </c>
      <c r="J242" s="86">
        <v>-15.5</v>
      </c>
    </row>
    <row r="243" spans="1:10" ht="13.5" customHeight="1" x14ac:dyDescent="0.2">
      <c r="A243" s="116" t="s">
        <v>1052</v>
      </c>
      <c r="B243" s="142" t="s">
        <v>926</v>
      </c>
      <c r="C243" s="142" t="s">
        <v>926</v>
      </c>
      <c r="D243" s="86" t="s">
        <v>926</v>
      </c>
      <c r="E243" s="142">
        <v>0.2</v>
      </c>
      <c r="F243" s="142" t="s">
        <v>926</v>
      </c>
      <c r="G243" s="86" t="s">
        <v>926</v>
      </c>
      <c r="H243" s="142">
        <v>0.1</v>
      </c>
      <c r="I243" s="142">
        <v>-0.1</v>
      </c>
      <c r="J243" s="86">
        <v>-43.7</v>
      </c>
    </row>
    <row r="244" spans="1:10" ht="13.5" customHeight="1" x14ac:dyDescent="0.2">
      <c r="A244" s="116" t="s">
        <v>1053</v>
      </c>
      <c r="B244" s="142" t="s">
        <v>926</v>
      </c>
      <c r="C244" s="142" t="s">
        <v>926</v>
      </c>
      <c r="D244" s="86" t="s">
        <v>926</v>
      </c>
      <c r="E244" s="142" t="s">
        <v>926</v>
      </c>
      <c r="F244" s="142" t="s">
        <v>926</v>
      </c>
      <c r="G244" s="86" t="s">
        <v>926</v>
      </c>
      <c r="H244" s="142" t="s">
        <v>926</v>
      </c>
      <c r="I244" s="142" t="s">
        <v>926</v>
      </c>
      <c r="J244" s="86" t="s">
        <v>926</v>
      </c>
    </row>
    <row r="245" spans="1:10" ht="13.5" customHeight="1" x14ac:dyDescent="0.2">
      <c r="A245" s="116" t="s">
        <v>1054</v>
      </c>
      <c r="B245" s="142">
        <v>0.2</v>
      </c>
      <c r="C245" s="142" t="s">
        <v>926</v>
      </c>
      <c r="D245" s="86" t="s">
        <v>926</v>
      </c>
      <c r="E245" s="142" t="s">
        <v>926</v>
      </c>
      <c r="F245" s="142" t="s">
        <v>926</v>
      </c>
      <c r="G245" s="86" t="s">
        <v>926</v>
      </c>
      <c r="H245" s="142" t="s">
        <v>926</v>
      </c>
      <c r="I245" s="142" t="s">
        <v>926</v>
      </c>
      <c r="J245" s="86" t="s">
        <v>926</v>
      </c>
    </row>
    <row r="246" spans="1:10" ht="13.5" customHeight="1" x14ac:dyDescent="0.2">
      <c r="A246" s="116" t="s">
        <v>1055</v>
      </c>
      <c r="B246" s="142">
        <v>91.8</v>
      </c>
      <c r="C246" s="142">
        <v>52.4</v>
      </c>
      <c r="D246" s="86">
        <v>132.9</v>
      </c>
      <c r="E246" s="142">
        <v>103.4</v>
      </c>
      <c r="F246" s="142">
        <v>11.6</v>
      </c>
      <c r="G246" s="86">
        <v>12.6</v>
      </c>
      <c r="H246" s="142">
        <v>48.4</v>
      </c>
      <c r="I246" s="142">
        <v>-55</v>
      </c>
      <c r="J246" s="86">
        <v>-53.2</v>
      </c>
    </row>
    <row r="247" spans="1:10" ht="13.5" customHeight="1" x14ac:dyDescent="0.2">
      <c r="A247" s="116" t="s">
        <v>1056</v>
      </c>
      <c r="B247" s="142" t="s">
        <v>926</v>
      </c>
      <c r="C247" s="142" t="s">
        <v>926</v>
      </c>
      <c r="D247" s="86" t="s">
        <v>926</v>
      </c>
      <c r="E247" s="142" t="s">
        <v>926</v>
      </c>
      <c r="F247" s="142" t="s">
        <v>926</v>
      </c>
      <c r="G247" s="86" t="s">
        <v>926</v>
      </c>
      <c r="H247" s="142" t="s">
        <v>926</v>
      </c>
      <c r="I247" s="142" t="s">
        <v>926</v>
      </c>
      <c r="J247" s="86" t="s">
        <v>926</v>
      </c>
    </row>
    <row r="248" spans="1:10" ht="13.5" customHeight="1" x14ac:dyDescent="0.2">
      <c r="A248" s="116" t="s">
        <v>1057</v>
      </c>
      <c r="B248" s="142">
        <v>0.1</v>
      </c>
      <c r="C248" s="142">
        <v>0.1</v>
      </c>
      <c r="D248" s="86">
        <v>440</v>
      </c>
      <c r="E248" s="142">
        <v>0</v>
      </c>
      <c r="F248" s="142">
        <v>0</v>
      </c>
      <c r="G248" s="86">
        <v>-70.400000000000006</v>
      </c>
      <c r="H248" s="142" t="s">
        <v>926</v>
      </c>
      <c r="I248" s="142" t="s">
        <v>926</v>
      </c>
      <c r="J248" s="86" t="s">
        <v>926</v>
      </c>
    </row>
    <row r="249" spans="1:10" s="79" customFormat="1" ht="13.5" customHeight="1" x14ac:dyDescent="0.2">
      <c r="A249" s="116" t="s">
        <v>1067</v>
      </c>
      <c r="B249" s="142" t="s">
        <v>926</v>
      </c>
      <c r="C249" s="142" t="s">
        <v>926</v>
      </c>
      <c r="D249" s="86" t="s">
        <v>926</v>
      </c>
      <c r="E249" s="142" t="s">
        <v>926</v>
      </c>
      <c r="F249" s="142" t="s">
        <v>926</v>
      </c>
      <c r="G249" s="86" t="s">
        <v>926</v>
      </c>
      <c r="H249" s="142" t="s">
        <v>926</v>
      </c>
      <c r="I249" s="142" t="s">
        <v>926</v>
      </c>
      <c r="J249" s="86" t="s">
        <v>926</v>
      </c>
    </row>
    <row r="250" spans="1:10" ht="13.5" customHeight="1" x14ac:dyDescent="0.2">
      <c r="A250" s="116" t="s">
        <v>1068</v>
      </c>
      <c r="B250" s="142" t="s">
        <v>926</v>
      </c>
      <c r="C250" s="142" t="s">
        <v>926</v>
      </c>
      <c r="D250" s="86" t="s">
        <v>926</v>
      </c>
      <c r="E250" s="142" t="s">
        <v>926</v>
      </c>
      <c r="F250" s="142" t="s">
        <v>926</v>
      </c>
      <c r="G250" s="86" t="s">
        <v>926</v>
      </c>
      <c r="H250" s="142" t="s">
        <v>926</v>
      </c>
      <c r="I250" s="142" t="s">
        <v>926</v>
      </c>
      <c r="J250" s="86" t="s">
        <v>926</v>
      </c>
    </row>
    <row r="251" spans="1:10" ht="13.5" customHeight="1" x14ac:dyDescent="0.2">
      <c r="A251" s="116" t="s">
        <v>1069</v>
      </c>
      <c r="B251" s="142">
        <v>5.5</v>
      </c>
      <c r="C251" s="142">
        <v>-0.3</v>
      </c>
      <c r="D251" s="86">
        <v>-5.3</v>
      </c>
      <c r="E251" s="142">
        <v>6.4</v>
      </c>
      <c r="F251" s="142">
        <v>0.9</v>
      </c>
      <c r="G251" s="86">
        <v>16</v>
      </c>
      <c r="H251" s="142">
        <v>7.1</v>
      </c>
      <c r="I251" s="142">
        <v>0.7</v>
      </c>
      <c r="J251" s="86">
        <v>10.199999999999999</v>
      </c>
    </row>
    <row r="252" spans="1:10" ht="13.5" customHeight="1" x14ac:dyDescent="0.2">
      <c r="A252" s="116" t="s">
        <v>1070</v>
      </c>
      <c r="B252" s="142" t="s">
        <v>926</v>
      </c>
      <c r="C252" s="142" t="s">
        <v>926</v>
      </c>
      <c r="D252" s="86" t="s">
        <v>926</v>
      </c>
      <c r="E252" s="142" t="s">
        <v>926</v>
      </c>
      <c r="F252" s="142" t="s">
        <v>926</v>
      </c>
      <c r="G252" s="86" t="s">
        <v>926</v>
      </c>
      <c r="H252" s="142" t="s">
        <v>926</v>
      </c>
      <c r="I252" s="142" t="s">
        <v>926</v>
      </c>
      <c r="J252" s="86" t="s">
        <v>926</v>
      </c>
    </row>
    <row r="253" spans="1:10" ht="13.5" customHeight="1" x14ac:dyDescent="0.2">
      <c r="A253" s="117" t="s">
        <v>24</v>
      </c>
      <c r="B253" s="139">
        <v>3884.7</v>
      </c>
      <c r="C253" s="139">
        <v>542.79999999999995</v>
      </c>
      <c r="D253" s="93">
        <v>16.2</v>
      </c>
      <c r="E253" s="139">
        <v>3504.4</v>
      </c>
      <c r="F253" s="139">
        <v>-380.3</v>
      </c>
      <c r="G253" s="93">
        <v>-9.8000000000000007</v>
      </c>
      <c r="H253" s="139">
        <v>3603.7</v>
      </c>
      <c r="I253" s="139">
        <v>99.3</v>
      </c>
      <c r="J253" s="93">
        <v>2.8</v>
      </c>
    </row>
    <row r="254" spans="1:10" ht="18.75" customHeight="1" x14ac:dyDescent="0.2">
      <c r="A254" s="63" t="s">
        <v>556</v>
      </c>
      <c r="B254" s="148"/>
      <c r="C254" s="149"/>
      <c r="D254" s="219"/>
      <c r="E254" s="149"/>
      <c r="F254" s="149"/>
      <c r="G254" s="149"/>
      <c r="H254" s="149"/>
      <c r="I254" s="149"/>
      <c r="J254" s="149"/>
    </row>
    <row r="255" spans="1:10" ht="13.5" customHeight="1" x14ac:dyDescent="0.2">
      <c r="A255" s="116" t="s">
        <v>1042</v>
      </c>
      <c r="B255" s="142">
        <v>1.3</v>
      </c>
      <c r="C255" s="142">
        <v>-1.4</v>
      </c>
      <c r="D255" s="86">
        <v>-53.3</v>
      </c>
      <c r="E255" s="142">
        <v>5.9</v>
      </c>
      <c r="F255" s="142">
        <v>4.7</v>
      </c>
      <c r="G255" s="86">
        <v>371.1</v>
      </c>
      <c r="H255" s="142">
        <v>16.600000000000001</v>
      </c>
      <c r="I255" s="142">
        <v>10.7</v>
      </c>
      <c r="J255" s="86">
        <v>180</v>
      </c>
    </row>
    <row r="256" spans="1:10" ht="13.5" customHeight="1" x14ac:dyDescent="0.2">
      <c r="A256" s="116" t="s">
        <v>1043</v>
      </c>
      <c r="B256" s="142">
        <v>3037.6</v>
      </c>
      <c r="C256" s="142">
        <v>680.1</v>
      </c>
      <c r="D256" s="86">
        <v>28.8</v>
      </c>
      <c r="E256" s="142">
        <v>2302.1999999999998</v>
      </c>
      <c r="F256" s="142">
        <v>-735.4</v>
      </c>
      <c r="G256" s="86">
        <v>-24.2</v>
      </c>
      <c r="H256" s="142">
        <v>2165.1</v>
      </c>
      <c r="I256" s="142">
        <v>-137.1</v>
      </c>
      <c r="J256" s="86">
        <v>-6</v>
      </c>
    </row>
    <row r="257" spans="1:10" ht="13.5" customHeight="1" x14ac:dyDescent="0.2">
      <c r="A257" s="116" t="s">
        <v>1044</v>
      </c>
      <c r="B257" s="142">
        <v>756</v>
      </c>
      <c r="C257" s="142">
        <v>531.70000000000005</v>
      </c>
      <c r="D257" s="86">
        <v>237</v>
      </c>
      <c r="E257" s="142">
        <v>571.70000000000005</v>
      </c>
      <c r="F257" s="142">
        <v>-184.3</v>
      </c>
      <c r="G257" s="86">
        <v>-24.4</v>
      </c>
      <c r="H257" s="142">
        <v>40.700000000000003</v>
      </c>
      <c r="I257" s="142">
        <v>-531.1</v>
      </c>
      <c r="J257" s="86">
        <v>-92.9</v>
      </c>
    </row>
    <row r="258" spans="1:10" ht="13.5" customHeight="1" x14ac:dyDescent="0.2">
      <c r="A258" s="116" t="s">
        <v>1045</v>
      </c>
      <c r="B258" s="142">
        <v>13.6</v>
      </c>
      <c r="C258" s="142">
        <v>12.1</v>
      </c>
      <c r="D258" s="86">
        <v>817.6</v>
      </c>
      <c r="E258" s="142">
        <v>22.1</v>
      </c>
      <c r="F258" s="142">
        <v>8.5</v>
      </c>
      <c r="G258" s="86">
        <v>62.9</v>
      </c>
      <c r="H258" s="142">
        <v>15.5</v>
      </c>
      <c r="I258" s="142">
        <v>-6.5</v>
      </c>
      <c r="J258" s="86">
        <v>-29.6</v>
      </c>
    </row>
    <row r="259" spans="1:10" ht="13.5" customHeight="1" x14ac:dyDescent="0.2">
      <c r="A259" s="116" t="s">
        <v>1046</v>
      </c>
      <c r="B259" s="142" t="s">
        <v>926</v>
      </c>
      <c r="C259" s="142" t="s">
        <v>926</v>
      </c>
      <c r="D259" s="86" t="s">
        <v>926</v>
      </c>
      <c r="E259" s="142" t="s">
        <v>926</v>
      </c>
      <c r="F259" s="142" t="s">
        <v>926</v>
      </c>
      <c r="G259" s="86" t="s">
        <v>926</v>
      </c>
      <c r="H259" s="142" t="s">
        <v>926</v>
      </c>
      <c r="I259" s="142" t="s">
        <v>926</v>
      </c>
      <c r="J259" s="86" t="s">
        <v>926</v>
      </c>
    </row>
    <row r="260" spans="1:10" ht="13.5" customHeight="1" x14ac:dyDescent="0.2">
      <c r="A260" s="116" t="s">
        <v>1047</v>
      </c>
      <c r="B260" s="142">
        <v>81.7</v>
      </c>
      <c r="C260" s="142">
        <v>17.600000000000001</v>
      </c>
      <c r="D260" s="86">
        <v>27.4</v>
      </c>
      <c r="E260" s="142">
        <v>151.69999999999999</v>
      </c>
      <c r="F260" s="142">
        <v>70</v>
      </c>
      <c r="G260" s="86">
        <v>85.6</v>
      </c>
      <c r="H260" s="142">
        <v>164.2</v>
      </c>
      <c r="I260" s="142">
        <v>12.5</v>
      </c>
      <c r="J260" s="86">
        <v>8.1999999999999993</v>
      </c>
    </row>
    <row r="261" spans="1:10" ht="13.5" customHeight="1" x14ac:dyDescent="0.2">
      <c r="A261" s="116" t="s">
        <v>1048</v>
      </c>
      <c r="B261" s="142">
        <v>435.6</v>
      </c>
      <c r="C261" s="142">
        <v>-11.1</v>
      </c>
      <c r="D261" s="86">
        <v>-2.5</v>
      </c>
      <c r="E261" s="142">
        <v>429.5</v>
      </c>
      <c r="F261" s="142">
        <v>-6.1</v>
      </c>
      <c r="G261" s="86">
        <v>-1.4</v>
      </c>
      <c r="H261" s="142">
        <v>445.3</v>
      </c>
      <c r="I261" s="142">
        <v>15.8</v>
      </c>
      <c r="J261" s="86">
        <v>3.7</v>
      </c>
    </row>
    <row r="262" spans="1:10" ht="13.5" customHeight="1" x14ac:dyDescent="0.2">
      <c r="A262" s="116" t="s">
        <v>1049</v>
      </c>
      <c r="B262" s="142">
        <v>245.6</v>
      </c>
      <c r="C262" s="142">
        <v>42.9</v>
      </c>
      <c r="D262" s="86">
        <v>21.1</v>
      </c>
      <c r="E262" s="142">
        <v>243.9</v>
      </c>
      <c r="F262" s="142">
        <v>-1.8</v>
      </c>
      <c r="G262" s="86">
        <v>-0.7</v>
      </c>
      <c r="H262" s="142">
        <v>253.7</v>
      </c>
      <c r="I262" s="142">
        <v>9.9</v>
      </c>
      <c r="J262" s="86">
        <v>4</v>
      </c>
    </row>
    <row r="263" spans="1:10" ht="13.5" customHeight="1" x14ac:dyDescent="0.2">
      <c r="A263" s="116" t="s">
        <v>1050</v>
      </c>
      <c r="B263" s="142" t="s">
        <v>926</v>
      </c>
      <c r="C263" s="142" t="s">
        <v>926</v>
      </c>
      <c r="D263" s="86" t="s">
        <v>926</v>
      </c>
      <c r="E263" s="142" t="s">
        <v>926</v>
      </c>
      <c r="F263" s="142" t="s">
        <v>926</v>
      </c>
      <c r="G263" s="86" t="s">
        <v>926</v>
      </c>
      <c r="H263" s="142" t="s">
        <v>926</v>
      </c>
      <c r="I263" s="142" t="s">
        <v>926</v>
      </c>
      <c r="J263" s="86" t="s">
        <v>926</v>
      </c>
    </row>
    <row r="264" spans="1:10" ht="13.5" customHeight="1" x14ac:dyDescent="0.2">
      <c r="A264" s="116" t="s">
        <v>1051</v>
      </c>
      <c r="B264" s="142">
        <v>101.5</v>
      </c>
      <c r="C264" s="142">
        <v>28.4</v>
      </c>
      <c r="D264" s="86">
        <v>38.799999999999997</v>
      </c>
      <c r="E264" s="142">
        <v>105.5</v>
      </c>
      <c r="F264" s="142">
        <v>4</v>
      </c>
      <c r="G264" s="86">
        <v>3.9</v>
      </c>
      <c r="H264" s="142">
        <v>79.5</v>
      </c>
      <c r="I264" s="142">
        <v>-25.9</v>
      </c>
      <c r="J264" s="86">
        <v>-24.6</v>
      </c>
    </row>
    <row r="265" spans="1:10" ht="13.5" customHeight="1" x14ac:dyDescent="0.2">
      <c r="A265" s="116" t="s">
        <v>1052</v>
      </c>
      <c r="B265" s="142">
        <v>0.8</v>
      </c>
      <c r="C265" s="142">
        <v>0.1</v>
      </c>
      <c r="D265" s="86">
        <v>12.5</v>
      </c>
      <c r="E265" s="142">
        <v>2.1</v>
      </c>
      <c r="F265" s="142">
        <v>1.3</v>
      </c>
      <c r="G265" s="86">
        <v>173.9</v>
      </c>
      <c r="H265" s="142">
        <v>2.8</v>
      </c>
      <c r="I265" s="142">
        <v>0.7</v>
      </c>
      <c r="J265" s="86">
        <v>32.6</v>
      </c>
    </row>
    <row r="266" spans="1:10" ht="13.5" customHeight="1" x14ac:dyDescent="0.2">
      <c r="A266" s="116" t="s">
        <v>1053</v>
      </c>
      <c r="B266" s="142" t="s">
        <v>926</v>
      </c>
      <c r="C266" s="142" t="s">
        <v>926</v>
      </c>
      <c r="D266" s="86" t="s">
        <v>926</v>
      </c>
      <c r="E266" s="142" t="s">
        <v>926</v>
      </c>
      <c r="F266" s="142" t="s">
        <v>926</v>
      </c>
      <c r="G266" s="86" t="s">
        <v>926</v>
      </c>
      <c r="H266" s="142" t="s">
        <v>926</v>
      </c>
      <c r="I266" s="142" t="s">
        <v>926</v>
      </c>
      <c r="J266" s="86" t="s">
        <v>926</v>
      </c>
    </row>
    <row r="267" spans="1:10" ht="13.5" customHeight="1" x14ac:dyDescent="0.2">
      <c r="A267" s="116" t="s">
        <v>1054</v>
      </c>
      <c r="B267" s="142" t="s">
        <v>926</v>
      </c>
      <c r="C267" s="142" t="s">
        <v>926</v>
      </c>
      <c r="D267" s="86" t="s">
        <v>926</v>
      </c>
      <c r="E267" s="142" t="s">
        <v>926</v>
      </c>
      <c r="F267" s="142" t="s">
        <v>926</v>
      </c>
      <c r="G267" s="86" t="s">
        <v>926</v>
      </c>
      <c r="H267" s="142" t="s">
        <v>926</v>
      </c>
      <c r="I267" s="142" t="s">
        <v>926</v>
      </c>
      <c r="J267" s="86" t="s">
        <v>926</v>
      </c>
    </row>
    <row r="268" spans="1:10" ht="13.5" customHeight="1" x14ac:dyDescent="0.2">
      <c r="A268" s="116" t="s">
        <v>1055</v>
      </c>
      <c r="B268" s="142">
        <v>464</v>
      </c>
      <c r="C268" s="142">
        <v>-13.9</v>
      </c>
      <c r="D268" s="86">
        <v>-2.9</v>
      </c>
      <c r="E268" s="142">
        <v>552.4</v>
      </c>
      <c r="F268" s="142">
        <v>88.4</v>
      </c>
      <c r="G268" s="86">
        <v>19</v>
      </c>
      <c r="H268" s="142">
        <v>528.79999999999995</v>
      </c>
      <c r="I268" s="142">
        <v>-23.7</v>
      </c>
      <c r="J268" s="86">
        <v>-4.3</v>
      </c>
    </row>
    <row r="269" spans="1:10" ht="13.5" customHeight="1" x14ac:dyDescent="0.2">
      <c r="A269" s="116" t="s">
        <v>1056</v>
      </c>
      <c r="B269" s="142" t="s">
        <v>926</v>
      </c>
      <c r="C269" s="142" t="s">
        <v>926</v>
      </c>
      <c r="D269" s="86" t="s">
        <v>926</v>
      </c>
      <c r="E269" s="142" t="s">
        <v>926</v>
      </c>
      <c r="F269" s="142" t="s">
        <v>926</v>
      </c>
      <c r="G269" s="86" t="s">
        <v>926</v>
      </c>
      <c r="H269" s="142" t="s">
        <v>926</v>
      </c>
      <c r="I269" s="142" t="s">
        <v>926</v>
      </c>
      <c r="J269" s="86" t="s">
        <v>926</v>
      </c>
    </row>
    <row r="270" spans="1:10" ht="13.5" customHeight="1" x14ac:dyDescent="0.2">
      <c r="A270" s="116" t="s">
        <v>1057</v>
      </c>
      <c r="B270" s="142" t="s">
        <v>926</v>
      </c>
      <c r="C270" s="142" t="s">
        <v>926</v>
      </c>
      <c r="D270" s="86" t="s">
        <v>926</v>
      </c>
      <c r="E270" s="142">
        <v>0</v>
      </c>
      <c r="F270" s="142" t="s">
        <v>926</v>
      </c>
      <c r="G270" s="86" t="s">
        <v>926</v>
      </c>
      <c r="H270" s="142">
        <v>0.4</v>
      </c>
      <c r="I270" s="142">
        <v>0.4</v>
      </c>
      <c r="J270" s="86">
        <v>5508.7</v>
      </c>
    </row>
    <row r="271" spans="1:10" s="79" customFormat="1" ht="13.5" customHeight="1" x14ac:dyDescent="0.2">
      <c r="A271" s="116" t="s">
        <v>1067</v>
      </c>
      <c r="B271" s="142" t="s">
        <v>926</v>
      </c>
      <c r="C271" s="142" t="s">
        <v>926</v>
      </c>
      <c r="D271" s="86" t="s">
        <v>926</v>
      </c>
      <c r="E271" s="142" t="s">
        <v>926</v>
      </c>
      <c r="F271" s="142" t="s">
        <v>926</v>
      </c>
      <c r="G271" s="86" t="s">
        <v>926</v>
      </c>
      <c r="H271" s="142" t="s">
        <v>926</v>
      </c>
      <c r="I271" s="142" t="s">
        <v>926</v>
      </c>
      <c r="J271" s="86" t="s">
        <v>926</v>
      </c>
    </row>
    <row r="272" spans="1:10" ht="13.5" customHeight="1" x14ac:dyDescent="0.2">
      <c r="A272" s="116" t="s">
        <v>1068</v>
      </c>
      <c r="B272" s="142" t="s">
        <v>926</v>
      </c>
      <c r="C272" s="142" t="s">
        <v>926</v>
      </c>
      <c r="D272" s="86" t="s">
        <v>926</v>
      </c>
      <c r="E272" s="142" t="s">
        <v>926</v>
      </c>
      <c r="F272" s="142" t="s">
        <v>926</v>
      </c>
      <c r="G272" s="86" t="s">
        <v>926</v>
      </c>
      <c r="H272" s="142" t="s">
        <v>926</v>
      </c>
      <c r="I272" s="142" t="s">
        <v>926</v>
      </c>
      <c r="J272" s="86" t="s">
        <v>926</v>
      </c>
    </row>
    <row r="273" spans="1:10" ht="13.5" customHeight="1" x14ac:dyDescent="0.2">
      <c r="A273" s="116" t="s">
        <v>1069</v>
      </c>
      <c r="B273" s="142">
        <v>1</v>
      </c>
      <c r="C273" s="142">
        <v>-2.8</v>
      </c>
      <c r="D273" s="86">
        <v>-73.2</v>
      </c>
      <c r="E273" s="142">
        <v>3.6</v>
      </c>
      <c r="F273" s="142">
        <v>2.6</v>
      </c>
      <c r="G273" s="86">
        <v>252.9</v>
      </c>
      <c r="H273" s="142">
        <v>2</v>
      </c>
      <c r="I273" s="142">
        <v>-1.6</v>
      </c>
      <c r="J273" s="86">
        <v>-43.8</v>
      </c>
    </row>
    <row r="274" spans="1:10" ht="13.5" customHeight="1" x14ac:dyDescent="0.2">
      <c r="A274" s="116" t="s">
        <v>1070</v>
      </c>
      <c r="B274" s="142" t="s">
        <v>926</v>
      </c>
      <c r="C274" s="142" t="s">
        <v>926</v>
      </c>
      <c r="D274" s="86" t="s">
        <v>926</v>
      </c>
      <c r="E274" s="142" t="s">
        <v>926</v>
      </c>
      <c r="F274" s="142" t="s">
        <v>926</v>
      </c>
      <c r="G274" s="86" t="s">
        <v>926</v>
      </c>
      <c r="H274" s="142" t="s">
        <v>926</v>
      </c>
      <c r="I274" s="142" t="s">
        <v>926</v>
      </c>
      <c r="J274" s="86" t="s">
        <v>926</v>
      </c>
    </row>
    <row r="275" spans="1:10" ht="13.5" customHeight="1" x14ac:dyDescent="0.2">
      <c r="A275" s="117" t="s">
        <v>24</v>
      </c>
      <c r="B275" s="139">
        <v>5138.7</v>
      </c>
      <c r="C275" s="139">
        <v>1280.2</v>
      </c>
      <c r="D275" s="93">
        <v>33.200000000000003</v>
      </c>
      <c r="E275" s="139">
        <v>4390.5</v>
      </c>
      <c r="F275" s="139">
        <v>-748.1</v>
      </c>
      <c r="G275" s="93">
        <v>-14.6</v>
      </c>
      <c r="H275" s="139">
        <v>3714.6</v>
      </c>
      <c r="I275" s="139">
        <v>-676</v>
      </c>
      <c r="J275" s="93">
        <v>-15.4</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43"/>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28515625" style="41" customWidth="1"/>
    <col min="2" max="10" width="11.28515625" style="41" customWidth="1"/>
    <col min="11" max="16384" width="9.7109375" style="41"/>
  </cols>
  <sheetData>
    <row r="1" spans="1:11" ht="12.75" customHeight="1" x14ac:dyDescent="0.2"/>
    <row r="2" spans="1:11" s="45" customFormat="1" ht="15" customHeight="1" x14ac:dyDescent="0.2">
      <c r="A2" s="42" t="s">
        <v>41</v>
      </c>
    </row>
    <row r="3" spans="1:11" s="19" customFormat="1" ht="15" customHeight="1" x14ac:dyDescent="0.2">
      <c r="A3" s="51" t="s">
        <v>564</v>
      </c>
    </row>
    <row r="4" spans="1:11" ht="35.25" customHeight="1" x14ac:dyDescent="0.2"/>
    <row r="5" spans="1:11" customFormat="1" ht="18.600000000000001" customHeight="1" x14ac:dyDescent="0.2">
      <c r="A5" s="358" t="s">
        <v>256</v>
      </c>
      <c r="B5" s="329" t="s">
        <v>456</v>
      </c>
      <c r="C5" s="355"/>
      <c r="D5" s="328"/>
      <c r="E5" s="329" t="s">
        <v>543</v>
      </c>
      <c r="F5" s="355"/>
      <c r="G5" s="328"/>
      <c r="H5" s="329" t="s">
        <v>896</v>
      </c>
      <c r="I5" s="355"/>
      <c r="J5" s="355"/>
    </row>
    <row r="6" spans="1:11" customFormat="1" ht="30" customHeight="1" x14ac:dyDescent="0.2">
      <c r="A6" s="359"/>
      <c r="B6" s="356" t="s">
        <v>1041</v>
      </c>
      <c r="C6" s="329" t="s">
        <v>1040</v>
      </c>
      <c r="D6" s="328"/>
      <c r="E6" s="356" t="s">
        <v>1041</v>
      </c>
      <c r="F6" s="329" t="s">
        <v>1040</v>
      </c>
      <c r="G6" s="328"/>
      <c r="H6" s="356" t="s">
        <v>1041</v>
      </c>
      <c r="I6" s="329" t="s">
        <v>1040</v>
      </c>
      <c r="J6" s="355"/>
    </row>
    <row r="7" spans="1:11" customFormat="1" ht="18.600000000000001" customHeight="1" x14ac:dyDescent="0.2">
      <c r="A7" s="360"/>
      <c r="B7" s="357"/>
      <c r="C7" s="52" t="s">
        <v>457</v>
      </c>
      <c r="D7" s="52" t="s">
        <v>458</v>
      </c>
      <c r="E7" s="357"/>
      <c r="F7" s="52" t="s">
        <v>457</v>
      </c>
      <c r="G7" s="52" t="s">
        <v>458</v>
      </c>
      <c r="H7" s="357"/>
      <c r="I7" s="52" t="s">
        <v>457</v>
      </c>
      <c r="J7" s="115" t="s">
        <v>458</v>
      </c>
    </row>
    <row r="8" spans="1:11" ht="18.75" customHeight="1" x14ac:dyDescent="0.2">
      <c r="A8" s="61"/>
      <c r="B8" s="48" t="s">
        <v>557</v>
      </c>
      <c r="C8" s="77"/>
      <c r="D8" s="77"/>
      <c r="E8" s="77"/>
      <c r="F8" s="77"/>
      <c r="G8" s="77"/>
      <c r="H8" s="77"/>
      <c r="I8" s="77"/>
      <c r="J8" s="77"/>
    </row>
    <row r="9" spans="1:11" ht="13.5" customHeight="1" x14ac:dyDescent="0.2">
      <c r="A9" s="63" t="s">
        <v>1075</v>
      </c>
      <c r="B9" s="48"/>
      <c r="C9" s="77"/>
      <c r="D9" s="77"/>
      <c r="E9" s="77"/>
      <c r="F9" s="77"/>
      <c r="G9" s="77"/>
      <c r="H9" s="77"/>
      <c r="I9" s="77"/>
      <c r="J9" s="77"/>
    </row>
    <row r="10" spans="1:11" ht="13.5" customHeight="1" x14ac:dyDescent="0.2">
      <c r="A10" s="116" t="s">
        <v>1076</v>
      </c>
      <c r="B10" s="142">
        <v>158720.70000000001</v>
      </c>
      <c r="C10" s="142">
        <v>23751.200000000001</v>
      </c>
      <c r="D10" s="86">
        <v>17.600000000000001</v>
      </c>
      <c r="E10" s="142">
        <v>149362.5</v>
      </c>
      <c r="F10" s="142">
        <v>-9358.2000000000007</v>
      </c>
      <c r="G10" s="86">
        <v>-5.9</v>
      </c>
      <c r="H10" s="142">
        <v>150872.79999999999</v>
      </c>
      <c r="I10" s="142">
        <v>1510.2</v>
      </c>
      <c r="J10" s="86">
        <v>1</v>
      </c>
      <c r="K10" s="220"/>
    </row>
    <row r="11" spans="1:11" ht="13.5" customHeight="1" x14ac:dyDescent="0.2">
      <c r="A11" s="118" t="s">
        <v>562</v>
      </c>
      <c r="B11" s="142">
        <v>31363.9</v>
      </c>
      <c r="C11" s="142">
        <v>6255</v>
      </c>
      <c r="D11" s="86">
        <v>24.9</v>
      </c>
      <c r="E11" s="142">
        <v>26836</v>
      </c>
      <c r="F11" s="142">
        <v>-4527.8</v>
      </c>
      <c r="G11" s="86">
        <v>-14.4</v>
      </c>
      <c r="H11" s="142">
        <v>27378.400000000001</v>
      </c>
      <c r="I11" s="142">
        <v>542.4</v>
      </c>
      <c r="J11" s="86">
        <v>2</v>
      </c>
    </row>
    <row r="12" spans="1:11" ht="13.5" customHeight="1" x14ac:dyDescent="0.2">
      <c r="A12" s="118" t="s">
        <v>563</v>
      </c>
      <c r="B12" s="142">
        <v>112450.3</v>
      </c>
      <c r="C12" s="142">
        <v>17000.400000000001</v>
      </c>
      <c r="D12" s="86">
        <v>17.8</v>
      </c>
      <c r="E12" s="142">
        <v>107002.4</v>
      </c>
      <c r="F12" s="142">
        <v>-5447.9</v>
      </c>
      <c r="G12" s="86">
        <v>-4.8</v>
      </c>
      <c r="H12" s="142">
        <v>107880.9</v>
      </c>
      <c r="I12" s="142">
        <v>878.4</v>
      </c>
      <c r="J12" s="86">
        <v>0.8</v>
      </c>
    </row>
    <row r="13" spans="1:11" ht="13.5" customHeight="1" x14ac:dyDescent="0.2">
      <c r="A13" s="116" t="s">
        <v>1077</v>
      </c>
      <c r="B13" s="142">
        <v>2517</v>
      </c>
      <c r="C13" s="142">
        <v>452.5</v>
      </c>
      <c r="D13" s="86">
        <v>21.9</v>
      </c>
      <c r="E13" s="142">
        <v>2004.1</v>
      </c>
      <c r="F13" s="142">
        <v>-512.9</v>
      </c>
      <c r="G13" s="86">
        <v>-20.399999999999999</v>
      </c>
      <c r="H13" s="142">
        <v>2173.1</v>
      </c>
      <c r="I13" s="142">
        <v>169.1</v>
      </c>
      <c r="J13" s="86">
        <v>8.4</v>
      </c>
    </row>
    <row r="14" spans="1:11" ht="13.5" customHeight="1" x14ac:dyDescent="0.2">
      <c r="A14" s="116" t="s">
        <v>1095</v>
      </c>
      <c r="B14" s="142">
        <v>10.9</v>
      </c>
      <c r="C14" s="142">
        <v>-12.8</v>
      </c>
      <c r="D14" s="86">
        <v>-54</v>
      </c>
      <c r="E14" s="142">
        <v>2.4</v>
      </c>
      <c r="F14" s="142">
        <v>-8.4</v>
      </c>
      <c r="G14" s="86">
        <v>-77.599999999999994</v>
      </c>
      <c r="H14" s="142" t="s">
        <v>926</v>
      </c>
      <c r="I14" s="142" t="s">
        <v>926</v>
      </c>
      <c r="J14" s="86" t="s">
        <v>926</v>
      </c>
    </row>
    <row r="15" spans="1:11" ht="13.5" customHeight="1" x14ac:dyDescent="0.2">
      <c r="A15" s="116" t="s">
        <v>1096</v>
      </c>
      <c r="B15" s="142">
        <v>3.7</v>
      </c>
      <c r="C15" s="142">
        <v>0.4</v>
      </c>
      <c r="D15" s="86">
        <v>12.5</v>
      </c>
      <c r="E15" s="142" t="s">
        <v>926</v>
      </c>
      <c r="F15" s="142" t="s">
        <v>926</v>
      </c>
      <c r="G15" s="86" t="s">
        <v>926</v>
      </c>
      <c r="H15" s="142" t="s">
        <v>926</v>
      </c>
      <c r="I15" s="142" t="s">
        <v>926</v>
      </c>
      <c r="J15" s="86" t="s">
        <v>926</v>
      </c>
    </row>
    <row r="16" spans="1:11" ht="13.5" customHeight="1" x14ac:dyDescent="0.2">
      <c r="A16" s="116" t="s">
        <v>1097</v>
      </c>
      <c r="B16" s="142">
        <v>0.8</v>
      </c>
      <c r="C16" s="142" t="s">
        <v>926</v>
      </c>
      <c r="D16" s="86" t="s">
        <v>926</v>
      </c>
      <c r="E16" s="142">
        <v>0</v>
      </c>
      <c r="F16" s="142">
        <v>-0.8</v>
      </c>
      <c r="G16" s="86">
        <v>-99.4</v>
      </c>
      <c r="H16" s="142" t="s">
        <v>926</v>
      </c>
      <c r="I16" s="142" t="s">
        <v>926</v>
      </c>
      <c r="J16" s="86" t="s">
        <v>926</v>
      </c>
    </row>
    <row r="17" spans="1:10" ht="13.5" customHeight="1" x14ac:dyDescent="0.2">
      <c r="A17" s="116" t="s">
        <v>1098</v>
      </c>
      <c r="B17" s="142" t="s">
        <v>926</v>
      </c>
      <c r="C17" s="142" t="s">
        <v>926</v>
      </c>
      <c r="D17" s="86" t="s">
        <v>926</v>
      </c>
      <c r="E17" s="142">
        <v>1.7</v>
      </c>
      <c r="F17" s="142" t="s">
        <v>926</v>
      </c>
      <c r="G17" s="86" t="s">
        <v>926</v>
      </c>
      <c r="H17" s="142" t="s">
        <v>926</v>
      </c>
      <c r="I17" s="142" t="s">
        <v>926</v>
      </c>
      <c r="J17" s="86" t="s">
        <v>926</v>
      </c>
    </row>
    <row r="18" spans="1:10" ht="13.5" customHeight="1" x14ac:dyDescent="0.2">
      <c r="A18" s="116" t="s">
        <v>1099</v>
      </c>
      <c r="B18" s="142">
        <v>934.7</v>
      </c>
      <c r="C18" s="142">
        <v>55.7</v>
      </c>
      <c r="D18" s="86">
        <v>6.3</v>
      </c>
      <c r="E18" s="142">
        <v>994</v>
      </c>
      <c r="F18" s="142">
        <v>59.2</v>
      </c>
      <c r="G18" s="86">
        <v>6.3</v>
      </c>
      <c r="H18" s="142">
        <v>924.8</v>
      </c>
      <c r="I18" s="142">
        <v>-69.099999999999994</v>
      </c>
      <c r="J18" s="86">
        <v>-7</v>
      </c>
    </row>
    <row r="19" spans="1:10" ht="13.5" customHeight="1" x14ac:dyDescent="0.2">
      <c r="A19" s="117" t="s">
        <v>24</v>
      </c>
      <c r="B19" s="139">
        <v>162187.79999999999</v>
      </c>
      <c r="C19" s="139">
        <v>24247.8</v>
      </c>
      <c r="D19" s="93">
        <v>17.600000000000001</v>
      </c>
      <c r="E19" s="139">
        <v>152364.70000000001</v>
      </c>
      <c r="F19" s="139">
        <v>-9823.1</v>
      </c>
      <c r="G19" s="93">
        <v>-6.1</v>
      </c>
      <c r="H19" s="139">
        <v>153970.70000000001</v>
      </c>
      <c r="I19" s="139">
        <v>1606</v>
      </c>
      <c r="J19" s="93">
        <v>1.1000000000000001</v>
      </c>
    </row>
    <row r="20" spans="1:10" ht="18.75" customHeight="1" x14ac:dyDescent="0.2">
      <c r="A20" s="63" t="s">
        <v>555</v>
      </c>
      <c r="B20" s="48"/>
      <c r="C20" s="77"/>
      <c r="D20" s="77"/>
      <c r="E20" s="77"/>
      <c r="F20" s="77"/>
      <c r="G20" s="77"/>
      <c r="H20" s="77"/>
      <c r="I20" s="77"/>
      <c r="J20" s="77"/>
    </row>
    <row r="21" spans="1:10" ht="13.5" customHeight="1" x14ac:dyDescent="0.2">
      <c r="A21" s="116" t="s">
        <v>1076</v>
      </c>
      <c r="B21" s="142">
        <v>104387</v>
      </c>
      <c r="C21" s="142">
        <v>21664.2</v>
      </c>
      <c r="D21" s="86">
        <v>26.2</v>
      </c>
      <c r="E21" s="142">
        <v>100796.7</v>
      </c>
      <c r="F21" s="142">
        <v>-3590.3</v>
      </c>
      <c r="G21" s="86">
        <v>-3.4</v>
      </c>
      <c r="H21" s="142">
        <v>99727.2</v>
      </c>
      <c r="I21" s="142">
        <v>-1069.5999999999999</v>
      </c>
      <c r="J21" s="86">
        <v>-1.1000000000000001</v>
      </c>
    </row>
    <row r="22" spans="1:10" ht="13.5" customHeight="1" x14ac:dyDescent="0.2">
      <c r="A22" s="118" t="s">
        <v>562</v>
      </c>
      <c r="B22" s="142">
        <v>23716.5</v>
      </c>
      <c r="C22" s="142">
        <v>5726</v>
      </c>
      <c r="D22" s="86">
        <v>31.8</v>
      </c>
      <c r="E22" s="142">
        <v>20061.599999999999</v>
      </c>
      <c r="F22" s="142">
        <v>-3654.8</v>
      </c>
      <c r="G22" s="86">
        <v>-15.4</v>
      </c>
      <c r="H22" s="142">
        <v>20584</v>
      </c>
      <c r="I22" s="142">
        <v>522.4</v>
      </c>
      <c r="J22" s="86">
        <v>2.6</v>
      </c>
    </row>
    <row r="23" spans="1:10" ht="13.5" customHeight="1" x14ac:dyDescent="0.2">
      <c r="A23" s="118" t="s">
        <v>563</v>
      </c>
      <c r="B23" s="142">
        <v>72378.2</v>
      </c>
      <c r="C23" s="142">
        <v>15462.3</v>
      </c>
      <c r="D23" s="86">
        <v>27.2</v>
      </c>
      <c r="E23" s="142">
        <v>71261.2</v>
      </c>
      <c r="F23" s="142">
        <v>-1117</v>
      </c>
      <c r="G23" s="86">
        <v>-1.5</v>
      </c>
      <c r="H23" s="142">
        <v>70086.600000000006</v>
      </c>
      <c r="I23" s="142">
        <v>-1174.5999999999999</v>
      </c>
      <c r="J23" s="86">
        <v>-1.6</v>
      </c>
    </row>
    <row r="24" spans="1:10" ht="13.5" customHeight="1" x14ac:dyDescent="0.2">
      <c r="A24" s="116" t="s">
        <v>1077</v>
      </c>
      <c r="B24" s="142">
        <v>1903.7</v>
      </c>
      <c r="C24" s="142">
        <v>390.1</v>
      </c>
      <c r="D24" s="86">
        <v>25.8</v>
      </c>
      <c r="E24" s="142">
        <v>1591.2</v>
      </c>
      <c r="F24" s="142">
        <v>-312.5</v>
      </c>
      <c r="G24" s="86">
        <v>-16.399999999999999</v>
      </c>
      <c r="H24" s="142">
        <v>1656.2</v>
      </c>
      <c r="I24" s="142">
        <v>65</v>
      </c>
      <c r="J24" s="86">
        <v>4.0999999999999996</v>
      </c>
    </row>
    <row r="25" spans="1:10" ht="13.5" customHeight="1" x14ac:dyDescent="0.2">
      <c r="A25" s="116" t="s">
        <v>1095</v>
      </c>
      <c r="B25" s="142">
        <v>8.1999999999999993</v>
      </c>
      <c r="C25" s="142">
        <v>-2.7</v>
      </c>
      <c r="D25" s="86">
        <v>-25.1</v>
      </c>
      <c r="E25" s="142" t="s">
        <v>926</v>
      </c>
      <c r="F25" s="142" t="s">
        <v>926</v>
      </c>
      <c r="G25" s="86" t="s">
        <v>926</v>
      </c>
      <c r="H25" s="142" t="s">
        <v>926</v>
      </c>
      <c r="I25" s="142" t="s">
        <v>926</v>
      </c>
      <c r="J25" s="86" t="s">
        <v>926</v>
      </c>
    </row>
    <row r="26" spans="1:10" ht="13.5" customHeight="1" x14ac:dyDescent="0.2">
      <c r="A26" s="116" t="s">
        <v>1096</v>
      </c>
      <c r="B26" s="142" t="s">
        <v>926</v>
      </c>
      <c r="C26" s="142" t="s">
        <v>926</v>
      </c>
      <c r="D26" s="86" t="s">
        <v>926</v>
      </c>
      <c r="E26" s="142" t="s">
        <v>926</v>
      </c>
      <c r="F26" s="142" t="s">
        <v>926</v>
      </c>
      <c r="G26" s="86" t="s">
        <v>926</v>
      </c>
      <c r="H26" s="142" t="s">
        <v>926</v>
      </c>
      <c r="I26" s="142" t="s">
        <v>926</v>
      </c>
      <c r="J26" s="86" t="s">
        <v>926</v>
      </c>
    </row>
    <row r="27" spans="1:10" ht="13.5" customHeight="1" x14ac:dyDescent="0.2">
      <c r="A27" s="116" t="s">
        <v>1097</v>
      </c>
      <c r="B27" s="142" t="s">
        <v>926</v>
      </c>
      <c r="C27" s="142" t="s">
        <v>926</v>
      </c>
      <c r="D27" s="86" t="s">
        <v>926</v>
      </c>
      <c r="E27" s="142">
        <v>0</v>
      </c>
      <c r="F27" s="142" t="s">
        <v>926</v>
      </c>
      <c r="G27" s="86" t="s">
        <v>926</v>
      </c>
      <c r="H27" s="142" t="s">
        <v>926</v>
      </c>
      <c r="I27" s="142" t="s">
        <v>926</v>
      </c>
      <c r="J27" s="86" t="s">
        <v>926</v>
      </c>
    </row>
    <row r="28" spans="1:10" ht="13.5" customHeight="1" x14ac:dyDescent="0.2">
      <c r="A28" s="116" t="s">
        <v>1098</v>
      </c>
      <c r="B28" s="142" t="s">
        <v>926</v>
      </c>
      <c r="C28" s="142" t="s">
        <v>926</v>
      </c>
      <c r="D28" s="86" t="s">
        <v>926</v>
      </c>
      <c r="E28" s="142" t="s">
        <v>926</v>
      </c>
      <c r="F28" s="142" t="s">
        <v>926</v>
      </c>
      <c r="G28" s="86" t="s">
        <v>926</v>
      </c>
      <c r="H28" s="142" t="s">
        <v>926</v>
      </c>
      <c r="I28" s="142" t="s">
        <v>926</v>
      </c>
      <c r="J28" s="86" t="s">
        <v>926</v>
      </c>
    </row>
    <row r="29" spans="1:10" ht="13.5" customHeight="1" x14ac:dyDescent="0.2">
      <c r="A29" s="116" t="s">
        <v>1099</v>
      </c>
      <c r="B29" s="142">
        <v>364.6</v>
      </c>
      <c r="C29" s="142">
        <v>-0.7</v>
      </c>
      <c r="D29" s="86">
        <v>-0.2</v>
      </c>
      <c r="E29" s="142">
        <v>455.8</v>
      </c>
      <c r="F29" s="142">
        <v>91.2</v>
      </c>
      <c r="G29" s="86">
        <v>25</v>
      </c>
      <c r="H29" s="142">
        <v>498.7</v>
      </c>
      <c r="I29" s="142">
        <v>42.9</v>
      </c>
      <c r="J29" s="86">
        <v>9.4</v>
      </c>
    </row>
    <row r="30" spans="1:10" ht="13.5" customHeight="1" x14ac:dyDescent="0.2">
      <c r="A30" s="117" t="s">
        <v>24</v>
      </c>
      <c r="B30" s="139">
        <v>106663.5</v>
      </c>
      <c r="C30" s="139">
        <v>22047.5</v>
      </c>
      <c r="D30" s="93">
        <v>26.1</v>
      </c>
      <c r="E30" s="139">
        <v>102843.7</v>
      </c>
      <c r="F30" s="139">
        <v>-3819.8</v>
      </c>
      <c r="G30" s="93">
        <v>-3.6</v>
      </c>
      <c r="H30" s="139">
        <v>101882.1</v>
      </c>
      <c r="I30" s="139">
        <v>-961.6</v>
      </c>
      <c r="J30" s="93">
        <v>-0.9</v>
      </c>
    </row>
    <row r="31" spans="1:10" ht="18.75" customHeight="1" x14ac:dyDescent="0.2">
      <c r="A31" s="63" t="s">
        <v>556</v>
      </c>
      <c r="B31" s="48"/>
      <c r="C31" s="77"/>
      <c r="D31" s="77"/>
      <c r="E31" s="77"/>
      <c r="F31" s="77"/>
      <c r="G31" s="77"/>
      <c r="H31" s="77"/>
      <c r="I31" s="77"/>
      <c r="J31" s="77"/>
    </row>
    <row r="32" spans="1:10" ht="13.5" customHeight="1" x14ac:dyDescent="0.2">
      <c r="A32" s="116" t="s">
        <v>1076</v>
      </c>
      <c r="B32" s="142">
        <v>54333.7</v>
      </c>
      <c r="C32" s="142">
        <v>2087</v>
      </c>
      <c r="D32" s="86">
        <v>4</v>
      </c>
      <c r="E32" s="142">
        <v>48565.8</v>
      </c>
      <c r="F32" s="142">
        <v>-5767.9</v>
      </c>
      <c r="G32" s="86">
        <v>-10.6</v>
      </c>
      <c r="H32" s="142">
        <v>51145.599999999999</v>
      </c>
      <c r="I32" s="142">
        <v>2579.8000000000002</v>
      </c>
      <c r="J32" s="86">
        <v>5.3</v>
      </c>
    </row>
    <row r="33" spans="1:10" ht="13.5" customHeight="1" x14ac:dyDescent="0.2">
      <c r="A33" s="118" t="s">
        <v>562</v>
      </c>
      <c r="B33" s="142">
        <v>7647.4</v>
      </c>
      <c r="C33" s="142">
        <v>528.9</v>
      </c>
      <c r="D33" s="86">
        <v>7.4</v>
      </c>
      <c r="E33" s="142">
        <v>6774.4</v>
      </c>
      <c r="F33" s="142">
        <v>-873</v>
      </c>
      <c r="G33" s="86">
        <v>-11.4</v>
      </c>
      <c r="H33" s="142">
        <v>6794.4</v>
      </c>
      <c r="I33" s="142">
        <v>20</v>
      </c>
      <c r="J33" s="86">
        <v>0.3</v>
      </c>
    </row>
    <row r="34" spans="1:10" ht="13.5" customHeight="1" x14ac:dyDescent="0.2">
      <c r="A34" s="118" t="s">
        <v>563</v>
      </c>
      <c r="B34" s="142">
        <v>40072.1</v>
      </c>
      <c r="C34" s="142">
        <v>1538.1</v>
      </c>
      <c r="D34" s="86">
        <v>4</v>
      </c>
      <c r="E34" s="142">
        <v>35741.300000000003</v>
      </c>
      <c r="F34" s="142">
        <v>-4330.8999999999996</v>
      </c>
      <c r="G34" s="86">
        <v>-10.8</v>
      </c>
      <c r="H34" s="142">
        <v>37794.300000000003</v>
      </c>
      <c r="I34" s="142">
        <v>2053</v>
      </c>
      <c r="J34" s="86">
        <v>5.7</v>
      </c>
    </row>
    <row r="35" spans="1:10" ht="13.5" customHeight="1" x14ac:dyDescent="0.2">
      <c r="A35" s="116" t="s">
        <v>1077</v>
      </c>
      <c r="B35" s="142">
        <v>613.29999999999995</v>
      </c>
      <c r="C35" s="142">
        <v>62.4</v>
      </c>
      <c r="D35" s="86">
        <v>11.3</v>
      </c>
      <c r="E35" s="142">
        <v>412.9</v>
      </c>
      <c r="F35" s="142">
        <v>-200.4</v>
      </c>
      <c r="G35" s="86">
        <v>-32.700000000000003</v>
      </c>
      <c r="H35" s="142">
        <v>516.9</v>
      </c>
      <c r="I35" s="142">
        <v>104</v>
      </c>
      <c r="J35" s="86">
        <v>25.2</v>
      </c>
    </row>
    <row r="36" spans="1:10" ht="13.5" customHeight="1" x14ac:dyDescent="0.2">
      <c r="A36" s="116" t="s">
        <v>1095</v>
      </c>
      <c r="B36" s="142">
        <v>2.7</v>
      </c>
      <c r="C36" s="142">
        <v>-10</v>
      </c>
      <c r="D36" s="86">
        <v>-78.900000000000006</v>
      </c>
      <c r="E36" s="142">
        <v>2.4</v>
      </c>
      <c r="F36" s="142">
        <v>-0.3</v>
      </c>
      <c r="G36" s="86">
        <v>-9.4</v>
      </c>
      <c r="H36" s="142" t="s">
        <v>926</v>
      </c>
      <c r="I36" s="142" t="s">
        <v>926</v>
      </c>
      <c r="J36" s="86" t="s">
        <v>926</v>
      </c>
    </row>
    <row r="37" spans="1:10" ht="13.5" customHeight="1" x14ac:dyDescent="0.2">
      <c r="A37" s="116" t="s">
        <v>1096</v>
      </c>
      <c r="B37" s="142">
        <v>3.7</v>
      </c>
      <c r="C37" s="142" t="s">
        <v>926</v>
      </c>
      <c r="D37" s="86" t="s">
        <v>926</v>
      </c>
      <c r="E37" s="142" t="s">
        <v>926</v>
      </c>
      <c r="F37" s="142" t="s">
        <v>926</v>
      </c>
      <c r="G37" s="86" t="s">
        <v>926</v>
      </c>
      <c r="H37" s="142" t="s">
        <v>926</v>
      </c>
      <c r="I37" s="142" t="s">
        <v>926</v>
      </c>
      <c r="J37" s="86" t="s">
        <v>926</v>
      </c>
    </row>
    <row r="38" spans="1:10" ht="13.5" customHeight="1" x14ac:dyDescent="0.2">
      <c r="A38" s="116" t="s">
        <v>1097</v>
      </c>
      <c r="B38" s="142">
        <v>0.8</v>
      </c>
      <c r="C38" s="142" t="s">
        <v>926</v>
      </c>
      <c r="D38" s="86" t="s">
        <v>926</v>
      </c>
      <c r="E38" s="142" t="s">
        <v>926</v>
      </c>
      <c r="F38" s="142" t="s">
        <v>926</v>
      </c>
      <c r="G38" s="86" t="s">
        <v>926</v>
      </c>
      <c r="H38" s="142" t="s">
        <v>926</v>
      </c>
      <c r="I38" s="142" t="s">
        <v>926</v>
      </c>
      <c r="J38" s="86" t="s">
        <v>926</v>
      </c>
    </row>
    <row r="39" spans="1:10" ht="13.5" customHeight="1" x14ac:dyDescent="0.2">
      <c r="A39" s="116" t="s">
        <v>1098</v>
      </c>
      <c r="B39" s="142" t="s">
        <v>926</v>
      </c>
      <c r="C39" s="142" t="s">
        <v>926</v>
      </c>
      <c r="D39" s="86" t="s">
        <v>926</v>
      </c>
      <c r="E39" s="142">
        <v>1.7</v>
      </c>
      <c r="F39" s="142" t="s">
        <v>926</v>
      </c>
      <c r="G39" s="86" t="s">
        <v>926</v>
      </c>
      <c r="H39" s="142" t="s">
        <v>926</v>
      </c>
      <c r="I39" s="142" t="s">
        <v>926</v>
      </c>
      <c r="J39" s="86" t="s">
        <v>926</v>
      </c>
    </row>
    <row r="40" spans="1:10" ht="13.5" customHeight="1" x14ac:dyDescent="0.2">
      <c r="A40" s="116" t="s">
        <v>1099</v>
      </c>
      <c r="B40" s="142">
        <v>570.1</v>
      </c>
      <c r="C40" s="142">
        <v>56.4</v>
      </c>
      <c r="D40" s="86">
        <v>11</v>
      </c>
      <c r="E40" s="142">
        <v>538.20000000000005</v>
      </c>
      <c r="F40" s="142">
        <v>-31.9</v>
      </c>
      <c r="G40" s="86">
        <v>-5.6</v>
      </c>
      <c r="H40" s="142">
        <v>426.1</v>
      </c>
      <c r="I40" s="142">
        <v>-112.1</v>
      </c>
      <c r="J40" s="86">
        <v>-20.8</v>
      </c>
    </row>
    <row r="41" spans="1:10" ht="13.5" customHeight="1" x14ac:dyDescent="0.2">
      <c r="A41" s="117" t="s">
        <v>24</v>
      </c>
      <c r="B41" s="139">
        <v>55524.2</v>
      </c>
      <c r="C41" s="139">
        <v>2200.3000000000002</v>
      </c>
      <c r="D41" s="93">
        <v>4.0999999999999996</v>
      </c>
      <c r="E41" s="139">
        <v>49521</v>
      </c>
      <c r="F41" s="139">
        <v>-6003.3</v>
      </c>
      <c r="G41" s="93">
        <v>-10.8</v>
      </c>
      <c r="H41" s="139">
        <v>52088.6</v>
      </c>
      <c r="I41" s="139">
        <v>2567.6</v>
      </c>
      <c r="J41" s="93">
        <v>5.2</v>
      </c>
    </row>
    <row r="42" spans="1:10" ht="18.75" customHeight="1" x14ac:dyDescent="0.2">
      <c r="A42" s="61"/>
      <c r="B42" s="48" t="s">
        <v>558</v>
      </c>
      <c r="C42" s="77"/>
      <c r="D42" s="77"/>
      <c r="E42" s="77"/>
      <c r="F42" s="77"/>
      <c r="G42" s="77"/>
      <c r="H42" s="77"/>
      <c r="I42" s="77"/>
      <c r="J42" s="77"/>
    </row>
    <row r="43" spans="1:10" ht="13.5" customHeight="1" x14ac:dyDescent="0.2">
      <c r="A43" s="63" t="s">
        <v>1075</v>
      </c>
      <c r="B43" s="48"/>
      <c r="C43" s="77"/>
      <c r="D43" s="77"/>
      <c r="E43" s="77"/>
      <c r="F43" s="77"/>
      <c r="G43" s="77"/>
      <c r="H43" s="77"/>
      <c r="I43" s="77"/>
      <c r="J43" s="77"/>
    </row>
    <row r="44" spans="1:10" ht="13.5" customHeight="1" x14ac:dyDescent="0.2">
      <c r="A44" s="116" t="s">
        <v>1076</v>
      </c>
      <c r="B44" s="142">
        <v>5311.4</v>
      </c>
      <c r="C44" s="142">
        <v>524.4</v>
      </c>
      <c r="D44" s="86">
        <v>11</v>
      </c>
      <c r="E44" s="142">
        <v>4532.6000000000004</v>
      </c>
      <c r="F44" s="86">
        <v>-778.8</v>
      </c>
      <c r="G44" s="86">
        <v>-14.7</v>
      </c>
      <c r="H44" s="142">
        <v>4888.3</v>
      </c>
      <c r="I44" s="142">
        <v>355.7</v>
      </c>
      <c r="J44" s="86">
        <v>7.8</v>
      </c>
    </row>
    <row r="45" spans="1:10" ht="13.5" customHeight="1" x14ac:dyDescent="0.2">
      <c r="A45" s="118" t="s">
        <v>562</v>
      </c>
      <c r="B45" s="142">
        <v>2483.9</v>
      </c>
      <c r="C45" s="142">
        <v>304.3</v>
      </c>
      <c r="D45" s="86">
        <v>14</v>
      </c>
      <c r="E45" s="142">
        <v>2268.1999999999998</v>
      </c>
      <c r="F45" s="86">
        <v>-215.7</v>
      </c>
      <c r="G45" s="86">
        <v>-8.6999999999999993</v>
      </c>
      <c r="H45" s="142">
        <v>2506.6</v>
      </c>
      <c r="I45" s="142">
        <v>238.4</v>
      </c>
      <c r="J45" s="86">
        <v>10.5</v>
      </c>
    </row>
    <row r="46" spans="1:10" ht="13.5" customHeight="1" x14ac:dyDescent="0.2">
      <c r="A46" s="118" t="s">
        <v>563</v>
      </c>
      <c r="B46" s="142">
        <v>1420.4</v>
      </c>
      <c r="C46" s="142">
        <v>294.89999999999998</v>
      </c>
      <c r="D46" s="86">
        <v>26.2</v>
      </c>
      <c r="E46" s="142">
        <v>1100.8</v>
      </c>
      <c r="F46" s="86">
        <v>-319.5</v>
      </c>
      <c r="G46" s="86">
        <v>-22.5</v>
      </c>
      <c r="H46" s="142">
        <v>1389.1</v>
      </c>
      <c r="I46" s="142">
        <v>288.3</v>
      </c>
      <c r="J46" s="86">
        <v>26.2</v>
      </c>
    </row>
    <row r="47" spans="1:10" ht="13.5" customHeight="1" x14ac:dyDescent="0.2">
      <c r="A47" s="116" t="s">
        <v>1077</v>
      </c>
      <c r="B47" s="142">
        <v>39.1</v>
      </c>
      <c r="C47" s="142">
        <v>-0.3</v>
      </c>
      <c r="D47" s="86">
        <v>-0.8</v>
      </c>
      <c r="E47" s="142">
        <v>54.6</v>
      </c>
      <c r="F47" s="86">
        <v>15.5</v>
      </c>
      <c r="G47" s="86">
        <v>39.700000000000003</v>
      </c>
      <c r="H47" s="142">
        <v>14.7</v>
      </c>
      <c r="I47" s="142">
        <v>-39.799999999999997</v>
      </c>
      <c r="J47" s="86">
        <v>-73</v>
      </c>
    </row>
    <row r="48" spans="1:10" ht="13.5" customHeight="1" x14ac:dyDescent="0.2">
      <c r="A48" s="116" t="s">
        <v>1095</v>
      </c>
      <c r="B48" s="142" t="s">
        <v>926</v>
      </c>
      <c r="C48" s="142" t="s">
        <v>926</v>
      </c>
      <c r="D48" s="86" t="s">
        <v>926</v>
      </c>
      <c r="E48" s="142" t="s">
        <v>926</v>
      </c>
      <c r="F48" s="86" t="s">
        <v>926</v>
      </c>
      <c r="G48" s="86" t="s">
        <v>926</v>
      </c>
      <c r="H48" s="142" t="s">
        <v>926</v>
      </c>
      <c r="I48" s="142" t="s">
        <v>926</v>
      </c>
      <c r="J48" s="86" t="s">
        <v>926</v>
      </c>
    </row>
    <row r="49" spans="1:10" ht="13.5" customHeight="1" x14ac:dyDescent="0.2">
      <c r="A49" s="116" t="s">
        <v>1096</v>
      </c>
      <c r="B49" s="142" t="s">
        <v>926</v>
      </c>
      <c r="C49" s="142" t="s">
        <v>926</v>
      </c>
      <c r="D49" s="86" t="s">
        <v>926</v>
      </c>
      <c r="E49" s="142" t="s">
        <v>926</v>
      </c>
      <c r="F49" s="86" t="s">
        <v>926</v>
      </c>
      <c r="G49" s="86" t="s">
        <v>926</v>
      </c>
      <c r="H49" s="142" t="s">
        <v>926</v>
      </c>
      <c r="I49" s="142" t="s">
        <v>926</v>
      </c>
      <c r="J49" s="86" t="s">
        <v>926</v>
      </c>
    </row>
    <row r="50" spans="1:10" ht="13.5" customHeight="1" x14ac:dyDescent="0.2">
      <c r="A50" s="116" t="s">
        <v>1097</v>
      </c>
      <c r="B50" s="142" t="s">
        <v>926</v>
      </c>
      <c r="C50" s="142" t="s">
        <v>926</v>
      </c>
      <c r="D50" s="86" t="s">
        <v>926</v>
      </c>
      <c r="E50" s="142" t="s">
        <v>926</v>
      </c>
      <c r="F50" s="86" t="s">
        <v>926</v>
      </c>
      <c r="G50" s="86" t="s">
        <v>926</v>
      </c>
      <c r="H50" s="142" t="s">
        <v>926</v>
      </c>
      <c r="I50" s="142" t="s">
        <v>926</v>
      </c>
      <c r="J50" s="86" t="s">
        <v>926</v>
      </c>
    </row>
    <row r="51" spans="1:10" ht="13.5" customHeight="1" x14ac:dyDescent="0.2">
      <c r="A51" s="116" t="s">
        <v>1098</v>
      </c>
      <c r="B51" s="142" t="s">
        <v>926</v>
      </c>
      <c r="C51" s="142" t="s">
        <v>926</v>
      </c>
      <c r="D51" s="86" t="s">
        <v>926</v>
      </c>
      <c r="E51" s="142" t="s">
        <v>926</v>
      </c>
      <c r="F51" s="86" t="s">
        <v>926</v>
      </c>
      <c r="G51" s="86" t="s">
        <v>926</v>
      </c>
      <c r="H51" s="142" t="s">
        <v>926</v>
      </c>
      <c r="I51" s="142" t="s">
        <v>926</v>
      </c>
      <c r="J51" s="86" t="s">
        <v>926</v>
      </c>
    </row>
    <row r="52" spans="1:10" ht="13.5" customHeight="1" x14ac:dyDescent="0.2">
      <c r="A52" s="116" t="s">
        <v>1099</v>
      </c>
      <c r="B52" s="142">
        <v>22.7</v>
      </c>
      <c r="C52" s="142">
        <v>3.9</v>
      </c>
      <c r="D52" s="86">
        <v>21.1</v>
      </c>
      <c r="E52" s="142">
        <v>16.5</v>
      </c>
      <c r="F52" s="86">
        <v>-6.2</v>
      </c>
      <c r="G52" s="86">
        <v>-27.2</v>
      </c>
      <c r="H52" s="142">
        <v>7.6</v>
      </c>
      <c r="I52" s="142">
        <v>-8.9</v>
      </c>
      <c r="J52" s="86">
        <v>-54.2</v>
      </c>
    </row>
    <row r="53" spans="1:10" ht="13.5" customHeight="1" x14ac:dyDescent="0.2">
      <c r="A53" s="117" t="s">
        <v>24</v>
      </c>
      <c r="B53" s="139">
        <v>5373.1</v>
      </c>
      <c r="C53" s="139">
        <v>528</v>
      </c>
      <c r="D53" s="93">
        <v>10.9</v>
      </c>
      <c r="E53" s="139">
        <v>4603.7</v>
      </c>
      <c r="F53" s="139">
        <v>-769.4</v>
      </c>
      <c r="G53" s="93">
        <v>-14.3</v>
      </c>
      <c r="H53" s="139">
        <v>4910.6000000000004</v>
      </c>
      <c r="I53" s="139">
        <v>307</v>
      </c>
      <c r="J53" s="93">
        <v>6.7</v>
      </c>
    </row>
    <row r="54" spans="1:10" ht="18.75" customHeight="1" x14ac:dyDescent="0.2">
      <c r="A54" s="63" t="s">
        <v>555</v>
      </c>
      <c r="B54" s="48"/>
      <c r="C54" s="77"/>
      <c r="D54" s="77"/>
      <c r="E54" s="77"/>
      <c r="F54" s="77"/>
      <c r="G54" s="77"/>
      <c r="H54" s="77"/>
      <c r="I54" s="77"/>
      <c r="J54" s="77"/>
    </row>
    <row r="55" spans="1:10" ht="13.5" customHeight="1" x14ac:dyDescent="0.2">
      <c r="A55" s="116" t="s">
        <v>1076</v>
      </c>
      <c r="B55" s="142">
        <v>3257.3</v>
      </c>
      <c r="C55" s="142">
        <v>276.5</v>
      </c>
      <c r="D55" s="86">
        <v>9.3000000000000007</v>
      </c>
      <c r="E55" s="142">
        <v>2704.6</v>
      </c>
      <c r="F55" s="142">
        <v>-552.70000000000005</v>
      </c>
      <c r="G55" s="86">
        <v>-17</v>
      </c>
      <c r="H55" s="142">
        <v>3001.9</v>
      </c>
      <c r="I55" s="142">
        <v>297.3</v>
      </c>
      <c r="J55" s="86">
        <v>11</v>
      </c>
    </row>
    <row r="56" spans="1:10" ht="13.5" customHeight="1" x14ac:dyDescent="0.2">
      <c r="A56" s="118" t="s">
        <v>562</v>
      </c>
      <c r="B56" s="142">
        <v>1424</v>
      </c>
      <c r="C56" s="142">
        <v>191.8</v>
      </c>
      <c r="D56" s="86">
        <v>15.6</v>
      </c>
      <c r="E56" s="142">
        <v>1280.2</v>
      </c>
      <c r="F56" s="142">
        <v>-143.80000000000001</v>
      </c>
      <c r="G56" s="86">
        <v>-10.1</v>
      </c>
      <c r="H56" s="142">
        <v>1445.7</v>
      </c>
      <c r="I56" s="142">
        <v>165.5</v>
      </c>
      <c r="J56" s="86">
        <v>12.9</v>
      </c>
    </row>
    <row r="57" spans="1:10" ht="13.5" customHeight="1" x14ac:dyDescent="0.2">
      <c r="A57" s="118" t="s">
        <v>563</v>
      </c>
      <c r="B57" s="142">
        <v>885.8</v>
      </c>
      <c r="C57" s="142">
        <v>111.3</v>
      </c>
      <c r="D57" s="86">
        <v>14.4</v>
      </c>
      <c r="E57" s="142">
        <v>646.70000000000005</v>
      </c>
      <c r="F57" s="142">
        <v>-239</v>
      </c>
      <c r="G57" s="86">
        <v>-27</v>
      </c>
      <c r="H57" s="142">
        <v>859.2</v>
      </c>
      <c r="I57" s="142">
        <v>212.5</v>
      </c>
      <c r="J57" s="86">
        <v>32.9</v>
      </c>
    </row>
    <row r="58" spans="1:10" ht="13.5" customHeight="1" x14ac:dyDescent="0.2">
      <c r="A58" s="116" t="s">
        <v>1077</v>
      </c>
      <c r="B58" s="142">
        <v>30.2</v>
      </c>
      <c r="C58" s="142">
        <v>-3.6</v>
      </c>
      <c r="D58" s="86">
        <v>-10.5</v>
      </c>
      <c r="E58" s="142">
        <v>47.3</v>
      </c>
      <c r="F58" s="142">
        <v>17.100000000000001</v>
      </c>
      <c r="G58" s="86">
        <v>56.7</v>
      </c>
      <c r="H58" s="142">
        <v>11</v>
      </c>
      <c r="I58" s="142">
        <v>-36.299999999999997</v>
      </c>
      <c r="J58" s="86">
        <v>-76.7</v>
      </c>
    </row>
    <row r="59" spans="1:10" ht="13.5" customHeight="1" x14ac:dyDescent="0.2">
      <c r="A59" s="116" t="s">
        <v>1095</v>
      </c>
      <c r="B59" s="142" t="s">
        <v>926</v>
      </c>
      <c r="C59" s="142" t="s">
        <v>926</v>
      </c>
      <c r="D59" s="86" t="s">
        <v>926</v>
      </c>
      <c r="E59" s="142" t="s">
        <v>926</v>
      </c>
      <c r="F59" s="142" t="s">
        <v>926</v>
      </c>
      <c r="G59" s="86" t="s">
        <v>926</v>
      </c>
      <c r="H59" s="142" t="s">
        <v>926</v>
      </c>
      <c r="I59" s="142" t="s">
        <v>926</v>
      </c>
      <c r="J59" s="86" t="s">
        <v>926</v>
      </c>
    </row>
    <row r="60" spans="1:10" ht="13.5" customHeight="1" x14ac:dyDescent="0.2">
      <c r="A60" s="116" t="s">
        <v>1096</v>
      </c>
      <c r="B60" s="142" t="s">
        <v>926</v>
      </c>
      <c r="C60" s="142" t="s">
        <v>926</v>
      </c>
      <c r="D60" s="86" t="s">
        <v>926</v>
      </c>
      <c r="E60" s="142" t="s">
        <v>926</v>
      </c>
      <c r="F60" s="142" t="s">
        <v>926</v>
      </c>
      <c r="G60" s="86" t="s">
        <v>926</v>
      </c>
      <c r="H60" s="142" t="s">
        <v>926</v>
      </c>
      <c r="I60" s="142" t="s">
        <v>926</v>
      </c>
      <c r="J60" s="86" t="s">
        <v>926</v>
      </c>
    </row>
    <row r="61" spans="1:10" ht="13.5" customHeight="1" x14ac:dyDescent="0.2">
      <c r="A61" s="116" t="s">
        <v>1097</v>
      </c>
      <c r="B61" s="142" t="s">
        <v>926</v>
      </c>
      <c r="C61" s="142" t="s">
        <v>926</v>
      </c>
      <c r="D61" s="86" t="s">
        <v>926</v>
      </c>
      <c r="E61" s="142" t="s">
        <v>926</v>
      </c>
      <c r="F61" s="142" t="s">
        <v>926</v>
      </c>
      <c r="G61" s="86" t="s">
        <v>926</v>
      </c>
      <c r="H61" s="142" t="s">
        <v>926</v>
      </c>
      <c r="I61" s="142" t="s">
        <v>926</v>
      </c>
      <c r="J61" s="86" t="s">
        <v>926</v>
      </c>
    </row>
    <row r="62" spans="1:10" ht="13.5" customHeight="1" x14ac:dyDescent="0.2">
      <c r="A62" s="116" t="s">
        <v>1098</v>
      </c>
      <c r="B62" s="142" t="s">
        <v>926</v>
      </c>
      <c r="C62" s="142" t="s">
        <v>926</v>
      </c>
      <c r="D62" s="86" t="s">
        <v>926</v>
      </c>
      <c r="E62" s="142" t="s">
        <v>926</v>
      </c>
      <c r="F62" s="142" t="s">
        <v>926</v>
      </c>
      <c r="G62" s="86" t="s">
        <v>926</v>
      </c>
      <c r="H62" s="142" t="s">
        <v>926</v>
      </c>
      <c r="I62" s="142" t="s">
        <v>926</v>
      </c>
      <c r="J62" s="86" t="s">
        <v>926</v>
      </c>
    </row>
    <row r="63" spans="1:10" ht="13.5" customHeight="1" x14ac:dyDescent="0.2">
      <c r="A63" s="116" t="s">
        <v>1099</v>
      </c>
      <c r="B63" s="142">
        <v>17.7</v>
      </c>
      <c r="C63" s="142">
        <v>4.8</v>
      </c>
      <c r="D63" s="86">
        <v>37.200000000000003</v>
      </c>
      <c r="E63" s="142">
        <v>11.7</v>
      </c>
      <c r="F63" s="142">
        <v>-6</v>
      </c>
      <c r="G63" s="86">
        <v>-34.1</v>
      </c>
      <c r="H63" s="142">
        <v>6.7</v>
      </c>
      <c r="I63" s="142">
        <v>-5</v>
      </c>
      <c r="J63" s="86">
        <v>-42.8</v>
      </c>
    </row>
    <row r="64" spans="1:10" ht="13.5" customHeight="1" x14ac:dyDescent="0.2">
      <c r="A64" s="117" t="s">
        <v>24</v>
      </c>
      <c r="B64" s="139">
        <v>3305.2</v>
      </c>
      <c r="C64" s="139">
        <v>277.7</v>
      </c>
      <c r="D64" s="93">
        <v>9.1999999999999993</v>
      </c>
      <c r="E64" s="139">
        <v>2763.6</v>
      </c>
      <c r="F64" s="139">
        <v>-541.6</v>
      </c>
      <c r="G64" s="93">
        <v>-16.399999999999999</v>
      </c>
      <c r="H64" s="139">
        <v>3019.6</v>
      </c>
      <c r="I64" s="139">
        <v>256</v>
      </c>
      <c r="J64" s="93">
        <v>9.3000000000000007</v>
      </c>
    </row>
    <row r="65" spans="1:10" ht="18.75" customHeight="1" x14ac:dyDescent="0.2">
      <c r="A65" s="63" t="s">
        <v>556</v>
      </c>
      <c r="B65" s="48"/>
      <c r="C65" s="77"/>
      <c r="D65" s="77"/>
      <c r="E65" s="77"/>
      <c r="F65" s="77"/>
      <c r="G65" s="77"/>
      <c r="H65" s="77"/>
      <c r="I65" s="77"/>
      <c r="J65" s="77"/>
    </row>
    <row r="66" spans="1:10" ht="13.5" customHeight="1" x14ac:dyDescent="0.2">
      <c r="A66" s="116" t="s">
        <v>1076</v>
      </c>
      <c r="B66" s="142">
        <v>2054</v>
      </c>
      <c r="C66" s="142">
        <v>247.9</v>
      </c>
      <c r="D66" s="86">
        <v>13.7</v>
      </c>
      <c r="E66" s="142">
        <v>1828</v>
      </c>
      <c r="F66" s="142">
        <v>-226.1</v>
      </c>
      <c r="G66" s="86">
        <v>-11</v>
      </c>
      <c r="H66" s="142">
        <v>1886.4</v>
      </c>
      <c r="I66" s="142">
        <v>58.5</v>
      </c>
      <c r="J66" s="86">
        <v>3.2</v>
      </c>
    </row>
    <row r="67" spans="1:10" ht="13.5" customHeight="1" x14ac:dyDescent="0.2">
      <c r="A67" s="118" t="s">
        <v>562</v>
      </c>
      <c r="B67" s="142">
        <v>1059.9000000000001</v>
      </c>
      <c r="C67" s="142">
        <v>112.5</v>
      </c>
      <c r="D67" s="86">
        <v>11.9</v>
      </c>
      <c r="E67" s="142">
        <v>988</v>
      </c>
      <c r="F67" s="142">
        <v>-71.900000000000006</v>
      </c>
      <c r="G67" s="86">
        <v>-6.8</v>
      </c>
      <c r="H67" s="142">
        <v>1060.9000000000001</v>
      </c>
      <c r="I67" s="142">
        <v>73</v>
      </c>
      <c r="J67" s="86">
        <v>7.4</v>
      </c>
    </row>
    <row r="68" spans="1:10" ht="13.5" customHeight="1" x14ac:dyDescent="0.2">
      <c r="A68" s="118" t="s">
        <v>563</v>
      </c>
      <c r="B68" s="142">
        <v>534.6</v>
      </c>
      <c r="C68" s="142">
        <v>183.6</v>
      </c>
      <c r="D68" s="86">
        <v>52.3</v>
      </c>
      <c r="E68" s="142">
        <v>454.1</v>
      </c>
      <c r="F68" s="142">
        <v>-80.5</v>
      </c>
      <c r="G68" s="86">
        <v>-15.1</v>
      </c>
      <c r="H68" s="142">
        <v>529.9</v>
      </c>
      <c r="I68" s="142">
        <v>75.8</v>
      </c>
      <c r="J68" s="86">
        <v>16.7</v>
      </c>
    </row>
    <row r="69" spans="1:10" ht="13.5" customHeight="1" x14ac:dyDescent="0.2">
      <c r="A69" s="116" t="s">
        <v>1077</v>
      </c>
      <c r="B69" s="142">
        <v>8.9</v>
      </c>
      <c r="C69" s="142">
        <v>3.3</v>
      </c>
      <c r="D69" s="86">
        <v>57.5</v>
      </c>
      <c r="E69" s="142">
        <v>7.3</v>
      </c>
      <c r="F69" s="142">
        <v>-1.6</v>
      </c>
      <c r="G69" s="86">
        <v>-17.899999999999999</v>
      </c>
      <c r="H69" s="142">
        <v>3.7</v>
      </c>
      <c r="I69" s="142">
        <v>-3.6</v>
      </c>
      <c r="J69" s="86">
        <v>-48.9</v>
      </c>
    </row>
    <row r="70" spans="1:10" ht="13.5" customHeight="1" x14ac:dyDescent="0.2">
      <c r="A70" s="116" t="s">
        <v>1095</v>
      </c>
      <c r="B70" s="142" t="s">
        <v>926</v>
      </c>
      <c r="C70" s="142" t="s">
        <v>926</v>
      </c>
      <c r="D70" s="86" t="s">
        <v>926</v>
      </c>
      <c r="E70" s="142" t="s">
        <v>926</v>
      </c>
      <c r="F70" s="142" t="s">
        <v>926</v>
      </c>
      <c r="G70" s="86" t="s">
        <v>926</v>
      </c>
      <c r="H70" s="142" t="s">
        <v>926</v>
      </c>
      <c r="I70" s="142" t="s">
        <v>926</v>
      </c>
      <c r="J70" s="86" t="s">
        <v>926</v>
      </c>
    </row>
    <row r="71" spans="1:10" ht="13.5" customHeight="1" x14ac:dyDescent="0.2">
      <c r="A71" s="116" t="s">
        <v>1096</v>
      </c>
      <c r="B71" s="142" t="s">
        <v>926</v>
      </c>
      <c r="C71" s="142" t="s">
        <v>926</v>
      </c>
      <c r="D71" s="86" t="s">
        <v>926</v>
      </c>
      <c r="E71" s="142" t="s">
        <v>926</v>
      </c>
      <c r="F71" s="142" t="s">
        <v>926</v>
      </c>
      <c r="G71" s="86" t="s">
        <v>926</v>
      </c>
      <c r="H71" s="142" t="s">
        <v>926</v>
      </c>
      <c r="I71" s="142" t="s">
        <v>926</v>
      </c>
      <c r="J71" s="86" t="s">
        <v>926</v>
      </c>
    </row>
    <row r="72" spans="1:10" ht="13.5" customHeight="1" x14ac:dyDescent="0.2">
      <c r="A72" s="116" t="s">
        <v>1097</v>
      </c>
      <c r="B72" s="142" t="s">
        <v>926</v>
      </c>
      <c r="C72" s="142" t="s">
        <v>926</v>
      </c>
      <c r="D72" s="86" t="s">
        <v>926</v>
      </c>
      <c r="E72" s="142" t="s">
        <v>926</v>
      </c>
      <c r="F72" s="142" t="s">
        <v>926</v>
      </c>
      <c r="G72" s="86" t="s">
        <v>926</v>
      </c>
      <c r="H72" s="142" t="s">
        <v>926</v>
      </c>
      <c r="I72" s="142" t="s">
        <v>926</v>
      </c>
      <c r="J72" s="86" t="s">
        <v>926</v>
      </c>
    </row>
    <row r="73" spans="1:10" ht="13.5" customHeight="1" x14ac:dyDescent="0.2">
      <c r="A73" s="116" t="s">
        <v>1098</v>
      </c>
      <c r="B73" s="142" t="s">
        <v>926</v>
      </c>
      <c r="C73" s="142" t="s">
        <v>926</v>
      </c>
      <c r="D73" s="86" t="s">
        <v>926</v>
      </c>
      <c r="E73" s="142" t="s">
        <v>926</v>
      </c>
      <c r="F73" s="142" t="s">
        <v>926</v>
      </c>
      <c r="G73" s="86" t="s">
        <v>926</v>
      </c>
      <c r="H73" s="142" t="s">
        <v>926</v>
      </c>
      <c r="I73" s="142" t="s">
        <v>926</v>
      </c>
      <c r="J73" s="86" t="s">
        <v>926</v>
      </c>
    </row>
    <row r="74" spans="1:10" ht="13.5" customHeight="1" x14ac:dyDescent="0.2">
      <c r="A74" s="116" t="s">
        <v>1099</v>
      </c>
      <c r="B74" s="142">
        <v>5</v>
      </c>
      <c r="C74" s="142">
        <v>-0.9</v>
      </c>
      <c r="D74" s="86">
        <v>-14.7</v>
      </c>
      <c r="E74" s="142">
        <v>4.8</v>
      </c>
      <c r="F74" s="142">
        <v>-0.1</v>
      </c>
      <c r="G74" s="86">
        <v>-2.4</v>
      </c>
      <c r="H74" s="142">
        <v>0.9</v>
      </c>
      <c r="I74" s="142">
        <v>-3.9</v>
      </c>
      <c r="J74" s="86">
        <v>-81.7</v>
      </c>
    </row>
    <row r="75" spans="1:10" ht="13.5" customHeight="1" x14ac:dyDescent="0.2">
      <c r="A75" s="117" t="s">
        <v>24</v>
      </c>
      <c r="B75" s="139">
        <v>2067.9</v>
      </c>
      <c r="C75" s="139">
        <v>250.3</v>
      </c>
      <c r="D75" s="93">
        <v>13.8</v>
      </c>
      <c r="E75" s="139">
        <v>1840.1</v>
      </c>
      <c r="F75" s="139">
        <v>-227.8</v>
      </c>
      <c r="G75" s="93">
        <v>-11</v>
      </c>
      <c r="H75" s="139">
        <v>1891</v>
      </c>
      <c r="I75" s="139">
        <v>50.9</v>
      </c>
      <c r="J75" s="93">
        <v>2.8</v>
      </c>
    </row>
    <row r="76" spans="1:10" ht="18.75" customHeight="1" x14ac:dyDescent="0.2">
      <c r="A76" s="61"/>
      <c r="B76" s="48" t="s">
        <v>560</v>
      </c>
      <c r="C76" s="77"/>
      <c r="D76" s="77"/>
      <c r="E76" s="77"/>
      <c r="F76" s="77"/>
      <c r="G76" s="77"/>
      <c r="H76" s="77"/>
      <c r="I76" s="77"/>
      <c r="J76" s="77"/>
    </row>
    <row r="77" spans="1:10" ht="13.5" customHeight="1" x14ac:dyDescent="0.2">
      <c r="A77" s="63" t="s">
        <v>1075</v>
      </c>
      <c r="B77" s="48"/>
      <c r="C77" s="77"/>
      <c r="D77" s="77"/>
      <c r="E77" s="77"/>
      <c r="F77" s="77"/>
      <c r="G77" s="77"/>
      <c r="H77" s="77"/>
      <c r="I77" s="77"/>
      <c r="J77" s="77"/>
    </row>
    <row r="78" spans="1:10" ht="13.5" customHeight="1" x14ac:dyDescent="0.2">
      <c r="A78" s="116" t="s">
        <v>1076</v>
      </c>
      <c r="B78" s="142">
        <v>15256.1</v>
      </c>
      <c r="C78" s="142">
        <v>685.2</v>
      </c>
      <c r="D78" s="86">
        <v>4.7</v>
      </c>
      <c r="E78" s="142">
        <v>13906.5</v>
      </c>
      <c r="F78" s="142">
        <v>-1349.5</v>
      </c>
      <c r="G78" s="86">
        <v>-8.8000000000000007</v>
      </c>
      <c r="H78" s="142">
        <v>15567.5</v>
      </c>
      <c r="I78" s="142">
        <v>1661</v>
      </c>
      <c r="J78" s="86">
        <v>11.9</v>
      </c>
    </row>
    <row r="79" spans="1:10" ht="13.5" customHeight="1" x14ac:dyDescent="0.2">
      <c r="A79" s="118" t="s">
        <v>562</v>
      </c>
      <c r="B79" s="142">
        <v>4089.3</v>
      </c>
      <c r="C79" s="142">
        <v>-201.6</v>
      </c>
      <c r="D79" s="86">
        <v>-4.7</v>
      </c>
      <c r="E79" s="142">
        <v>4128.6000000000004</v>
      </c>
      <c r="F79" s="142">
        <v>39.299999999999997</v>
      </c>
      <c r="G79" s="86">
        <v>1</v>
      </c>
      <c r="H79" s="142">
        <v>4107.7</v>
      </c>
      <c r="I79" s="142">
        <v>-20.9</v>
      </c>
      <c r="J79" s="86">
        <v>-0.5</v>
      </c>
    </row>
    <row r="80" spans="1:10" ht="13.5" customHeight="1" x14ac:dyDescent="0.2">
      <c r="A80" s="118" t="s">
        <v>563</v>
      </c>
      <c r="B80" s="142">
        <v>8780.5</v>
      </c>
      <c r="C80" s="142">
        <v>809</v>
      </c>
      <c r="D80" s="86">
        <v>10.1</v>
      </c>
      <c r="E80" s="142">
        <v>7877</v>
      </c>
      <c r="F80" s="142">
        <v>-903.5</v>
      </c>
      <c r="G80" s="86">
        <v>-10.3</v>
      </c>
      <c r="H80" s="142">
        <v>9113.9</v>
      </c>
      <c r="I80" s="142">
        <v>1236.8</v>
      </c>
      <c r="J80" s="86">
        <v>15.7</v>
      </c>
    </row>
    <row r="81" spans="1:10" ht="13.5" customHeight="1" x14ac:dyDescent="0.2">
      <c r="A81" s="116" t="s">
        <v>1077</v>
      </c>
      <c r="B81" s="142">
        <v>1076.3</v>
      </c>
      <c r="C81" s="142">
        <v>6.9</v>
      </c>
      <c r="D81" s="86">
        <v>0.6</v>
      </c>
      <c r="E81" s="142">
        <v>893.3</v>
      </c>
      <c r="F81" s="142">
        <v>-182.9</v>
      </c>
      <c r="G81" s="86">
        <v>-17</v>
      </c>
      <c r="H81" s="142">
        <v>1024</v>
      </c>
      <c r="I81" s="142">
        <v>130.69999999999999</v>
      </c>
      <c r="J81" s="86">
        <v>14.6</v>
      </c>
    </row>
    <row r="82" spans="1:10" ht="13.5" customHeight="1" x14ac:dyDescent="0.2">
      <c r="A82" s="116" t="s">
        <v>1095</v>
      </c>
      <c r="B82" s="142" t="s">
        <v>926</v>
      </c>
      <c r="C82" s="142" t="s">
        <v>926</v>
      </c>
      <c r="D82" s="86" t="s">
        <v>926</v>
      </c>
      <c r="E82" s="142" t="s">
        <v>926</v>
      </c>
      <c r="F82" s="142" t="s">
        <v>926</v>
      </c>
      <c r="G82" s="86" t="s">
        <v>926</v>
      </c>
      <c r="H82" s="142" t="s">
        <v>926</v>
      </c>
      <c r="I82" s="142" t="s">
        <v>926</v>
      </c>
      <c r="J82" s="86" t="s">
        <v>926</v>
      </c>
    </row>
    <row r="83" spans="1:10" ht="13.5" customHeight="1" x14ac:dyDescent="0.2">
      <c r="A83" s="116" t="s">
        <v>1096</v>
      </c>
      <c r="B83" s="142" t="s">
        <v>926</v>
      </c>
      <c r="C83" s="142" t="s">
        <v>926</v>
      </c>
      <c r="D83" s="86" t="s">
        <v>926</v>
      </c>
      <c r="E83" s="142" t="s">
        <v>926</v>
      </c>
      <c r="F83" s="142" t="s">
        <v>926</v>
      </c>
      <c r="G83" s="86" t="s">
        <v>926</v>
      </c>
      <c r="H83" s="142" t="s">
        <v>926</v>
      </c>
      <c r="I83" s="142" t="s">
        <v>926</v>
      </c>
      <c r="J83" s="86" t="s">
        <v>926</v>
      </c>
    </row>
    <row r="84" spans="1:10" ht="13.5" customHeight="1" x14ac:dyDescent="0.2">
      <c r="A84" s="116" t="s">
        <v>1097</v>
      </c>
      <c r="B84" s="142" t="s">
        <v>926</v>
      </c>
      <c r="C84" s="142" t="s">
        <v>926</v>
      </c>
      <c r="D84" s="86" t="s">
        <v>926</v>
      </c>
      <c r="E84" s="142" t="s">
        <v>926</v>
      </c>
      <c r="F84" s="142" t="s">
        <v>926</v>
      </c>
      <c r="G84" s="86" t="s">
        <v>926</v>
      </c>
      <c r="H84" s="142" t="s">
        <v>926</v>
      </c>
      <c r="I84" s="142" t="s">
        <v>926</v>
      </c>
      <c r="J84" s="86" t="s">
        <v>926</v>
      </c>
    </row>
    <row r="85" spans="1:10" ht="13.5" customHeight="1" x14ac:dyDescent="0.2">
      <c r="A85" s="116" t="s">
        <v>1098</v>
      </c>
      <c r="B85" s="142" t="s">
        <v>926</v>
      </c>
      <c r="C85" s="142" t="s">
        <v>926</v>
      </c>
      <c r="D85" s="86" t="s">
        <v>926</v>
      </c>
      <c r="E85" s="142" t="s">
        <v>926</v>
      </c>
      <c r="F85" s="142" t="s">
        <v>926</v>
      </c>
      <c r="G85" s="86" t="s">
        <v>926</v>
      </c>
      <c r="H85" s="142" t="s">
        <v>926</v>
      </c>
      <c r="I85" s="142" t="s">
        <v>926</v>
      </c>
      <c r="J85" s="86" t="s">
        <v>926</v>
      </c>
    </row>
    <row r="86" spans="1:10" ht="13.5" customHeight="1" x14ac:dyDescent="0.2">
      <c r="A86" s="116" t="s">
        <v>1099</v>
      </c>
      <c r="B86" s="142">
        <v>84.1</v>
      </c>
      <c r="C86" s="142">
        <v>21.5</v>
      </c>
      <c r="D86" s="86">
        <v>34.4</v>
      </c>
      <c r="E86" s="142">
        <v>103</v>
      </c>
      <c r="F86" s="142">
        <v>18.899999999999999</v>
      </c>
      <c r="G86" s="86">
        <v>22.4</v>
      </c>
      <c r="H86" s="142">
        <v>139.9</v>
      </c>
      <c r="I86" s="142">
        <v>36.9</v>
      </c>
      <c r="J86" s="86">
        <v>35.799999999999997</v>
      </c>
    </row>
    <row r="87" spans="1:10" ht="13.5" customHeight="1" x14ac:dyDescent="0.2">
      <c r="A87" s="117" t="s">
        <v>24</v>
      </c>
      <c r="B87" s="139">
        <v>16416.400000000001</v>
      </c>
      <c r="C87" s="139">
        <v>712.8</v>
      </c>
      <c r="D87" s="93">
        <v>4.5</v>
      </c>
      <c r="E87" s="139">
        <v>14902.8</v>
      </c>
      <c r="F87" s="139">
        <v>-1513.6</v>
      </c>
      <c r="G87" s="93">
        <v>-9.1999999999999993</v>
      </c>
      <c r="H87" s="139">
        <v>16731.400000000001</v>
      </c>
      <c r="I87" s="139">
        <v>1828.6</v>
      </c>
      <c r="J87" s="93">
        <v>12.3</v>
      </c>
    </row>
    <row r="88" spans="1:10" ht="18.75" customHeight="1" x14ac:dyDescent="0.2">
      <c r="A88" s="63" t="s">
        <v>555</v>
      </c>
      <c r="B88" s="48"/>
      <c r="C88" s="77"/>
      <c r="D88" s="77"/>
      <c r="E88" s="77"/>
      <c r="F88" s="77"/>
      <c r="G88" s="77"/>
      <c r="H88" s="77"/>
      <c r="I88" s="77"/>
      <c r="J88" s="77"/>
    </row>
    <row r="89" spans="1:10" ht="13.5" customHeight="1" x14ac:dyDescent="0.2">
      <c r="A89" s="116" t="s">
        <v>1076</v>
      </c>
      <c r="B89" s="142">
        <v>8136.8</v>
      </c>
      <c r="C89" s="142">
        <v>-48.2</v>
      </c>
      <c r="D89" s="86">
        <v>-0.6</v>
      </c>
      <c r="E89" s="142">
        <v>7273.3</v>
      </c>
      <c r="F89" s="142">
        <v>-863.6</v>
      </c>
      <c r="G89" s="86">
        <v>-10.6</v>
      </c>
      <c r="H89" s="142">
        <v>7997.8</v>
      </c>
      <c r="I89" s="142">
        <v>724.6</v>
      </c>
      <c r="J89" s="86">
        <v>10</v>
      </c>
    </row>
    <row r="90" spans="1:10" ht="13.5" customHeight="1" x14ac:dyDescent="0.2">
      <c r="A90" s="118" t="s">
        <v>562</v>
      </c>
      <c r="B90" s="142">
        <v>2311.5</v>
      </c>
      <c r="C90" s="142">
        <v>-146.4</v>
      </c>
      <c r="D90" s="86">
        <v>-6</v>
      </c>
      <c r="E90" s="142">
        <v>2325</v>
      </c>
      <c r="F90" s="142">
        <v>13.5</v>
      </c>
      <c r="G90" s="86">
        <v>0.6</v>
      </c>
      <c r="H90" s="142">
        <v>2158.9</v>
      </c>
      <c r="I90" s="142">
        <v>-166.1</v>
      </c>
      <c r="J90" s="86">
        <v>-7.1</v>
      </c>
    </row>
    <row r="91" spans="1:10" ht="13.5" customHeight="1" x14ac:dyDescent="0.2">
      <c r="A91" s="118" t="s">
        <v>563</v>
      </c>
      <c r="B91" s="142">
        <v>4755.1000000000004</v>
      </c>
      <c r="C91" s="142">
        <v>123.1</v>
      </c>
      <c r="D91" s="86">
        <v>2.7</v>
      </c>
      <c r="E91" s="142">
        <v>4091.7</v>
      </c>
      <c r="F91" s="142">
        <v>-663.5</v>
      </c>
      <c r="G91" s="86">
        <v>-14</v>
      </c>
      <c r="H91" s="142">
        <v>4878.1000000000004</v>
      </c>
      <c r="I91" s="142">
        <v>786.4</v>
      </c>
      <c r="J91" s="86">
        <v>19.2</v>
      </c>
    </row>
    <row r="92" spans="1:10" ht="13.5" customHeight="1" x14ac:dyDescent="0.2">
      <c r="A92" s="116" t="s">
        <v>1077</v>
      </c>
      <c r="B92" s="142">
        <v>214.7</v>
      </c>
      <c r="C92" s="142">
        <v>34.5</v>
      </c>
      <c r="D92" s="86">
        <v>19.100000000000001</v>
      </c>
      <c r="E92" s="142">
        <v>87.9</v>
      </c>
      <c r="F92" s="142">
        <v>-126.8</v>
      </c>
      <c r="G92" s="86">
        <v>-59.1</v>
      </c>
      <c r="H92" s="142">
        <v>82.4</v>
      </c>
      <c r="I92" s="142">
        <v>-5.5</v>
      </c>
      <c r="J92" s="86">
        <v>-6.2</v>
      </c>
    </row>
    <row r="93" spans="1:10" ht="13.5" customHeight="1" x14ac:dyDescent="0.2">
      <c r="A93" s="116" t="s">
        <v>1095</v>
      </c>
      <c r="B93" s="142" t="s">
        <v>926</v>
      </c>
      <c r="C93" s="142" t="s">
        <v>926</v>
      </c>
      <c r="D93" s="86" t="s">
        <v>926</v>
      </c>
      <c r="E93" s="142" t="s">
        <v>926</v>
      </c>
      <c r="F93" s="142" t="s">
        <v>926</v>
      </c>
      <c r="G93" s="86" t="s">
        <v>926</v>
      </c>
      <c r="H93" s="142" t="s">
        <v>926</v>
      </c>
      <c r="I93" s="142" t="s">
        <v>926</v>
      </c>
      <c r="J93" s="86" t="s">
        <v>926</v>
      </c>
    </row>
    <row r="94" spans="1:10" ht="13.5" customHeight="1" x14ac:dyDescent="0.2">
      <c r="A94" s="116" t="s">
        <v>1096</v>
      </c>
      <c r="B94" s="142" t="s">
        <v>926</v>
      </c>
      <c r="C94" s="142" t="s">
        <v>926</v>
      </c>
      <c r="D94" s="86" t="s">
        <v>926</v>
      </c>
      <c r="E94" s="142" t="s">
        <v>926</v>
      </c>
      <c r="F94" s="142" t="s">
        <v>926</v>
      </c>
      <c r="G94" s="86" t="s">
        <v>926</v>
      </c>
      <c r="H94" s="142" t="s">
        <v>926</v>
      </c>
      <c r="I94" s="142" t="s">
        <v>926</v>
      </c>
      <c r="J94" s="86" t="s">
        <v>926</v>
      </c>
    </row>
    <row r="95" spans="1:10" ht="13.5" customHeight="1" x14ac:dyDescent="0.2">
      <c r="A95" s="116" t="s">
        <v>1097</v>
      </c>
      <c r="B95" s="142" t="s">
        <v>926</v>
      </c>
      <c r="C95" s="142" t="s">
        <v>926</v>
      </c>
      <c r="D95" s="86" t="s">
        <v>926</v>
      </c>
      <c r="E95" s="142" t="s">
        <v>926</v>
      </c>
      <c r="F95" s="142" t="s">
        <v>926</v>
      </c>
      <c r="G95" s="86" t="s">
        <v>926</v>
      </c>
      <c r="H95" s="142" t="s">
        <v>926</v>
      </c>
      <c r="I95" s="142" t="s">
        <v>926</v>
      </c>
      <c r="J95" s="86" t="s">
        <v>926</v>
      </c>
    </row>
    <row r="96" spans="1:10" ht="13.5" customHeight="1" x14ac:dyDescent="0.2">
      <c r="A96" s="116" t="s">
        <v>1098</v>
      </c>
      <c r="B96" s="142" t="s">
        <v>926</v>
      </c>
      <c r="C96" s="142" t="s">
        <v>926</v>
      </c>
      <c r="D96" s="86" t="s">
        <v>926</v>
      </c>
      <c r="E96" s="142" t="s">
        <v>926</v>
      </c>
      <c r="F96" s="142" t="s">
        <v>926</v>
      </c>
      <c r="G96" s="86" t="s">
        <v>926</v>
      </c>
      <c r="H96" s="142" t="s">
        <v>926</v>
      </c>
      <c r="I96" s="142" t="s">
        <v>926</v>
      </c>
      <c r="J96" s="86" t="s">
        <v>926</v>
      </c>
    </row>
    <row r="97" spans="1:10" ht="13.5" customHeight="1" x14ac:dyDescent="0.2">
      <c r="A97" s="116" t="s">
        <v>1099</v>
      </c>
      <c r="B97" s="142">
        <v>28.8</v>
      </c>
      <c r="C97" s="142">
        <v>10.199999999999999</v>
      </c>
      <c r="D97" s="86">
        <v>54.6</v>
      </c>
      <c r="E97" s="142">
        <v>29.6</v>
      </c>
      <c r="F97" s="142">
        <v>0.8</v>
      </c>
      <c r="G97" s="86">
        <v>2.8</v>
      </c>
      <c r="H97" s="142">
        <v>14.1</v>
      </c>
      <c r="I97" s="142">
        <v>-15.5</v>
      </c>
      <c r="J97" s="86">
        <v>-52.3</v>
      </c>
    </row>
    <row r="98" spans="1:10" ht="13.5" customHeight="1" x14ac:dyDescent="0.2">
      <c r="A98" s="117" t="s">
        <v>24</v>
      </c>
      <c r="B98" s="139">
        <v>8380.4</v>
      </c>
      <c r="C98" s="139">
        <v>-4.4000000000000004</v>
      </c>
      <c r="D98" s="93">
        <v>-0.1</v>
      </c>
      <c r="E98" s="139">
        <v>7390.8</v>
      </c>
      <c r="F98" s="139">
        <v>-989.6</v>
      </c>
      <c r="G98" s="93">
        <v>-11.8</v>
      </c>
      <c r="H98" s="139">
        <v>8094.4</v>
      </c>
      <c r="I98" s="139">
        <v>703.6</v>
      </c>
      <c r="J98" s="93">
        <v>9.5</v>
      </c>
    </row>
    <row r="99" spans="1:10" ht="18.75" customHeight="1" x14ac:dyDescent="0.2">
      <c r="A99" s="63" t="s">
        <v>556</v>
      </c>
      <c r="B99" s="48"/>
      <c r="C99" s="77"/>
      <c r="D99" s="77"/>
      <c r="E99" s="77"/>
      <c r="F99" s="77"/>
      <c r="G99" s="77"/>
      <c r="H99" s="77"/>
      <c r="I99" s="77"/>
      <c r="J99" s="77"/>
    </row>
    <row r="100" spans="1:10" ht="13.5" customHeight="1" x14ac:dyDescent="0.2">
      <c r="A100" s="116" t="s">
        <v>1076</v>
      </c>
      <c r="B100" s="142">
        <v>7119.2</v>
      </c>
      <c r="C100" s="142">
        <v>733.4</v>
      </c>
      <c r="D100" s="86">
        <v>11.5</v>
      </c>
      <c r="E100" s="142">
        <v>6633.3</v>
      </c>
      <c r="F100" s="142">
        <v>-486</v>
      </c>
      <c r="G100" s="86">
        <v>-6.8</v>
      </c>
      <c r="H100" s="142">
        <v>7569.7</v>
      </c>
      <c r="I100" s="142">
        <v>936.4</v>
      </c>
      <c r="J100" s="86">
        <v>14.1</v>
      </c>
    </row>
    <row r="101" spans="1:10" ht="13.5" customHeight="1" x14ac:dyDescent="0.2">
      <c r="A101" s="118" t="s">
        <v>562</v>
      </c>
      <c r="B101" s="142">
        <v>1777.8</v>
      </c>
      <c r="C101" s="142">
        <v>-55.1</v>
      </c>
      <c r="D101" s="86">
        <v>-3</v>
      </c>
      <c r="E101" s="142">
        <v>1803.6</v>
      </c>
      <c r="F101" s="142">
        <v>25.8</v>
      </c>
      <c r="G101" s="86">
        <v>1.5</v>
      </c>
      <c r="H101" s="142">
        <v>1948.8</v>
      </c>
      <c r="I101" s="142">
        <v>145.19999999999999</v>
      </c>
      <c r="J101" s="86">
        <v>8.1</v>
      </c>
    </row>
    <row r="102" spans="1:10" ht="13.5" customHeight="1" x14ac:dyDescent="0.2">
      <c r="A102" s="118" t="s">
        <v>563</v>
      </c>
      <c r="B102" s="142">
        <v>4025.4</v>
      </c>
      <c r="C102" s="142">
        <v>685.9</v>
      </c>
      <c r="D102" s="86">
        <v>20.5</v>
      </c>
      <c r="E102" s="142">
        <v>3785.4</v>
      </c>
      <c r="F102" s="142">
        <v>-240</v>
      </c>
      <c r="G102" s="86">
        <v>-6</v>
      </c>
      <c r="H102" s="142">
        <v>4235.8</v>
      </c>
      <c r="I102" s="142">
        <v>450.4</v>
      </c>
      <c r="J102" s="86">
        <v>11.9</v>
      </c>
    </row>
    <row r="103" spans="1:10" ht="13.5" customHeight="1" x14ac:dyDescent="0.2">
      <c r="A103" s="116" t="s">
        <v>1077</v>
      </c>
      <c r="B103" s="142">
        <v>861.5</v>
      </c>
      <c r="C103" s="142">
        <v>-27.6</v>
      </c>
      <c r="D103" s="86">
        <v>-3.1</v>
      </c>
      <c r="E103" s="142">
        <v>805.4</v>
      </c>
      <c r="F103" s="142">
        <v>-56.1</v>
      </c>
      <c r="G103" s="86">
        <v>-6.5</v>
      </c>
      <c r="H103" s="142">
        <v>941.6</v>
      </c>
      <c r="I103" s="142">
        <v>136.19999999999999</v>
      </c>
      <c r="J103" s="86">
        <v>16.899999999999999</v>
      </c>
    </row>
    <row r="104" spans="1:10" ht="13.5" customHeight="1" x14ac:dyDescent="0.2">
      <c r="A104" s="116" t="s">
        <v>1095</v>
      </c>
      <c r="B104" s="142" t="s">
        <v>926</v>
      </c>
      <c r="C104" s="142" t="s">
        <v>926</v>
      </c>
      <c r="D104" s="86" t="s">
        <v>926</v>
      </c>
      <c r="E104" s="142" t="s">
        <v>926</v>
      </c>
      <c r="F104" s="142" t="s">
        <v>926</v>
      </c>
      <c r="G104" s="86" t="s">
        <v>926</v>
      </c>
      <c r="H104" s="142" t="s">
        <v>926</v>
      </c>
      <c r="I104" s="142" t="s">
        <v>926</v>
      </c>
      <c r="J104" s="86" t="s">
        <v>926</v>
      </c>
    </row>
    <row r="105" spans="1:10" ht="13.5" customHeight="1" x14ac:dyDescent="0.2">
      <c r="A105" s="116" t="s">
        <v>1096</v>
      </c>
      <c r="B105" s="142" t="s">
        <v>926</v>
      </c>
      <c r="C105" s="142" t="s">
        <v>926</v>
      </c>
      <c r="D105" s="86" t="s">
        <v>926</v>
      </c>
      <c r="E105" s="142" t="s">
        <v>926</v>
      </c>
      <c r="F105" s="142" t="s">
        <v>926</v>
      </c>
      <c r="G105" s="86" t="s">
        <v>926</v>
      </c>
      <c r="H105" s="142" t="s">
        <v>926</v>
      </c>
      <c r="I105" s="142" t="s">
        <v>926</v>
      </c>
      <c r="J105" s="86" t="s">
        <v>926</v>
      </c>
    </row>
    <row r="106" spans="1:10" ht="13.5" customHeight="1" x14ac:dyDescent="0.2">
      <c r="A106" s="116" t="s">
        <v>1097</v>
      </c>
      <c r="B106" s="142" t="s">
        <v>926</v>
      </c>
      <c r="C106" s="142" t="s">
        <v>926</v>
      </c>
      <c r="D106" s="86" t="s">
        <v>926</v>
      </c>
      <c r="E106" s="142" t="s">
        <v>926</v>
      </c>
      <c r="F106" s="142" t="s">
        <v>926</v>
      </c>
      <c r="G106" s="86" t="s">
        <v>926</v>
      </c>
      <c r="H106" s="142" t="s">
        <v>926</v>
      </c>
      <c r="I106" s="142" t="s">
        <v>926</v>
      </c>
      <c r="J106" s="86" t="s">
        <v>926</v>
      </c>
    </row>
    <row r="107" spans="1:10" ht="13.5" customHeight="1" x14ac:dyDescent="0.2">
      <c r="A107" s="116" t="s">
        <v>1098</v>
      </c>
      <c r="B107" s="142" t="s">
        <v>926</v>
      </c>
      <c r="C107" s="142" t="s">
        <v>926</v>
      </c>
      <c r="D107" s="86" t="s">
        <v>926</v>
      </c>
      <c r="E107" s="142" t="s">
        <v>926</v>
      </c>
      <c r="F107" s="142" t="s">
        <v>926</v>
      </c>
      <c r="G107" s="86" t="s">
        <v>926</v>
      </c>
      <c r="H107" s="142" t="s">
        <v>926</v>
      </c>
      <c r="I107" s="142" t="s">
        <v>926</v>
      </c>
      <c r="J107" s="86" t="s">
        <v>926</v>
      </c>
    </row>
    <row r="108" spans="1:10" ht="13.5" customHeight="1" x14ac:dyDescent="0.2">
      <c r="A108" s="116" t="s">
        <v>1099</v>
      </c>
      <c r="B108" s="142">
        <v>55.3</v>
      </c>
      <c r="C108" s="142">
        <v>11.3</v>
      </c>
      <c r="D108" s="86">
        <v>25.8</v>
      </c>
      <c r="E108" s="142">
        <v>73.3</v>
      </c>
      <c r="F108" s="142">
        <v>18.100000000000001</v>
      </c>
      <c r="G108" s="86">
        <v>32.700000000000003</v>
      </c>
      <c r="H108" s="142">
        <v>125.7</v>
      </c>
      <c r="I108" s="142">
        <v>52.4</v>
      </c>
      <c r="J108" s="86">
        <v>71.400000000000006</v>
      </c>
    </row>
    <row r="109" spans="1:10" ht="13.5" customHeight="1" x14ac:dyDescent="0.2">
      <c r="A109" s="117" t="s">
        <v>24</v>
      </c>
      <c r="B109" s="139">
        <v>8036</v>
      </c>
      <c r="C109" s="139">
        <v>717.2</v>
      </c>
      <c r="D109" s="93">
        <v>9.8000000000000007</v>
      </c>
      <c r="E109" s="139">
        <v>7512</v>
      </c>
      <c r="F109" s="139">
        <v>-524</v>
      </c>
      <c r="G109" s="93">
        <v>-6.5</v>
      </c>
      <c r="H109" s="139">
        <v>8637</v>
      </c>
      <c r="I109" s="139">
        <v>1125</v>
      </c>
      <c r="J109" s="93">
        <v>15</v>
      </c>
    </row>
    <row r="110" spans="1:10" ht="18.75" customHeight="1" x14ac:dyDescent="0.2">
      <c r="A110" s="61"/>
      <c r="B110" s="48" t="s">
        <v>559</v>
      </c>
      <c r="C110" s="77"/>
      <c r="D110" s="77"/>
      <c r="E110" s="77"/>
      <c r="F110" s="77"/>
      <c r="G110" s="77"/>
      <c r="H110" s="77"/>
      <c r="I110" s="77"/>
      <c r="J110" s="77"/>
    </row>
    <row r="111" spans="1:10" ht="13.5" customHeight="1" x14ac:dyDescent="0.2">
      <c r="A111" s="63" t="s">
        <v>1075</v>
      </c>
      <c r="B111" s="48"/>
      <c r="C111" s="77"/>
      <c r="D111" s="77"/>
      <c r="E111" s="77"/>
      <c r="F111" s="77"/>
      <c r="G111" s="77"/>
      <c r="H111" s="77"/>
      <c r="I111" s="77"/>
      <c r="J111" s="77"/>
    </row>
    <row r="112" spans="1:10" ht="13.5" customHeight="1" x14ac:dyDescent="0.2">
      <c r="A112" s="116" t="s">
        <v>1076</v>
      </c>
      <c r="B112" s="142">
        <v>8788.7000000000007</v>
      </c>
      <c r="C112" s="142">
        <v>1821.2</v>
      </c>
      <c r="D112" s="86">
        <v>26.1</v>
      </c>
      <c r="E112" s="142">
        <v>7700.8</v>
      </c>
      <c r="F112" s="142">
        <v>-1087.9000000000001</v>
      </c>
      <c r="G112" s="86">
        <v>-12.4</v>
      </c>
      <c r="H112" s="142">
        <v>7133.1</v>
      </c>
      <c r="I112" s="142">
        <v>-567.70000000000005</v>
      </c>
      <c r="J112" s="86">
        <v>-7.4</v>
      </c>
    </row>
    <row r="113" spans="1:10" ht="13.5" customHeight="1" x14ac:dyDescent="0.2">
      <c r="A113" s="118" t="s">
        <v>562</v>
      </c>
      <c r="B113" s="142">
        <v>508.5</v>
      </c>
      <c r="C113" s="142">
        <v>20.100000000000001</v>
      </c>
      <c r="D113" s="86">
        <v>4.0999999999999996</v>
      </c>
      <c r="E113" s="142">
        <v>482.3</v>
      </c>
      <c r="F113" s="142">
        <v>-26.1</v>
      </c>
      <c r="G113" s="86">
        <v>-5.0999999999999996</v>
      </c>
      <c r="H113" s="142">
        <v>394.2</v>
      </c>
      <c r="I113" s="142">
        <v>-88.2</v>
      </c>
      <c r="J113" s="86">
        <v>-18.3</v>
      </c>
    </row>
    <row r="114" spans="1:10" ht="13.5" customHeight="1" x14ac:dyDescent="0.2">
      <c r="A114" s="118" t="s">
        <v>563</v>
      </c>
      <c r="B114" s="142">
        <v>5017.6000000000004</v>
      </c>
      <c r="C114" s="142">
        <v>1032.9000000000001</v>
      </c>
      <c r="D114" s="86">
        <v>25.9</v>
      </c>
      <c r="E114" s="142">
        <v>3969.9</v>
      </c>
      <c r="F114" s="142">
        <v>-1047.7</v>
      </c>
      <c r="G114" s="86">
        <v>-20.9</v>
      </c>
      <c r="H114" s="142">
        <v>3796.2</v>
      </c>
      <c r="I114" s="142">
        <v>-173.8</v>
      </c>
      <c r="J114" s="86">
        <v>-4.4000000000000004</v>
      </c>
    </row>
    <row r="115" spans="1:10" ht="13.5" customHeight="1" x14ac:dyDescent="0.2">
      <c r="A115" s="116" t="s">
        <v>1077</v>
      </c>
      <c r="B115" s="142">
        <v>234.7</v>
      </c>
      <c r="C115" s="142">
        <v>6.8</v>
      </c>
      <c r="D115" s="86">
        <v>3</v>
      </c>
      <c r="E115" s="142">
        <v>186.2</v>
      </c>
      <c r="F115" s="142">
        <v>-48.6</v>
      </c>
      <c r="G115" s="86">
        <v>-20.7</v>
      </c>
      <c r="H115" s="142">
        <v>172.1</v>
      </c>
      <c r="I115" s="142">
        <v>-14.1</v>
      </c>
      <c r="J115" s="86">
        <v>-7.6</v>
      </c>
    </row>
    <row r="116" spans="1:10" ht="13.5" customHeight="1" x14ac:dyDescent="0.2">
      <c r="A116" s="116" t="s">
        <v>1095</v>
      </c>
      <c r="B116" s="142" t="s">
        <v>926</v>
      </c>
      <c r="C116" s="142" t="s">
        <v>926</v>
      </c>
      <c r="D116" s="86" t="s">
        <v>926</v>
      </c>
      <c r="E116" s="142" t="s">
        <v>926</v>
      </c>
      <c r="F116" s="142" t="s">
        <v>926</v>
      </c>
      <c r="G116" s="86" t="s">
        <v>926</v>
      </c>
      <c r="H116" s="142" t="s">
        <v>926</v>
      </c>
      <c r="I116" s="142" t="s">
        <v>926</v>
      </c>
      <c r="J116" s="86" t="s">
        <v>926</v>
      </c>
    </row>
    <row r="117" spans="1:10" ht="13.5" customHeight="1" x14ac:dyDescent="0.2">
      <c r="A117" s="116" t="s">
        <v>1096</v>
      </c>
      <c r="B117" s="142" t="s">
        <v>926</v>
      </c>
      <c r="C117" s="142" t="s">
        <v>926</v>
      </c>
      <c r="D117" s="86" t="s">
        <v>926</v>
      </c>
      <c r="E117" s="142" t="s">
        <v>926</v>
      </c>
      <c r="F117" s="142" t="s">
        <v>926</v>
      </c>
      <c r="G117" s="86" t="s">
        <v>926</v>
      </c>
      <c r="H117" s="142" t="s">
        <v>926</v>
      </c>
      <c r="I117" s="142" t="s">
        <v>926</v>
      </c>
      <c r="J117" s="86" t="s">
        <v>926</v>
      </c>
    </row>
    <row r="118" spans="1:10" ht="13.5" customHeight="1" x14ac:dyDescent="0.2">
      <c r="A118" s="116" t="s">
        <v>1097</v>
      </c>
      <c r="B118" s="142" t="s">
        <v>926</v>
      </c>
      <c r="C118" s="142" t="s">
        <v>926</v>
      </c>
      <c r="D118" s="86" t="s">
        <v>926</v>
      </c>
      <c r="E118" s="142" t="s">
        <v>926</v>
      </c>
      <c r="F118" s="142" t="s">
        <v>926</v>
      </c>
      <c r="G118" s="86" t="s">
        <v>926</v>
      </c>
      <c r="H118" s="142" t="s">
        <v>926</v>
      </c>
      <c r="I118" s="142" t="s">
        <v>926</v>
      </c>
      <c r="J118" s="86" t="s">
        <v>926</v>
      </c>
    </row>
    <row r="119" spans="1:10" ht="13.5" customHeight="1" x14ac:dyDescent="0.2">
      <c r="A119" s="116" t="s">
        <v>1098</v>
      </c>
      <c r="B119" s="142" t="s">
        <v>926</v>
      </c>
      <c r="C119" s="142" t="s">
        <v>926</v>
      </c>
      <c r="D119" s="86" t="s">
        <v>926</v>
      </c>
      <c r="E119" s="142" t="s">
        <v>926</v>
      </c>
      <c r="F119" s="142" t="s">
        <v>926</v>
      </c>
      <c r="G119" s="86" t="s">
        <v>926</v>
      </c>
      <c r="H119" s="142" t="s">
        <v>926</v>
      </c>
      <c r="I119" s="142" t="s">
        <v>926</v>
      </c>
      <c r="J119" s="86" t="s">
        <v>926</v>
      </c>
    </row>
    <row r="120" spans="1:10" ht="13.5" customHeight="1" x14ac:dyDescent="0.2">
      <c r="A120" s="116" t="s">
        <v>1099</v>
      </c>
      <c r="B120" s="142" t="s">
        <v>926</v>
      </c>
      <c r="C120" s="142" t="s">
        <v>926</v>
      </c>
      <c r="D120" s="86" t="s">
        <v>926</v>
      </c>
      <c r="E120" s="142">
        <v>8</v>
      </c>
      <c r="F120" s="142" t="s">
        <v>926</v>
      </c>
      <c r="G120" s="86" t="s">
        <v>926</v>
      </c>
      <c r="H120" s="142">
        <v>13.1</v>
      </c>
      <c r="I120" s="142">
        <v>5.0999999999999996</v>
      </c>
      <c r="J120" s="86">
        <v>63.6</v>
      </c>
    </row>
    <row r="121" spans="1:10" ht="13.5" customHeight="1" x14ac:dyDescent="0.2">
      <c r="A121" s="117" t="s">
        <v>24</v>
      </c>
      <c r="B121" s="139">
        <v>9023.4</v>
      </c>
      <c r="C121" s="139">
        <v>1823</v>
      </c>
      <c r="D121" s="93">
        <v>25.3</v>
      </c>
      <c r="E121" s="139">
        <v>7894.9</v>
      </c>
      <c r="F121" s="139">
        <v>-1128.5</v>
      </c>
      <c r="G121" s="93">
        <v>-12.5</v>
      </c>
      <c r="H121" s="139">
        <v>7318.3</v>
      </c>
      <c r="I121" s="139">
        <v>-576.70000000000005</v>
      </c>
      <c r="J121" s="93">
        <v>-7.3</v>
      </c>
    </row>
    <row r="122" spans="1:10" ht="18.75" customHeight="1" x14ac:dyDescent="0.2">
      <c r="A122" s="63" t="s">
        <v>555</v>
      </c>
      <c r="B122" s="48"/>
      <c r="C122" s="77"/>
      <c r="D122" s="77"/>
      <c r="E122" s="77"/>
      <c r="F122" s="77"/>
      <c r="G122" s="77"/>
      <c r="H122" s="77"/>
      <c r="I122" s="77"/>
      <c r="J122" s="77"/>
    </row>
    <row r="123" spans="1:10" ht="13.5" customHeight="1" x14ac:dyDescent="0.2">
      <c r="A123" s="116" t="s">
        <v>1076</v>
      </c>
      <c r="B123" s="142">
        <v>3883.7</v>
      </c>
      <c r="C123" s="142">
        <v>547.6</v>
      </c>
      <c r="D123" s="86">
        <v>16.399999999999999</v>
      </c>
      <c r="E123" s="142">
        <v>3494.7</v>
      </c>
      <c r="F123" s="86">
        <v>-389</v>
      </c>
      <c r="G123" s="86">
        <v>-10</v>
      </c>
      <c r="H123" s="142">
        <v>3593.1</v>
      </c>
      <c r="I123" s="142">
        <v>98.4</v>
      </c>
      <c r="J123" s="86">
        <v>2.8</v>
      </c>
    </row>
    <row r="124" spans="1:10" ht="13.5" customHeight="1" x14ac:dyDescent="0.2">
      <c r="A124" s="118" t="s">
        <v>562</v>
      </c>
      <c r="B124" s="142">
        <v>237.3</v>
      </c>
      <c r="C124" s="142">
        <v>25.2</v>
      </c>
      <c r="D124" s="86">
        <v>11.9</v>
      </c>
      <c r="E124" s="142">
        <v>249.2</v>
      </c>
      <c r="F124" s="86">
        <v>11.9</v>
      </c>
      <c r="G124" s="86">
        <v>5</v>
      </c>
      <c r="H124" s="142">
        <v>161.19999999999999</v>
      </c>
      <c r="I124" s="142">
        <v>-88.1</v>
      </c>
      <c r="J124" s="86">
        <v>-35.299999999999997</v>
      </c>
    </row>
    <row r="125" spans="1:10" ht="13.5" customHeight="1" x14ac:dyDescent="0.2">
      <c r="A125" s="118" t="s">
        <v>563</v>
      </c>
      <c r="B125" s="142">
        <v>2021</v>
      </c>
      <c r="C125" s="142">
        <v>131.69999999999999</v>
      </c>
      <c r="D125" s="86">
        <v>7</v>
      </c>
      <c r="E125" s="142">
        <v>1637.6</v>
      </c>
      <c r="F125" s="86">
        <v>-383.4</v>
      </c>
      <c r="G125" s="86">
        <v>-19</v>
      </c>
      <c r="H125" s="142">
        <v>1814.6</v>
      </c>
      <c r="I125" s="142">
        <v>176.9</v>
      </c>
      <c r="J125" s="86">
        <v>10.8</v>
      </c>
    </row>
    <row r="126" spans="1:10" ht="13.5" customHeight="1" x14ac:dyDescent="0.2">
      <c r="A126" s="116" t="s">
        <v>1077</v>
      </c>
      <c r="B126" s="142">
        <v>1</v>
      </c>
      <c r="C126" s="142">
        <v>-1.5</v>
      </c>
      <c r="D126" s="86">
        <v>-60.3</v>
      </c>
      <c r="E126" s="142">
        <v>1.7</v>
      </c>
      <c r="F126" s="86">
        <v>0.7</v>
      </c>
      <c r="G126" s="86">
        <v>66.900000000000006</v>
      </c>
      <c r="H126" s="142" t="s">
        <v>926</v>
      </c>
      <c r="I126" s="142" t="s">
        <v>926</v>
      </c>
      <c r="J126" s="86" t="s">
        <v>926</v>
      </c>
    </row>
    <row r="127" spans="1:10" ht="13.5" customHeight="1" x14ac:dyDescent="0.2">
      <c r="A127" s="116" t="s">
        <v>1095</v>
      </c>
      <c r="B127" s="142" t="s">
        <v>926</v>
      </c>
      <c r="C127" s="142" t="s">
        <v>926</v>
      </c>
      <c r="D127" s="86" t="s">
        <v>926</v>
      </c>
      <c r="E127" s="142" t="s">
        <v>926</v>
      </c>
      <c r="F127" s="86" t="s">
        <v>926</v>
      </c>
      <c r="G127" s="86" t="s">
        <v>926</v>
      </c>
      <c r="H127" s="142" t="s">
        <v>926</v>
      </c>
      <c r="I127" s="142" t="s">
        <v>926</v>
      </c>
      <c r="J127" s="86" t="s">
        <v>926</v>
      </c>
    </row>
    <row r="128" spans="1:10" ht="13.5" customHeight="1" x14ac:dyDescent="0.2">
      <c r="A128" s="116" t="s">
        <v>1096</v>
      </c>
      <c r="B128" s="142" t="s">
        <v>926</v>
      </c>
      <c r="C128" s="142" t="s">
        <v>926</v>
      </c>
      <c r="D128" s="86" t="s">
        <v>926</v>
      </c>
      <c r="E128" s="142" t="s">
        <v>926</v>
      </c>
      <c r="F128" s="86" t="s">
        <v>926</v>
      </c>
      <c r="G128" s="86" t="s">
        <v>926</v>
      </c>
      <c r="H128" s="142" t="s">
        <v>926</v>
      </c>
      <c r="I128" s="142" t="s">
        <v>926</v>
      </c>
      <c r="J128" s="86" t="s">
        <v>926</v>
      </c>
    </row>
    <row r="129" spans="1:10" ht="13.5" customHeight="1" x14ac:dyDescent="0.2">
      <c r="A129" s="116" t="s">
        <v>1097</v>
      </c>
      <c r="B129" s="142" t="s">
        <v>926</v>
      </c>
      <c r="C129" s="142" t="s">
        <v>926</v>
      </c>
      <c r="D129" s="86" t="s">
        <v>926</v>
      </c>
      <c r="E129" s="142" t="s">
        <v>926</v>
      </c>
      <c r="F129" s="86" t="s">
        <v>926</v>
      </c>
      <c r="G129" s="86" t="s">
        <v>926</v>
      </c>
      <c r="H129" s="142" t="s">
        <v>926</v>
      </c>
      <c r="I129" s="142" t="s">
        <v>926</v>
      </c>
      <c r="J129" s="86" t="s">
        <v>926</v>
      </c>
    </row>
    <row r="130" spans="1:10" ht="13.5" customHeight="1" x14ac:dyDescent="0.2">
      <c r="A130" s="116" t="s">
        <v>1098</v>
      </c>
      <c r="B130" s="142" t="s">
        <v>926</v>
      </c>
      <c r="C130" s="142" t="s">
        <v>926</v>
      </c>
      <c r="D130" s="86" t="s">
        <v>926</v>
      </c>
      <c r="E130" s="142" t="s">
        <v>926</v>
      </c>
      <c r="F130" s="86" t="s">
        <v>926</v>
      </c>
      <c r="G130" s="86" t="s">
        <v>926</v>
      </c>
      <c r="H130" s="142" t="s">
        <v>926</v>
      </c>
      <c r="I130" s="142" t="s">
        <v>926</v>
      </c>
      <c r="J130" s="86" t="s">
        <v>926</v>
      </c>
    </row>
    <row r="131" spans="1:10" ht="13.5" customHeight="1" x14ac:dyDescent="0.2">
      <c r="A131" s="116" t="s">
        <v>1099</v>
      </c>
      <c r="B131" s="142" t="s">
        <v>926</v>
      </c>
      <c r="C131" s="142" t="s">
        <v>926</v>
      </c>
      <c r="D131" s="86" t="s">
        <v>926</v>
      </c>
      <c r="E131" s="142">
        <v>8</v>
      </c>
      <c r="F131" s="86" t="s">
        <v>926</v>
      </c>
      <c r="G131" s="86" t="s">
        <v>926</v>
      </c>
      <c r="H131" s="142">
        <v>10.5</v>
      </c>
      <c r="I131" s="142">
        <v>2.5</v>
      </c>
      <c r="J131" s="86">
        <v>31.7</v>
      </c>
    </row>
    <row r="132" spans="1:10" ht="13.5" customHeight="1" x14ac:dyDescent="0.2">
      <c r="A132" s="117" t="s">
        <v>24</v>
      </c>
      <c r="B132" s="139">
        <v>3884.7</v>
      </c>
      <c r="C132" s="139">
        <v>542.79999999999995</v>
      </c>
      <c r="D132" s="93">
        <v>16.2</v>
      </c>
      <c r="E132" s="139">
        <v>3504.4</v>
      </c>
      <c r="F132" s="139">
        <v>-380.3</v>
      </c>
      <c r="G132" s="93">
        <v>-9.8000000000000007</v>
      </c>
      <c r="H132" s="139">
        <v>3603.7</v>
      </c>
      <c r="I132" s="139">
        <v>99.3</v>
      </c>
      <c r="J132" s="93">
        <v>2.8</v>
      </c>
    </row>
    <row r="133" spans="1:10" ht="18.75" customHeight="1" x14ac:dyDescent="0.2">
      <c r="A133" s="63" t="s">
        <v>556</v>
      </c>
      <c r="B133" s="48"/>
      <c r="C133" s="77"/>
      <c r="D133" s="77"/>
      <c r="E133" s="77"/>
      <c r="F133" s="77"/>
      <c r="G133" s="77"/>
      <c r="H133" s="77"/>
      <c r="I133" s="77"/>
      <c r="J133" s="77"/>
    </row>
    <row r="134" spans="1:10" ht="13.5" customHeight="1" x14ac:dyDescent="0.2">
      <c r="A134" s="116" t="s">
        <v>1076</v>
      </c>
      <c r="B134" s="142">
        <v>4905</v>
      </c>
      <c r="C134" s="142">
        <v>1273.5999999999999</v>
      </c>
      <c r="D134" s="86">
        <v>35.1</v>
      </c>
      <c r="E134" s="142">
        <v>4206.1000000000004</v>
      </c>
      <c r="F134" s="142">
        <v>-698.9</v>
      </c>
      <c r="G134" s="86">
        <v>-14.2</v>
      </c>
      <c r="H134" s="142">
        <v>3540</v>
      </c>
      <c r="I134" s="142">
        <v>-666.1</v>
      </c>
      <c r="J134" s="86">
        <v>-15.8</v>
      </c>
    </row>
    <row r="135" spans="1:10" ht="13.5" customHeight="1" x14ac:dyDescent="0.2">
      <c r="A135" s="118" t="s">
        <v>562</v>
      </c>
      <c r="B135" s="142">
        <v>271.10000000000002</v>
      </c>
      <c r="C135" s="142">
        <v>-5.0999999999999996</v>
      </c>
      <c r="D135" s="86">
        <v>-1.8</v>
      </c>
      <c r="E135" s="142">
        <v>233.1</v>
      </c>
      <c r="F135" s="142">
        <v>-38</v>
      </c>
      <c r="G135" s="86">
        <v>-14</v>
      </c>
      <c r="H135" s="142">
        <v>233</v>
      </c>
      <c r="I135" s="142">
        <v>-0.1</v>
      </c>
      <c r="J135" s="86">
        <v>0</v>
      </c>
    </row>
    <row r="136" spans="1:10" ht="13.5" customHeight="1" x14ac:dyDescent="0.2">
      <c r="A136" s="118" t="s">
        <v>563</v>
      </c>
      <c r="B136" s="142">
        <v>2996.6</v>
      </c>
      <c r="C136" s="142">
        <v>901.2</v>
      </c>
      <c r="D136" s="86">
        <v>43</v>
      </c>
      <c r="E136" s="142">
        <v>2332.3000000000002</v>
      </c>
      <c r="F136" s="142">
        <v>-664.3</v>
      </c>
      <c r="G136" s="86">
        <v>-22.2</v>
      </c>
      <c r="H136" s="142">
        <v>1981.6</v>
      </c>
      <c r="I136" s="142">
        <v>-350.7</v>
      </c>
      <c r="J136" s="86">
        <v>-15</v>
      </c>
    </row>
    <row r="137" spans="1:10" ht="13.5" customHeight="1" x14ac:dyDescent="0.2">
      <c r="A137" s="116" t="s">
        <v>1077</v>
      </c>
      <c r="B137" s="142">
        <v>233.7</v>
      </c>
      <c r="C137" s="142">
        <v>8.3000000000000007</v>
      </c>
      <c r="D137" s="86">
        <v>3.7</v>
      </c>
      <c r="E137" s="142">
        <v>184.5</v>
      </c>
      <c r="F137" s="142">
        <v>-49.2</v>
      </c>
      <c r="G137" s="86">
        <v>-21.1</v>
      </c>
      <c r="H137" s="142">
        <v>172.1</v>
      </c>
      <c r="I137" s="142">
        <v>-12.4</v>
      </c>
      <c r="J137" s="86">
        <v>-6.7</v>
      </c>
    </row>
    <row r="138" spans="1:10" ht="13.5" customHeight="1" x14ac:dyDescent="0.2">
      <c r="A138" s="116" t="s">
        <v>1095</v>
      </c>
      <c r="B138" s="142" t="s">
        <v>926</v>
      </c>
      <c r="C138" s="142" t="s">
        <v>926</v>
      </c>
      <c r="D138" s="86" t="s">
        <v>926</v>
      </c>
      <c r="E138" s="142" t="s">
        <v>926</v>
      </c>
      <c r="F138" s="142" t="s">
        <v>926</v>
      </c>
      <c r="G138" s="86" t="s">
        <v>926</v>
      </c>
      <c r="H138" s="142" t="s">
        <v>926</v>
      </c>
      <c r="I138" s="142" t="s">
        <v>926</v>
      </c>
      <c r="J138" s="86" t="s">
        <v>926</v>
      </c>
    </row>
    <row r="139" spans="1:10" ht="13.5" customHeight="1" x14ac:dyDescent="0.2">
      <c r="A139" s="116" t="s">
        <v>1096</v>
      </c>
      <c r="B139" s="142" t="s">
        <v>926</v>
      </c>
      <c r="C139" s="142" t="s">
        <v>926</v>
      </c>
      <c r="D139" s="86" t="s">
        <v>926</v>
      </c>
      <c r="E139" s="142" t="s">
        <v>926</v>
      </c>
      <c r="F139" s="142" t="s">
        <v>926</v>
      </c>
      <c r="G139" s="86" t="s">
        <v>926</v>
      </c>
      <c r="H139" s="142" t="s">
        <v>926</v>
      </c>
      <c r="I139" s="142" t="s">
        <v>926</v>
      </c>
      <c r="J139" s="86" t="s">
        <v>926</v>
      </c>
    </row>
    <row r="140" spans="1:10" ht="13.5" customHeight="1" x14ac:dyDescent="0.2">
      <c r="A140" s="116" t="s">
        <v>1097</v>
      </c>
      <c r="B140" s="142" t="s">
        <v>926</v>
      </c>
      <c r="C140" s="142" t="s">
        <v>926</v>
      </c>
      <c r="D140" s="86" t="s">
        <v>926</v>
      </c>
      <c r="E140" s="142" t="s">
        <v>926</v>
      </c>
      <c r="F140" s="142" t="s">
        <v>926</v>
      </c>
      <c r="G140" s="86" t="s">
        <v>926</v>
      </c>
      <c r="H140" s="142" t="s">
        <v>926</v>
      </c>
      <c r="I140" s="142" t="s">
        <v>926</v>
      </c>
      <c r="J140" s="86" t="s">
        <v>926</v>
      </c>
    </row>
    <row r="141" spans="1:10" ht="13.5" customHeight="1" x14ac:dyDescent="0.2">
      <c r="A141" s="116" t="s">
        <v>1098</v>
      </c>
      <c r="B141" s="142" t="s">
        <v>926</v>
      </c>
      <c r="C141" s="142" t="s">
        <v>926</v>
      </c>
      <c r="D141" s="86" t="s">
        <v>926</v>
      </c>
      <c r="E141" s="142" t="s">
        <v>926</v>
      </c>
      <c r="F141" s="142" t="s">
        <v>926</v>
      </c>
      <c r="G141" s="86" t="s">
        <v>926</v>
      </c>
      <c r="H141" s="142" t="s">
        <v>926</v>
      </c>
      <c r="I141" s="142" t="s">
        <v>926</v>
      </c>
      <c r="J141" s="86" t="s">
        <v>926</v>
      </c>
    </row>
    <row r="142" spans="1:10" ht="13.5" customHeight="1" x14ac:dyDescent="0.2">
      <c r="A142" s="116" t="s">
        <v>1099</v>
      </c>
      <c r="B142" s="142" t="s">
        <v>926</v>
      </c>
      <c r="C142" s="142" t="s">
        <v>926</v>
      </c>
      <c r="D142" s="86" t="s">
        <v>926</v>
      </c>
      <c r="E142" s="142" t="s">
        <v>926</v>
      </c>
      <c r="F142" s="142" t="s">
        <v>926</v>
      </c>
      <c r="G142" s="86" t="s">
        <v>926</v>
      </c>
      <c r="H142" s="142">
        <v>2.5</v>
      </c>
      <c r="I142" s="142" t="s">
        <v>926</v>
      </c>
      <c r="J142" s="86" t="s">
        <v>926</v>
      </c>
    </row>
    <row r="143" spans="1:10" ht="13.5" customHeight="1" x14ac:dyDescent="0.2">
      <c r="A143" s="117" t="s">
        <v>24</v>
      </c>
      <c r="B143" s="139">
        <v>5138.7</v>
      </c>
      <c r="C143" s="139">
        <v>1280.2</v>
      </c>
      <c r="D143" s="93">
        <v>33.200000000000003</v>
      </c>
      <c r="E143" s="139">
        <v>4390.5</v>
      </c>
      <c r="F143" s="139">
        <v>-748.1</v>
      </c>
      <c r="G143" s="93">
        <v>-14.6</v>
      </c>
      <c r="H143" s="139">
        <v>3714.6</v>
      </c>
      <c r="I143" s="139">
        <v>-676</v>
      </c>
      <c r="J143" s="93">
        <v>-15.4</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8"/>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3.5" customHeight="1" x14ac:dyDescent="0.2"/>
  <cols>
    <col min="1" max="1" width="45.7109375" style="41" customWidth="1"/>
    <col min="2" max="43" width="9.28515625" style="41" customWidth="1"/>
    <col min="44" max="16384" width="9.7109375" style="41"/>
  </cols>
  <sheetData>
    <row r="1" spans="1:43" ht="12.75" customHeight="1" x14ac:dyDescent="0.2"/>
    <row r="2" spans="1:43" s="45" customFormat="1" ht="15" customHeight="1" x14ac:dyDescent="0.2">
      <c r="A2" s="42" t="s">
        <v>41</v>
      </c>
    </row>
    <row r="3" spans="1:43" s="19" customFormat="1" ht="15" customHeight="1" x14ac:dyDescent="0.2">
      <c r="A3" s="51" t="s">
        <v>16</v>
      </c>
    </row>
    <row r="4" spans="1:43" ht="35.25" customHeight="1" x14ac:dyDescent="0.2">
      <c r="A4" s="44" t="s">
        <v>1115</v>
      </c>
    </row>
    <row r="5" spans="1:43" customFormat="1" ht="18.600000000000001" customHeight="1" x14ac:dyDescent="0.2">
      <c r="A5" s="341" t="s">
        <v>565</v>
      </c>
      <c r="B5" s="327" t="s">
        <v>566</v>
      </c>
      <c r="C5" s="327"/>
      <c r="D5" s="327" t="s">
        <v>1079</v>
      </c>
      <c r="E5" s="327"/>
      <c r="F5" s="327"/>
      <c r="G5" s="327"/>
      <c r="H5" s="327"/>
      <c r="I5" s="327"/>
      <c r="J5" s="327"/>
      <c r="K5" s="329"/>
      <c r="L5" s="327" t="s">
        <v>1079</v>
      </c>
      <c r="M5" s="327"/>
      <c r="N5" s="327"/>
      <c r="O5" s="327"/>
      <c r="P5" s="327"/>
      <c r="Q5" s="327"/>
      <c r="R5" s="327"/>
      <c r="S5" s="329"/>
      <c r="T5" s="327" t="s">
        <v>1079</v>
      </c>
      <c r="U5" s="327"/>
      <c r="V5" s="327"/>
      <c r="W5" s="327"/>
      <c r="X5" s="327"/>
      <c r="Y5" s="327"/>
      <c r="Z5" s="327"/>
      <c r="AA5" s="329"/>
      <c r="AB5" s="327" t="s">
        <v>1079</v>
      </c>
      <c r="AC5" s="327"/>
      <c r="AD5" s="327"/>
      <c r="AE5" s="327"/>
      <c r="AF5" s="327"/>
      <c r="AG5" s="327"/>
      <c r="AH5" s="327"/>
      <c r="AI5" s="329"/>
      <c r="AJ5" s="327" t="s">
        <v>1079</v>
      </c>
      <c r="AK5" s="327"/>
      <c r="AL5" s="327"/>
      <c r="AM5" s="327"/>
      <c r="AN5" s="327"/>
      <c r="AO5" s="327"/>
      <c r="AP5" s="327"/>
      <c r="AQ5" s="329"/>
    </row>
    <row r="6" spans="1:43" customFormat="1" ht="30" customHeight="1" x14ac:dyDescent="0.2">
      <c r="A6" s="361"/>
      <c r="B6" s="327"/>
      <c r="C6" s="327"/>
      <c r="D6" s="327" t="s">
        <v>1042</v>
      </c>
      <c r="E6" s="327"/>
      <c r="F6" s="327" t="s">
        <v>1043</v>
      </c>
      <c r="G6" s="327"/>
      <c r="H6" s="327" t="s">
        <v>1044</v>
      </c>
      <c r="I6" s="327"/>
      <c r="J6" s="327" t="s">
        <v>1045</v>
      </c>
      <c r="K6" s="329"/>
      <c r="L6" s="327" t="s">
        <v>1046</v>
      </c>
      <c r="M6" s="327"/>
      <c r="N6" s="327" t="s">
        <v>1047</v>
      </c>
      <c r="O6" s="327"/>
      <c r="P6" s="327" t="s">
        <v>1048</v>
      </c>
      <c r="Q6" s="327"/>
      <c r="R6" s="327" t="s">
        <v>1049</v>
      </c>
      <c r="S6" s="329"/>
      <c r="T6" s="327" t="s">
        <v>1050</v>
      </c>
      <c r="U6" s="327"/>
      <c r="V6" s="327" t="s">
        <v>1051</v>
      </c>
      <c r="W6" s="327"/>
      <c r="X6" s="327" t="s">
        <v>1052</v>
      </c>
      <c r="Y6" s="327"/>
      <c r="Z6" s="327" t="s">
        <v>1053</v>
      </c>
      <c r="AA6" s="329"/>
      <c r="AB6" s="327" t="s">
        <v>1054</v>
      </c>
      <c r="AC6" s="327"/>
      <c r="AD6" s="327" t="s">
        <v>1055</v>
      </c>
      <c r="AE6" s="327"/>
      <c r="AF6" s="327" t="s">
        <v>1056</v>
      </c>
      <c r="AG6" s="327"/>
      <c r="AH6" s="327" t="s">
        <v>1057</v>
      </c>
      <c r="AI6" s="329"/>
      <c r="AJ6" s="327" t="s">
        <v>1067</v>
      </c>
      <c r="AK6" s="327"/>
      <c r="AL6" s="327" t="s">
        <v>1068</v>
      </c>
      <c r="AM6" s="327"/>
      <c r="AN6" s="327" t="s">
        <v>1069</v>
      </c>
      <c r="AO6" s="327"/>
      <c r="AP6" s="327" t="s">
        <v>1070</v>
      </c>
      <c r="AQ6" s="329"/>
    </row>
    <row r="7" spans="1:43" customFormat="1" ht="18.600000000000001" customHeight="1" x14ac:dyDescent="0.2">
      <c r="A7" s="361"/>
      <c r="B7" s="52" t="s">
        <v>1282</v>
      </c>
      <c r="C7" s="52" t="s">
        <v>1283</v>
      </c>
      <c r="D7" s="52" t="s">
        <v>1282</v>
      </c>
      <c r="E7" s="52" t="s">
        <v>1283</v>
      </c>
      <c r="F7" s="52" t="s">
        <v>1282</v>
      </c>
      <c r="G7" s="52" t="s">
        <v>1283</v>
      </c>
      <c r="H7" s="52" t="s">
        <v>1282</v>
      </c>
      <c r="I7" s="52" t="s">
        <v>1283</v>
      </c>
      <c r="J7" s="52" t="s">
        <v>1282</v>
      </c>
      <c r="K7" s="115" t="s">
        <v>1283</v>
      </c>
      <c r="L7" s="52" t="s">
        <v>1282</v>
      </c>
      <c r="M7" s="52" t="s">
        <v>1283</v>
      </c>
      <c r="N7" s="52" t="s">
        <v>1282</v>
      </c>
      <c r="O7" s="52" t="s">
        <v>1283</v>
      </c>
      <c r="P7" s="52" t="s">
        <v>1282</v>
      </c>
      <c r="Q7" s="52" t="s">
        <v>1283</v>
      </c>
      <c r="R7" s="52" t="s">
        <v>1282</v>
      </c>
      <c r="S7" s="115" t="s">
        <v>1283</v>
      </c>
      <c r="T7" s="52" t="s">
        <v>1282</v>
      </c>
      <c r="U7" s="52" t="s">
        <v>1283</v>
      </c>
      <c r="V7" s="52" t="s">
        <v>1282</v>
      </c>
      <c r="W7" s="52" t="s">
        <v>1283</v>
      </c>
      <c r="X7" s="52" t="s">
        <v>1282</v>
      </c>
      <c r="Y7" s="52" t="s">
        <v>1283</v>
      </c>
      <c r="Z7" s="52" t="s">
        <v>1282</v>
      </c>
      <c r="AA7" s="115" t="s">
        <v>1283</v>
      </c>
      <c r="AB7" s="52" t="s">
        <v>1282</v>
      </c>
      <c r="AC7" s="52" t="s">
        <v>1283</v>
      </c>
      <c r="AD7" s="52" t="s">
        <v>1282</v>
      </c>
      <c r="AE7" s="52" t="s">
        <v>1283</v>
      </c>
      <c r="AF7" s="52" t="s">
        <v>1282</v>
      </c>
      <c r="AG7" s="52" t="s">
        <v>1283</v>
      </c>
      <c r="AH7" s="52" t="s">
        <v>1282</v>
      </c>
      <c r="AI7" s="115" t="s">
        <v>1283</v>
      </c>
      <c r="AJ7" s="52" t="s">
        <v>1282</v>
      </c>
      <c r="AK7" s="52" t="s">
        <v>1283</v>
      </c>
      <c r="AL7" s="52" t="s">
        <v>1282</v>
      </c>
      <c r="AM7" s="52" t="s">
        <v>1283</v>
      </c>
      <c r="AN7" s="52" t="s">
        <v>1282</v>
      </c>
      <c r="AO7" s="52" t="s">
        <v>1283</v>
      </c>
      <c r="AP7" s="52" t="s">
        <v>1282</v>
      </c>
      <c r="AQ7" s="115" t="s">
        <v>1283</v>
      </c>
    </row>
    <row r="8" spans="1:43" ht="18.75" customHeight="1" x14ac:dyDescent="0.2">
      <c r="A8" s="61"/>
      <c r="B8" s="48" t="s">
        <v>1075</v>
      </c>
      <c r="C8" s="77"/>
      <c r="D8" s="77"/>
      <c r="E8" s="77"/>
      <c r="F8" s="77"/>
      <c r="G8" s="77"/>
      <c r="H8" s="77"/>
      <c r="I8" s="77"/>
      <c r="J8" s="77"/>
      <c r="L8" s="77"/>
      <c r="M8" s="77"/>
      <c r="N8" s="77"/>
      <c r="O8" s="77"/>
      <c r="P8" s="77"/>
      <c r="Q8" s="77"/>
      <c r="R8" s="77"/>
      <c r="T8" s="77"/>
      <c r="U8" s="77"/>
      <c r="V8" s="77"/>
      <c r="W8" s="77"/>
      <c r="X8" s="77"/>
      <c r="Y8" s="77"/>
      <c r="Z8" s="77"/>
      <c r="AB8" s="77"/>
      <c r="AC8" s="77"/>
      <c r="AD8" s="77"/>
      <c r="AE8" s="77"/>
      <c r="AF8" s="77"/>
      <c r="AG8" s="77"/>
      <c r="AH8" s="77"/>
      <c r="AJ8" s="77"/>
      <c r="AK8" s="77"/>
      <c r="AL8" s="77"/>
      <c r="AM8" s="77"/>
      <c r="AN8" s="77"/>
      <c r="AO8" s="77"/>
      <c r="AP8" s="77"/>
    </row>
    <row r="9" spans="1:43" ht="13.5" customHeight="1" x14ac:dyDescent="0.2">
      <c r="A9" s="120" t="s">
        <v>1035</v>
      </c>
      <c r="B9" s="135">
        <v>154609.4</v>
      </c>
      <c r="C9" s="135">
        <v>102816.6</v>
      </c>
      <c r="D9" s="135">
        <v>9851.1</v>
      </c>
      <c r="E9" s="135">
        <v>6921.6</v>
      </c>
      <c r="F9" s="135">
        <v>31604.799999999999</v>
      </c>
      <c r="G9" s="135">
        <v>5535.7</v>
      </c>
      <c r="H9" s="135">
        <v>42362</v>
      </c>
      <c r="I9" s="135">
        <v>26012.9</v>
      </c>
      <c r="J9" s="135">
        <v>5817.5</v>
      </c>
      <c r="K9" s="135">
        <v>5275.4</v>
      </c>
      <c r="L9" s="135">
        <v>10.6</v>
      </c>
      <c r="M9" s="135">
        <v>10.8</v>
      </c>
      <c r="N9" s="135">
        <v>2435.8000000000002</v>
      </c>
      <c r="O9" s="135">
        <v>1411.4</v>
      </c>
      <c r="P9" s="135">
        <v>27141.8</v>
      </c>
      <c r="Q9" s="135">
        <v>18789.900000000001</v>
      </c>
      <c r="R9" s="135">
        <v>14124.4</v>
      </c>
      <c r="S9" s="135">
        <v>13147.9</v>
      </c>
      <c r="T9" s="135">
        <v>1549.2</v>
      </c>
      <c r="U9" s="135">
        <v>2633</v>
      </c>
      <c r="V9" s="135">
        <v>6162.7</v>
      </c>
      <c r="W9" s="135">
        <v>5328.6</v>
      </c>
      <c r="X9" s="135">
        <v>325.10000000000002</v>
      </c>
      <c r="Y9" s="135">
        <v>575.9</v>
      </c>
      <c r="Z9" s="135">
        <v>268</v>
      </c>
      <c r="AA9" s="135">
        <v>730.4</v>
      </c>
      <c r="AB9" s="135">
        <v>273.3</v>
      </c>
      <c r="AC9" s="135">
        <v>267.60000000000002</v>
      </c>
      <c r="AD9" s="135">
        <v>6782.9</v>
      </c>
      <c r="AE9" s="135">
        <v>8596.6</v>
      </c>
      <c r="AF9" s="135" t="s">
        <v>926</v>
      </c>
      <c r="AG9" s="135" t="s">
        <v>926</v>
      </c>
      <c r="AH9" s="135">
        <v>977.5</v>
      </c>
      <c r="AI9" s="135">
        <v>472</v>
      </c>
      <c r="AJ9" s="135">
        <v>0.1</v>
      </c>
      <c r="AK9" s="135">
        <v>0.6</v>
      </c>
      <c r="AL9" s="135" t="s">
        <v>926</v>
      </c>
      <c r="AM9" s="135" t="s">
        <v>926</v>
      </c>
      <c r="AN9" s="135">
        <v>4920.5</v>
      </c>
      <c r="AO9" s="135">
        <v>7088.7</v>
      </c>
      <c r="AP9" s="135">
        <v>2.1</v>
      </c>
      <c r="AQ9" s="135">
        <v>17.5</v>
      </c>
    </row>
    <row r="10" spans="1:43" ht="13.5" customHeight="1" x14ac:dyDescent="0.2">
      <c r="A10" s="120" t="s">
        <v>571</v>
      </c>
      <c r="B10" s="135">
        <v>48247.8</v>
      </c>
      <c r="C10" s="135">
        <v>100040.6</v>
      </c>
      <c r="D10" s="135">
        <v>2694.6</v>
      </c>
      <c r="E10" s="135">
        <v>5624.1</v>
      </c>
      <c r="F10" s="135">
        <v>218.1</v>
      </c>
      <c r="G10" s="135">
        <v>26287.200000000001</v>
      </c>
      <c r="H10" s="135">
        <v>12094</v>
      </c>
      <c r="I10" s="135">
        <v>28443</v>
      </c>
      <c r="J10" s="135">
        <v>2462</v>
      </c>
      <c r="K10" s="135">
        <v>3004.2</v>
      </c>
      <c r="L10" s="135">
        <v>7.1</v>
      </c>
      <c r="M10" s="135">
        <v>6.9</v>
      </c>
      <c r="N10" s="135">
        <v>918.1</v>
      </c>
      <c r="O10" s="135">
        <v>1942.5</v>
      </c>
      <c r="P10" s="135">
        <v>6221.4</v>
      </c>
      <c r="Q10" s="135">
        <v>14573.3</v>
      </c>
      <c r="R10" s="135">
        <v>7707.5</v>
      </c>
      <c r="S10" s="135">
        <v>8684</v>
      </c>
      <c r="T10" s="135">
        <v>1490.8</v>
      </c>
      <c r="U10" s="135">
        <v>406.9</v>
      </c>
      <c r="V10" s="135">
        <v>3847.8</v>
      </c>
      <c r="W10" s="135">
        <v>4681.8999999999996</v>
      </c>
      <c r="X10" s="135">
        <v>408.1</v>
      </c>
      <c r="Y10" s="135">
        <v>157.30000000000001</v>
      </c>
      <c r="Z10" s="135">
        <v>634</v>
      </c>
      <c r="AA10" s="135">
        <v>171.7</v>
      </c>
      <c r="AB10" s="135">
        <v>17.2</v>
      </c>
      <c r="AC10" s="135">
        <v>22.8</v>
      </c>
      <c r="AD10" s="135">
        <v>3401.7</v>
      </c>
      <c r="AE10" s="135">
        <v>1588</v>
      </c>
      <c r="AF10" s="135" t="s">
        <v>926</v>
      </c>
      <c r="AG10" s="135" t="s">
        <v>926</v>
      </c>
      <c r="AH10" s="135">
        <v>291.7</v>
      </c>
      <c r="AI10" s="135">
        <v>797.2</v>
      </c>
      <c r="AJ10" s="135">
        <v>0.6</v>
      </c>
      <c r="AK10" s="135">
        <v>0.1</v>
      </c>
      <c r="AL10" s="135" t="s">
        <v>926</v>
      </c>
      <c r="AM10" s="135" t="s">
        <v>926</v>
      </c>
      <c r="AN10" s="135">
        <v>5817.1</v>
      </c>
      <c r="AO10" s="135">
        <v>3649</v>
      </c>
      <c r="AP10" s="135">
        <v>16</v>
      </c>
      <c r="AQ10" s="135">
        <v>0.6</v>
      </c>
    </row>
    <row r="11" spans="1:43" ht="18.75" customHeight="1" x14ac:dyDescent="0.2">
      <c r="A11" s="61"/>
      <c r="B11" s="48" t="s">
        <v>872</v>
      </c>
      <c r="C11" s="77"/>
      <c r="D11" s="77"/>
      <c r="E11" s="77"/>
      <c r="F11" s="77"/>
      <c r="G11" s="77"/>
      <c r="H11" s="77"/>
      <c r="I11" s="77"/>
      <c r="J11" s="77"/>
      <c r="L11" s="77"/>
      <c r="M11" s="77"/>
      <c r="N11" s="77"/>
      <c r="O11" s="77"/>
      <c r="P11" s="77"/>
      <c r="Q11" s="77"/>
      <c r="R11" s="77"/>
      <c r="T11" s="77"/>
      <c r="U11" s="77"/>
      <c r="V11" s="77"/>
      <c r="W11" s="77"/>
      <c r="X11" s="77"/>
      <c r="Y11" s="77"/>
      <c r="Z11" s="77"/>
      <c r="AB11" s="77"/>
      <c r="AC11" s="77"/>
      <c r="AD11" s="77"/>
      <c r="AE11" s="77"/>
      <c r="AF11" s="77"/>
      <c r="AG11" s="77"/>
      <c r="AH11" s="77"/>
      <c r="AJ11" s="77"/>
      <c r="AK11" s="77"/>
      <c r="AL11" s="77"/>
      <c r="AM11" s="77"/>
      <c r="AN11" s="77"/>
      <c r="AO11" s="77"/>
      <c r="AP11" s="77"/>
    </row>
    <row r="12" spans="1:43" ht="13.5" customHeight="1" x14ac:dyDescent="0.2">
      <c r="A12" s="119" t="s">
        <v>773</v>
      </c>
      <c r="B12" s="136">
        <v>17145.8</v>
      </c>
      <c r="C12" s="136">
        <v>14263.8</v>
      </c>
      <c r="D12" s="136">
        <v>1023.8</v>
      </c>
      <c r="E12" s="136">
        <v>623</v>
      </c>
      <c r="F12" s="136">
        <v>5062.3</v>
      </c>
      <c r="G12" s="136">
        <v>4.8</v>
      </c>
      <c r="H12" s="136">
        <v>2998.9</v>
      </c>
      <c r="I12" s="136">
        <v>6737.2</v>
      </c>
      <c r="J12" s="136">
        <v>805.7</v>
      </c>
      <c r="K12" s="136">
        <v>671</v>
      </c>
      <c r="L12" s="136">
        <v>3.1</v>
      </c>
      <c r="M12" s="136">
        <v>5.4</v>
      </c>
      <c r="N12" s="136">
        <v>541.29999999999995</v>
      </c>
      <c r="O12" s="136">
        <v>126.5</v>
      </c>
      <c r="P12" s="136">
        <v>2384.8000000000002</v>
      </c>
      <c r="Q12" s="136">
        <v>2489</v>
      </c>
      <c r="R12" s="136">
        <v>1234.4000000000001</v>
      </c>
      <c r="S12" s="136">
        <v>870.4</v>
      </c>
      <c r="T12" s="136">
        <v>140</v>
      </c>
      <c r="U12" s="136">
        <v>140.69999999999999</v>
      </c>
      <c r="V12" s="136">
        <v>862.1</v>
      </c>
      <c r="W12" s="136">
        <v>632.29999999999995</v>
      </c>
      <c r="X12" s="136">
        <v>30.4</v>
      </c>
      <c r="Y12" s="136">
        <v>90</v>
      </c>
      <c r="Z12" s="136">
        <v>107.7</v>
      </c>
      <c r="AA12" s="136">
        <v>243</v>
      </c>
      <c r="AB12" s="136">
        <v>16.899999999999999</v>
      </c>
      <c r="AC12" s="136">
        <v>7.7</v>
      </c>
      <c r="AD12" s="136">
        <v>1667.1</v>
      </c>
      <c r="AE12" s="136">
        <v>1146.2</v>
      </c>
      <c r="AF12" s="136" t="s">
        <v>926</v>
      </c>
      <c r="AG12" s="136" t="s">
        <v>926</v>
      </c>
      <c r="AH12" s="136">
        <v>118.2</v>
      </c>
      <c r="AI12" s="136">
        <v>26.9</v>
      </c>
      <c r="AJ12" s="136" t="s">
        <v>926</v>
      </c>
      <c r="AK12" s="136">
        <v>0</v>
      </c>
      <c r="AL12" s="136" t="s">
        <v>926</v>
      </c>
      <c r="AM12" s="136" t="s">
        <v>926</v>
      </c>
      <c r="AN12" s="136">
        <v>148.9</v>
      </c>
      <c r="AO12" s="136">
        <v>449.7</v>
      </c>
      <c r="AP12" s="136" t="s">
        <v>926</v>
      </c>
      <c r="AQ12" s="136" t="s">
        <v>926</v>
      </c>
    </row>
    <row r="13" spans="1:43" ht="13.5" customHeight="1" x14ac:dyDescent="0.2">
      <c r="A13" s="130" t="s">
        <v>774</v>
      </c>
      <c r="B13" s="136">
        <v>4356.1000000000004</v>
      </c>
      <c r="C13" s="136">
        <v>2208.6999999999998</v>
      </c>
      <c r="D13" s="136">
        <v>28.1</v>
      </c>
      <c r="E13" s="136">
        <v>177.8</v>
      </c>
      <c r="F13" s="136">
        <v>1604</v>
      </c>
      <c r="G13" s="136" t="s">
        <v>926</v>
      </c>
      <c r="H13" s="136">
        <v>1525.4</v>
      </c>
      <c r="I13" s="136">
        <v>1271.0999999999999</v>
      </c>
      <c r="J13" s="136">
        <v>217.5</v>
      </c>
      <c r="K13" s="136">
        <v>78.2</v>
      </c>
      <c r="L13" s="136" t="s">
        <v>926</v>
      </c>
      <c r="M13" s="136">
        <v>0.4</v>
      </c>
      <c r="N13" s="136">
        <v>73.099999999999994</v>
      </c>
      <c r="O13" s="136">
        <v>6.9</v>
      </c>
      <c r="P13" s="136">
        <v>219.5</v>
      </c>
      <c r="Q13" s="136">
        <v>2.2000000000000002</v>
      </c>
      <c r="R13" s="136">
        <v>321.89999999999998</v>
      </c>
      <c r="S13" s="136">
        <v>15.5</v>
      </c>
      <c r="T13" s="136">
        <v>21.6</v>
      </c>
      <c r="U13" s="136">
        <v>7.7</v>
      </c>
      <c r="V13" s="136">
        <v>181.7</v>
      </c>
      <c r="W13" s="136">
        <v>5.4</v>
      </c>
      <c r="X13" s="136" t="s">
        <v>926</v>
      </c>
      <c r="Y13" s="136">
        <v>18.399999999999999</v>
      </c>
      <c r="Z13" s="136">
        <v>0.1</v>
      </c>
      <c r="AA13" s="136">
        <v>33.5</v>
      </c>
      <c r="AB13" s="136" t="s">
        <v>926</v>
      </c>
      <c r="AC13" s="136">
        <v>0.9</v>
      </c>
      <c r="AD13" s="136">
        <v>86.5</v>
      </c>
      <c r="AE13" s="136">
        <v>482.6</v>
      </c>
      <c r="AF13" s="136" t="s">
        <v>926</v>
      </c>
      <c r="AG13" s="136" t="s">
        <v>926</v>
      </c>
      <c r="AH13" s="136">
        <v>10.8</v>
      </c>
      <c r="AI13" s="136">
        <v>2.9</v>
      </c>
      <c r="AJ13" s="136" t="s">
        <v>926</v>
      </c>
      <c r="AK13" s="136" t="s">
        <v>926</v>
      </c>
      <c r="AL13" s="136" t="s">
        <v>926</v>
      </c>
      <c r="AM13" s="136" t="s">
        <v>926</v>
      </c>
      <c r="AN13" s="136">
        <v>65.7</v>
      </c>
      <c r="AO13" s="136">
        <v>105.1</v>
      </c>
      <c r="AP13" s="136" t="s">
        <v>926</v>
      </c>
      <c r="AQ13" s="136" t="s">
        <v>926</v>
      </c>
    </row>
    <row r="14" spans="1:43" ht="13.5" customHeight="1" x14ac:dyDescent="0.2">
      <c r="A14" s="130" t="s">
        <v>775</v>
      </c>
      <c r="B14" s="136">
        <v>9647.7000000000007</v>
      </c>
      <c r="C14" s="136">
        <v>7305.5</v>
      </c>
      <c r="D14" s="136">
        <v>949.4</v>
      </c>
      <c r="E14" s="136">
        <v>173.2</v>
      </c>
      <c r="F14" s="136">
        <v>3415.7</v>
      </c>
      <c r="G14" s="136">
        <v>4.8</v>
      </c>
      <c r="H14" s="136">
        <v>1190</v>
      </c>
      <c r="I14" s="136">
        <v>2044.2</v>
      </c>
      <c r="J14" s="136">
        <v>548.1</v>
      </c>
      <c r="K14" s="136">
        <v>588.6</v>
      </c>
      <c r="L14" s="136">
        <v>1.9</v>
      </c>
      <c r="M14" s="136">
        <v>4.0999999999999996</v>
      </c>
      <c r="N14" s="136">
        <v>139.80000000000001</v>
      </c>
      <c r="O14" s="136">
        <v>59.6</v>
      </c>
      <c r="P14" s="136">
        <v>1704.8</v>
      </c>
      <c r="Q14" s="136">
        <v>2484.1999999999998</v>
      </c>
      <c r="R14" s="136">
        <v>813.4</v>
      </c>
      <c r="S14" s="136">
        <v>800.7</v>
      </c>
      <c r="T14" s="136">
        <v>9</v>
      </c>
      <c r="U14" s="136">
        <v>131.19999999999999</v>
      </c>
      <c r="V14" s="136">
        <v>379.9</v>
      </c>
      <c r="W14" s="136">
        <v>32.200000000000003</v>
      </c>
      <c r="X14" s="136">
        <v>28.8</v>
      </c>
      <c r="Y14" s="136">
        <v>58</v>
      </c>
      <c r="Z14" s="136">
        <v>107.3</v>
      </c>
      <c r="AA14" s="136">
        <v>203.4</v>
      </c>
      <c r="AB14" s="136">
        <v>16.7</v>
      </c>
      <c r="AC14" s="136">
        <v>4.4000000000000004</v>
      </c>
      <c r="AD14" s="136">
        <v>231.3</v>
      </c>
      <c r="AE14" s="136">
        <v>582.9</v>
      </c>
      <c r="AF14" s="136" t="s">
        <v>926</v>
      </c>
      <c r="AG14" s="136" t="s">
        <v>926</v>
      </c>
      <c r="AH14" s="136">
        <v>75.400000000000006</v>
      </c>
      <c r="AI14" s="136">
        <v>17.899999999999999</v>
      </c>
      <c r="AJ14" s="136" t="s">
        <v>926</v>
      </c>
      <c r="AK14" s="136">
        <v>0</v>
      </c>
      <c r="AL14" s="136" t="s">
        <v>926</v>
      </c>
      <c r="AM14" s="136" t="s">
        <v>926</v>
      </c>
      <c r="AN14" s="136">
        <v>35.9</v>
      </c>
      <c r="AO14" s="136">
        <v>116</v>
      </c>
      <c r="AP14" s="136" t="s">
        <v>926</v>
      </c>
      <c r="AQ14" s="136" t="s">
        <v>926</v>
      </c>
    </row>
    <row r="15" spans="1:43" ht="13.5" customHeight="1" x14ac:dyDescent="0.2">
      <c r="A15" s="130" t="s">
        <v>776</v>
      </c>
      <c r="B15" s="136">
        <v>3142</v>
      </c>
      <c r="C15" s="136">
        <v>4749.5</v>
      </c>
      <c r="D15" s="136">
        <v>46.3</v>
      </c>
      <c r="E15" s="136">
        <v>272.10000000000002</v>
      </c>
      <c r="F15" s="136">
        <v>42.5</v>
      </c>
      <c r="G15" s="136" t="s">
        <v>926</v>
      </c>
      <c r="H15" s="136">
        <v>283.5</v>
      </c>
      <c r="I15" s="136">
        <v>3421.9</v>
      </c>
      <c r="J15" s="136">
        <v>40.1</v>
      </c>
      <c r="K15" s="136">
        <v>4.2</v>
      </c>
      <c r="L15" s="136">
        <v>1.2</v>
      </c>
      <c r="M15" s="136">
        <v>0.8</v>
      </c>
      <c r="N15" s="136">
        <v>328.4</v>
      </c>
      <c r="O15" s="136">
        <v>60</v>
      </c>
      <c r="P15" s="136">
        <v>460.5</v>
      </c>
      <c r="Q15" s="136">
        <v>2.6</v>
      </c>
      <c r="R15" s="136">
        <v>99.1</v>
      </c>
      <c r="S15" s="136">
        <v>54.2</v>
      </c>
      <c r="T15" s="136">
        <v>109.4</v>
      </c>
      <c r="U15" s="136">
        <v>1.8</v>
      </c>
      <c r="V15" s="136">
        <v>300.5</v>
      </c>
      <c r="W15" s="136">
        <v>594.6</v>
      </c>
      <c r="X15" s="136">
        <v>1.6</v>
      </c>
      <c r="Y15" s="136">
        <v>13.5</v>
      </c>
      <c r="Z15" s="136">
        <v>0.3</v>
      </c>
      <c r="AA15" s="136">
        <v>6.1</v>
      </c>
      <c r="AB15" s="136">
        <v>0.2</v>
      </c>
      <c r="AC15" s="136">
        <v>2.2999999999999998</v>
      </c>
      <c r="AD15" s="136">
        <v>1349.3</v>
      </c>
      <c r="AE15" s="136">
        <v>80.599999999999994</v>
      </c>
      <c r="AF15" s="136" t="s">
        <v>926</v>
      </c>
      <c r="AG15" s="136" t="s">
        <v>926</v>
      </c>
      <c r="AH15" s="136">
        <v>32</v>
      </c>
      <c r="AI15" s="136">
        <v>6.1</v>
      </c>
      <c r="AJ15" s="136" t="s">
        <v>926</v>
      </c>
      <c r="AK15" s="136" t="s">
        <v>926</v>
      </c>
      <c r="AL15" s="136" t="s">
        <v>926</v>
      </c>
      <c r="AM15" s="136" t="s">
        <v>926</v>
      </c>
      <c r="AN15" s="136">
        <v>47.2</v>
      </c>
      <c r="AO15" s="136">
        <v>228.6</v>
      </c>
      <c r="AP15" s="136" t="s">
        <v>926</v>
      </c>
      <c r="AQ15" s="136" t="s">
        <v>926</v>
      </c>
    </row>
    <row r="16" spans="1:43" ht="13.5" customHeight="1" x14ac:dyDescent="0.2">
      <c r="A16" s="130" t="s">
        <v>777</v>
      </c>
      <c r="B16" s="136" t="s">
        <v>926</v>
      </c>
      <c r="C16" s="136" t="s">
        <v>926</v>
      </c>
      <c r="D16" s="136" t="s">
        <v>926</v>
      </c>
      <c r="E16" s="136" t="s">
        <v>926</v>
      </c>
      <c r="F16" s="136" t="s">
        <v>926</v>
      </c>
      <c r="G16" s="136" t="s">
        <v>926</v>
      </c>
      <c r="H16" s="136" t="s">
        <v>926</v>
      </c>
      <c r="I16" s="136" t="s">
        <v>926</v>
      </c>
      <c r="J16" s="136" t="s">
        <v>926</v>
      </c>
      <c r="K16" s="136" t="s">
        <v>926</v>
      </c>
      <c r="L16" s="136" t="s">
        <v>926</v>
      </c>
      <c r="M16" s="136" t="s">
        <v>926</v>
      </c>
      <c r="N16" s="136" t="s">
        <v>926</v>
      </c>
      <c r="O16" s="136" t="s">
        <v>926</v>
      </c>
      <c r="P16" s="136" t="s">
        <v>926</v>
      </c>
      <c r="Q16" s="136" t="s">
        <v>926</v>
      </c>
      <c r="R16" s="136" t="s">
        <v>926</v>
      </c>
      <c r="S16" s="136" t="s">
        <v>926</v>
      </c>
      <c r="T16" s="136" t="s">
        <v>926</v>
      </c>
      <c r="U16" s="136" t="s">
        <v>926</v>
      </c>
      <c r="V16" s="136" t="s">
        <v>926</v>
      </c>
      <c r="W16" s="136" t="s">
        <v>926</v>
      </c>
      <c r="X16" s="136" t="s">
        <v>926</v>
      </c>
      <c r="Y16" s="136" t="s">
        <v>926</v>
      </c>
      <c r="Z16" s="136" t="s">
        <v>926</v>
      </c>
      <c r="AA16" s="136" t="s">
        <v>926</v>
      </c>
      <c r="AB16" s="136" t="s">
        <v>926</v>
      </c>
      <c r="AC16" s="136" t="s">
        <v>926</v>
      </c>
      <c r="AD16" s="136" t="s">
        <v>926</v>
      </c>
      <c r="AE16" s="136" t="s">
        <v>926</v>
      </c>
      <c r="AF16" s="136" t="s">
        <v>926</v>
      </c>
      <c r="AG16" s="136" t="s">
        <v>926</v>
      </c>
      <c r="AH16" s="136" t="s">
        <v>926</v>
      </c>
      <c r="AI16" s="136" t="s">
        <v>926</v>
      </c>
      <c r="AJ16" s="136" t="s">
        <v>926</v>
      </c>
      <c r="AK16" s="136" t="s">
        <v>926</v>
      </c>
      <c r="AL16" s="136" t="s">
        <v>926</v>
      </c>
      <c r="AM16" s="136" t="s">
        <v>926</v>
      </c>
      <c r="AN16" s="136" t="s">
        <v>926</v>
      </c>
      <c r="AO16" s="136" t="s">
        <v>926</v>
      </c>
      <c r="AP16" s="136" t="s">
        <v>926</v>
      </c>
      <c r="AQ16" s="136" t="s">
        <v>926</v>
      </c>
    </row>
    <row r="17" spans="1:43" ht="13.5" customHeight="1" x14ac:dyDescent="0.2">
      <c r="A17" s="119" t="s">
        <v>778</v>
      </c>
      <c r="B17" s="136">
        <v>5187.8</v>
      </c>
      <c r="C17" s="136">
        <v>3153.3</v>
      </c>
      <c r="D17" s="136">
        <v>510.5</v>
      </c>
      <c r="E17" s="136">
        <v>1393</v>
      </c>
      <c r="F17" s="136">
        <v>285.8</v>
      </c>
      <c r="G17" s="136">
        <v>14.1</v>
      </c>
      <c r="H17" s="136">
        <v>1256.3</v>
      </c>
      <c r="I17" s="136">
        <v>902.6</v>
      </c>
      <c r="J17" s="136">
        <v>328.3</v>
      </c>
      <c r="K17" s="136">
        <v>229.2</v>
      </c>
      <c r="L17" s="136" t="s">
        <v>926</v>
      </c>
      <c r="M17" s="136" t="s">
        <v>926</v>
      </c>
      <c r="N17" s="136">
        <v>129.4</v>
      </c>
      <c r="O17" s="136">
        <v>10.9</v>
      </c>
      <c r="P17" s="136">
        <v>840.4</v>
      </c>
      <c r="Q17" s="136">
        <v>0.7</v>
      </c>
      <c r="R17" s="136">
        <v>902.3</v>
      </c>
      <c r="S17" s="136">
        <v>79.900000000000006</v>
      </c>
      <c r="T17" s="136">
        <v>95.3</v>
      </c>
      <c r="U17" s="136">
        <v>206</v>
      </c>
      <c r="V17" s="136">
        <v>339.5</v>
      </c>
      <c r="W17" s="136">
        <v>53.1</v>
      </c>
      <c r="X17" s="136">
        <v>2.1</v>
      </c>
      <c r="Y17" s="136">
        <v>37.6</v>
      </c>
      <c r="Z17" s="136">
        <v>23.9</v>
      </c>
      <c r="AA17" s="136">
        <v>16</v>
      </c>
      <c r="AB17" s="136">
        <v>2.2999999999999998</v>
      </c>
      <c r="AC17" s="136">
        <v>7</v>
      </c>
      <c r="AD17" s="136">
        <v>465.8</v>
      </c>
      <c r="AE17" s="136">
        <v>194.6</v>
      </c>
      <c r="AF17" s="136" t="s">
        <v>926</v>
      </c>
      <c r="AG17" s="136" t="s">
        <v>926</v>
      </c>
      <c r="AH17" s="136">
        <v>4.8</v>
      </c>
      <c r="AI17" s="136">
        <v>1.1000000000000001</v>
      </c>
      <c r="AJ17" s="136" t="s">
        <v>926</v>
      </c>
      <c r="AK17" s="136" t="s">
        <v>926</v>
      </c>
      <c r="AL17" s="136" t="s">
        <v>926</v>
      </c>
      <c r="AM17" s="136" t="s">
        <v>926</v>
      </c>
      <c r="AN17" s="136">
        <v>1.1000000000000001</v>
      </c>
      <c r="AO17" s="136">
        <v>7.4</v>
      </c>
      <c r="AP17" s="136" t="s">
        <v>926</v>
      </c>
      <c r="AQ17" s="136" t="s">
        <v>926</v>
      </c>
    </row>
    <row r="18" spans="1:43" ht="13.5" customHeight="1" x14ac:dyDescent="0.2">
      <c r="A18" s="130" t="s">
        <v>779</v>
      </c>
      <c r="B18" s="136" t="s">
        <v>926</v>
      </c>
      <c r="C18" s="136" t="s">
        <v>926</v>
      </c>
      <c r="D18" s="136" t="s">
        <v>926</v>
      </c>
      <c r="E18" s="136" t="s">
        <v>926</v>
      </c>
      <c r="F18" s="136" t="s">
        <v>926</v>
      </c>
      <c r="G18" s="136" t="s">
        <v>926</v>
      </c>
      <c r="H18" s="136" t="s">
        <v>926</v>
      </c>
      <c r="I18" s="136" t="s">
        <v>926</v>
      </c>
      <c r="J18" s="136" t="s">
        <v>926</v>
      </c>
      <c r="K18" s="136" t="s">
        <v>926</v>
      </c>
      <c r="L18" s="136" t="s">
        <v>926</v>
      </c>
      <c r="M18" s="136" t="s">
        <v>926</v>
      </c>
      <c r="N18" s="136" t="s">
        <v>926</v>
      </c>
      <c r="O18" s="136" t="s">
        <v>926</v>
      </c>
      <c r="P18" s="136" t="s">
        <v>926</v>
      </c>
      <c r="Q18" s="136" t="s">
        <v>926</v>
      </c>
      <c r="R18" s="136" t="s">
        <v>926</v>
      </c>
      <c r="S18" s="136" t="s">
        <v>926</v>
      </c>
      <c r="T18" s="136" t="s">
        <v>926</v>
      </c>
      <c r="U18" s="136" t="s">
        <v>926</v>
      </c>
      <c r="V18" s="136" t="s">
        <v>926</v>
      </c>
      <c r="W18" s="136" t="s">
        <v>926</v>
      </c>
      <c r="X18" s="136" t="s">
        <v>926</v>
      </c>
      <c r="Y18" s="136" t="s">
        <v>926</v>
      </c>
      <c r="Z18" s="136" t="s">
        <v>926</v>
      </c>
      <c r="AA18" s="136" t="s">
        <v>926</v>
      </c>
      <c r="AB18" s="136" t="s">
        <v>926</v>
      </c>
      <c r="AC18" s="136" t="s">
        <v>926</v>
      </c>
      <c r="AD18" s="136" t="s">
        <v>926</v>
      </c>
      <c r="AE18" s="136" t="s">
        <v>926</v>
      </c>
      <c r="AF18" s="136" t="s">
        <v>926</v>
      </c>
      <c r="AG18" s="136" t="s">
        <v>926</v>
      </c>
      <c r="AH18" s="136" t="s">
        <v>926</v>
      </c>
      <c r="AI18" s="136" t="s">
        <v>926</v>
      </c>
      <c r="AJ18" s="136" t="s">
        <v>926</v>
      </c>
      <c r="AK18" s="136" t="s">
        <v>926</v>
      </c>
      <c r="AL18" s="136" t="s">
        <v>926</v>
      </c>
      <c r="AM18" s="136" t="s">
        <v>926</v>
      </c>
      <c r="AN18" s="136" t="s">
        <v>926</v>
      </c>
      <c r="AO18" s="136" t="s">
        <v>926</v>
      </c>
      <c r="AP18" s="136" t="s">
        <v>926</v>
      </c>
      <c r="AQ18" s="136" t="s">
        <v>926</v>
      </c>
    </row>
    <row r="19" spans="1:43" ht="13.5" customHeight="1" x14ac:dyDescent="0.2">
      <c r="A19" s="130" t="s">
        <v>780</v>
      </c>
      <c r="B19" s="136">
        <v>1138.8</v>
      </c>
      <c r="C19" s="136">
        <v>526.29999999999995</v>
      </c>
      <c r="D19" s="136">
        <v>319.89999999999998</v>
      </c>
      <c r="E19" s="136">
        <v>350.5</v>
      </c>
      <c r="F19" s="136">
        <v>31.1</v>
      </c>
      <c r="G19" s="136" t="s">
        <v>926</v>
      </c>
      <c r="H19" s="136">
        <v>143.9</v>
      </c>
      <c r="I19" s="136">
        <v>16.7</v>
      </c>
      <c r="J19" s="136">
        <v>53.5</v>
      </c>
      <c r="K19" s="136">
        <v>86.7</v>
      </c>
      <c r="L19" s="136" t="s">
        <v>926</v>
      </c>
      <c r="M19" s="136" t="s">
        <v>926</v>
      </c>
      <c r="N19" s="136">
        <v>26.8</v>
      </c>
      <c r="O19" s="136">
        <v>10.1</v>
      </c>
      <c r="P19" s="136">
        <v>104.7</v>
      </c>
      <c r="Q19" s="136">
        <v>0.7</v>
      </c>
      <c r="R19" s="136">
        <v>303.7</v>
      </c>
      <c r="S19" s="136">
        <v>15.8</v>
      </c>
      <c r="T19" s="136">
        <v>14.9</v>
      </c>
      <c r="U19" s="136">
        <v>0.4</v>
      </c>
      <c r="V19" s="136">
        <v>113.9</v>
      </c>
      <c r="W19" s="136">
        <v>16.3</v>
      </c>
      <c r="X19" s="136">
        <v>1.2</v>
      </c>
      <c r="Y19" s="136">
        <v>11.6</v>
      </c>
      <c r="Z19" s="136">
        <v>23.9</v>
      </c>
      <c r="AA19" s="136">
        <v>15.8</v>
      </c>
      <c r="AB19" s="136">
        <v>0.4</v>
      </c>
      <c r="AC19" s="136">
        <v>0.4</v>
      </c>
      <c r="AD19" s="136">
        <v>1</v>
      </c>
      <c r="AE19" s="136">
        <v>0.5</v>
      </c>
      <c r="AF19" s="136" t="s">
        <v>926</v>
      </c>
      <c r="AG19" s="136" t="s">
        <v>926</v>
      </c>
      <c r="AH19" s="136" t="s">
        <v>926</v>
      </c>
      <c r="AI19" s="136" t="s">
        <v>926</v>
      </c>
      <c r="AJ19" s="136" t="s">
        <v>926</v>
      </c>
      <c r="AK19" s="136" t="s">
        <v>926</v>
      </c>
      <c r="AL19" s="136" t="s">
        <v>926</v>
      </c>
      <c r="AM19" s="136" t="s">
        <v>926</v>
      </c>
      <c r="AN19" s="136" t="s">
        <v>926</v>
      </c>
      <c r="AO19" s="136">
        <v>0.7</v>
      </c>
      <c r="AP19" s="136" t="s">
        <v>926</v>
      </c>
      <c r="AQ19" s="136" t="s">
        <v>926</v>
      </c>
    </row>
    <row r="20" spans="1:43" ht="13.5" customHeight="1" x14ac:dyDescent="0.2">
      <c r="A20" s="130" t="s">
        <v>781</v>
      </c>
      <c r="B20" s="136">
        <v>1030.5999999999999</v>
      </c>
      <c r="C20" s="136">
        <v>615.29999999999995</v>
      </c>
      <c r="D20" s="136">
        <v>138.80000000000001</v>
      </c>
      <c r="E20" s="136">
        <v>399.9</v>
      </c>
      <c r="F20" s="136">
        <v>6.4</v>
      </c>
      <c r="G20" s="136">
        <v>9.8000000000000007</v>
      </c>
      <c r="H20" s="136">
        <v>99.7</v>
      </c>
      <c r="I20" s="136">
        <v>88.9</v>
      </c>
      <c r="J20" s="136">
        <v>206.6</v>
      </c>
      <c r="K20" s="136">
        <v>45.7</v>
      </c>
      <c r="L20" s="136" t="s">
        <v>926</v>
      </c>
      <c r="M20" s="136" t="s">
        <v>926</v>
      </c>
      <c r="N20" s="136">
        <v>0.4</v>
      </c>
      <c r="O20" s="136">
        <v>0.4</v>
      </c>
      <c r="P20" s="136">
        <v>91.2</v>
      </c>
      <c r="Q20" s="136" t="s">
        <v>926</v>
      </c>
      <c r="R20" s="136">
        <v>137</v>
      </c>
      <c r="S20" s="136">
        <v>28.5</v>
      </c>
      <c r="T20" s="136">
        <v>64.599999999999994</v>
      </c>
      <c r="U20" s="136">
        <v>3.1</v>
      </c>
      <c r="V20" s="136">
        <v>126.4</v>
      </c>
      <c r="W20" s="136">
        <v>31.6</v>
      </c>
      <c r="X20" s="136" t="s">
        <v>926</v>
      </c>
      <c r="Y20" s="136" t="s">
        <v>926</v>
      </c>
      <c r="Z20" s="136" t="s">
        <v>926</v>
      </c>
      <c r="AA20" s="136" t="s">
        <v>926</v>
      </c>
      <c r="AB20" s="136" t="s">
        <v>926</v>
      </c>
      <c r="AC20" s="136" t="s">
        <v>926</v>
      </c>
      <c r="AD20" s="136">
        <v>155.5</v>
      </c>
      <c r="AE20" s="136">
        <v>0.7</v>
      </c>
      <c r="AF20" s="136" t="s">
        <v>926</v>
      </c>
      <c r="AG20" s="136" t="s">
        <v>926</v>
      </c>
      <c r="AH20" s="136">
        <v>2.9</v>
      </c>
      <c r="AI20" s="136" t="s">
        <v>926</v>
      </c>
      <c r="AJ20" s="136" t="s">
        <v>926</v>
      </c>
      <c r="AK20" s="136" t="s">
        <v>926</v>
      </c>
      <c r="AL20" s="136" t="s">
        <v>926</v>
      </c>
      <c r="AM20" s="136" t="s">
        <v>926</v>
      </c>
      <c r="AN20" s="136">
        <v>1.1000000000000001</v>
      </c>
      <c r="AO20" s="136">
        <v>6.7</v>
      </c>
      <c r="AP20" s="136" t="s">
        <v>926</v>
      </c>
      <c r="AQ20" s="136" t="s">
        <v>926</v>
      </c>
    </row>
    <row r="21" spans="1:43" ht="13.5" customHeight="1" x14ac:dyDescent="0.2">
      <c r="A21" s="130" t="s">
        <v>782</v>
      </c>
      <c r="B21" s="136">
        <v>205</v>
      </c>
      <c r="C21" s="136">
        <v>283.10000000000002</v>
      </c>
      <c r="D21" s="136">
        <v>5</v>
      </c>
      <c r="E21" s="136">
        <v>136.9</v>
      </c>
      <c r="F21" s="136" t="s">
        <v>926</v>
      </c>
      <c r="G21" s="136" t="s">
        <v>926</v>
      </c>
      <c r="H21" s="136">
        <v>111.8</v>
      </c>
      <c r="I21" s="136">
        <v>114</v>
      </c>
      <c r="J21" s="136">
        <v>11.8</v>
      </c>
      <c r="K21" s="136" t="s">
        <v>926</v>
      </c>
      <c r="L21" s="136" t="s">
        <v>926</v>
      </c>
      <c r="M21" s="136" t="s">
        <v>926</v>
      </c>
      <c r="N21" s="136" t="s">
        <v>926</v>
      </c>
      <c r="O21" s="136" t="s">
        <v>926</v>
      </c>
      <c r="P21" s="136" t="s">
        <v>926</v>
      </c>
      <c r="Q21" s="136" t="s">
        <v>926</v>
      </c>
      <c r="R21" s="136">
        <v>76.3</v>
      </c>
      <c r="S21" s="136" t="s">
        <v>926</v>
      </c>
      <c r="T21" s="136" t="s">
        <v>926</v>
      </c>
      <c r="U21" s="136">
        <v>0.4</v>
      </c>
      <c r="V21" s="136" t="s">
        <v>926</v>
      </c>
      <c r="W21" s="136" t="s">
        <v>926</v>
      </c>
      <c r="X21" s="136" t="s">
        <v>926</v>
      </c>
      <c r="Y21" s="136" t="s">
        <v>926</v>
      </c>
      <c r="Z21" s="136" t="s">
        <v>926</v>
      </c>
      <c r="AA21" s="136" t="s">
        <v>926</v>
      </c>
      <c r="AB21" s="136" t="s">
        <v>926</v>
      </c>
      <c r="AC21" s="136" t="s">
        <v>926</v>
      </c>
      <c r="AD21" s="136" t="s">
        <v>926</v>
      </c>
      <c r="AE21" s="136">
        <v>31.6</v>
      </c>
      <c r="AF21" s="136" t="s">
        <v>926</v>
      </c>
      <c r="AG21" s="136" t="s">
        <v>926</v>
      </c>
      <c r="AH21" s="136" t="s">
        <v>926</v>
      </c>
      <c r="AI21" s="136">
        <v>0</v>
      </c>
      <c r="AJ21" s="136" t="s">
        <v>926</v>
      </c>
      <c r="AK21" s="136" t="s">
        <v>926</v>
      </c>
      <c r="AL21" s="136" t="s">
        <v>926</v>
      </c>
      <c r="AM21" s="136" t="s">
        <v>926</v>
      </c>
      <c r="AN21" s="136" t="s">
        <v>926</v>
      </c>
      <c r="AO21" s="136" t="s">
        <v>926</v>
      </c>
      <c r="AP21" s="136" t="s">
        <v>926</v>
      </c>
      <c r="AQ21" s="136" t="s">
        <v>926</v>
      </c>
    </row>
    <row r="22" spans="1:43" ht="13.5" customHeight="1" x14ac:dyDescent="0.2">
      <c r="A22" s="130" t="s">
        <v>783</v>
      </c>
      <c r="B22" s="136">
        <v>472.3</v>
      </c>
      <c r="C22" s="136">
        <v>139.19999999999999</v>
      </c>
      <c r="D22" s="136">
        <v>0.9</v>
      </c>
      <c r="E22" s="136">
        <v>54.2</v>
      </c>
      <c r="F22" s="136">
        <v>68.2</v>
      </c>
      <c r="G22" s="136">
        <v>0.7</v>
      </c>
      <c r="H22" s="136">
        <v>80.900000000000006</v>
      </c>
      <c r="I22" s="136">
        <v>38.6</v>
      </c>
      <c r="J22" s="136">
        <v>35.700000000000003</v>
      </c>
      <c r="K22" s="136">
        <v>2.1</v>
      </c>
      <c r="L22" s="136" t="s">
        <v>926</v>
      </c>
      <c r="M22" s="136" t="s">
        <v>926</v>
      </c>
      <c r="N22" s="136" t="s">
        <v>926</v>
      </c>
      <c r="O22" s="136">
        <v>0.2</v>
      </c>
      <c r="P22" s="136">
        <v>36.700000000000003</v>
      </c>
      <c r="Q22" s="136" t="s">
        <v>926</v>
      </c>
      <c r="R22" s="136">
        <v>146.5</v>
      </c>
      <c r="S22" s="136">
        <v>1.4</v>
      </c>
      <c r="T22" s="136">
        <v>8.5</v>
      </c>
      <c r="U22" s="136" t="s">
        <v>926</v>
      </c>
      <c r="V22" s="136">
        <v>55.1</v>
      </c>
      <c r="W22" s="136">
        <v>1.3</v>
      </c>
      <c r="X22" s="136">
        <v>0.9</v>
      </c>
      <c r="Y22" s="136">
        <v>12.4</v>
      </c>
      <c r="Z22" s="136" t="s">
        <v>926</v>
      </c>
      <c r="AA22" s="136">
        <v>0.2</v>
      </c>
      <c r="AB22" s="136" t="s">
        <v>926</v>
      </c>
      <c r="AC22" s="136" t="s">
        <v>926</v>
      </c>
      <c r="AD22" s="136">
        <v>38.799999999999997</v>
      </c>
      <c r="AE22" s="136">
        <v>28.2</v>
      </c>
      <c r="AF22" s="136" t="s">
        <v>926</v>
      </c>
      <c r="AG22" s="136" t="s">
        <v>926</v>
      </c>
      <c r="AH22" s="136" t="s">
        <v>926</v>
      </c>
      <c r="AI22" s="136" t="s">
        <v>926</v>
      </c>
      <c r="AJ22" s="136" t="s">
        <v>926</v>
      </c>
      <c r="AK22" s="136" t="s">
        <v>926</v>
      </c>
      <c r="AL22" s="136" t="s">
        <v>926</v>
      </c>
      <c r="AM22" s="136" t="s">
        <v>926</v>
      </c>
      <c r="AN22" s="136" t="s">
        <v>926</v>
      </c>
      <c r="AO22" s="136" t="s">
        <v>926</v>
      </c>
      <c r="AP22" s="136" t="s">
        <v>926</v>
      </c>
      <c r="AQ22" s="136" t="s">
        <v>926</v>
      </c>
    </row>
    <row r="23" spans="1:43" ht="13.5" customHeight="1" x14ac:dyDescent="0.2">
      <c r="A23" s="130" t="s">
        <v>784</v>
      </c>
      <c r="B23" s="136">
        <v>2341.1</v>
      </c>
      <c r="C23" s="136">
        <v>1589.5</v>
      </c>
      <c r="D23" s="136">
        <v>45.8</v>
      </c>
      <c r="E23" s="136">
        <v>451.5</v>
      </c>
      <c r="F23" s="136">
        <v>180.2</v>
      </c>
      <c r="G23" s="136">
        <v>3.6</v>
      </c>
      <c r="H23" s="136">
        <v>819.9</v>
      </c>
      <c r="I23" s="136">
        <v>644.4</v>
      </c>
      <c r="J23" s="136">
        <v>20.7</v>
      </c>
      <c r="K23" s="136">
        <v>94.7</v>
      </c>
      <c r="L23" s="136" t="s">
        <v>926</v>
      </c>
      <c r="M23" s="136" t="s">
        <v>926</v>
      </c>
      <c r="N23" s="136">
        <v>102.2</v>
      </c>
      <c r="O23" s="136">
        <v>0.2</v>
      </c>
      <c r="P23" s="136">
        <v>607.79999999999995</v>
      </c>
      <c r="Q23" s="136" t="s">
        <v>926</v>
      </c>
      <c r="R23" s="136">
        <v>238.7</v>
      </c>
      <c r="S23" s="136">
        <v>34.1</v>
      </c>
      <c r="T23" s="136">
        <v>7.3</v>
      </c>
      <c r="U23" s="136">
        <v>202.1</v>
      </c>
      <c r="V23" s="136">
        <v>44.2</v>
      </c>
      <c r="W23" s="136">
        <v>4</v>
      </c>
      <c r="X23" s="136" t="s">
        <v>926</v>
      </c>
      <c r="Y23" s="136">
        <v>13.6</v>
      </c>
      <c r="Z23" s="136" t="s">
        <v>926</v>
      </c>
      <c r="AA23" s="136" t="s">
        <v>926</v>
      </c>
      <c r="AB23" s="136">
        <v>1.9</v>
      </c>
      <c r="AC23" s="136">
        <v>6.6</v>
      </c>
      <c r="AD23" s="136">
        <v>270.5</v>
      </c>
      <c r="AE23" s="136">
        <v>133.6</v>
      </c>
      <c r="AF23" s="136" t="s">
        <v>926</v>
      </c>
      <c r="AG23" s="136" t="s">
        <v>926</v>
      </c>
      <c r="AH23" s="136">
        <v>1.9</v>
      </c>
      <c r="AI23" s="136">
        <v>1.1000000000000001</v>
      </c>
      <c r="AJ23" s="136" t="s">
        <v>926</v>
      </c>
      <c r="AK23" s="136" t="s">
        <v>926</v>
      </c>
      <c r="AL23" s="136" t="s">
        <v>926</v>
      </c>
      <c r="AM23" s="136" t="s">
        <v>926</v>
      </c>
      <c r="AN23" s="136" t="s">
        <v>926</v>
      </c>
      <c r="AO23" s="136">
        <v>0</v>
      </c>
      <c r="AP23" s="136" t="s">
        <v>926</v>
      </c>
      <c r="AQ23" s="136" t="s">
        <v>926</v>
      </c>
    </row>
    <row r="24" spans="1:43" ht="13.5" customHeight="1" x14ac:dyDescent="0.2">
      <c r="A24" s="130" t="s">
        <v>785</v>
      </c>
      <c r="B24" s="136" t="s">
        <v>926</v>
      </c>
      <c r="C24" s="136" t="s">
        <v>926</v>
      </c>
      <c r="D24" s="136" t="s">
        <v>926</v>
      </c>
      <c r="E24" s="136" t="s">
        <v>926</v>
      </c>
      <c r="F24" s="136" t="s">
        <v>926</v>
      </c>
      <c r="G24" s="136" t="s">
        <v>926</v>
      </c>
      <c r="H24" s="136" t="s">
        <v>926</v>
      </c>
      <c r="I24" s="136" t="s">
        <v>926</v>
      </c>
      <c r="J24" s="136" t="s">
        <v>926</v>
      </c>
      <c r="K24" s="136" t="s">
        <v>926</v>
      </c>
      <c r="L24" s="136" t="s">
        <v>926</v>
      </c>
      <c r="M24" s="136" t="s">
        <v>926</v>
      </c>
      <c r="N24" s="136" t="s">
        <v>926</v>
      </c>
      <c r="O24" s="136" t="s">
        <v>926</v>
      </c>
      <c r="P24" s="136" t="s">
        <v>926</v>
      </c>
      <c r="Q24" s="136" t="s">
        <v>926</v>
      </c>
      <c r="R24" s="136" t="s">
        <v>926</v>
      </c>
      <c r="S24" s="136" t="s">
        <v>926</v>
      </c>
      <c r="T24" s="136" t="s">
        <v>926</v>
      </c>
      <c r="U24" s="136" t="s">
        <v>926</v>
      </c>
      <c r="V24" s="136" t="s">
        <v>926</v>
      </c>
      <c r="W24" s="136" t="s">
        <v>926</v>
      </c>
      <c r="X24" s="136" t="s">
        <v>926</v>
      </c>
      <c r="Y24" s="136" t="s">
        <v>926</v>
      </c>
      <c r="Z24" s="136" t="s">
        <v>926</v>
      </c>
      <c r="AA24" s="136" t="s">
        <v>926</v>
      </c>
      <c r="AB24" s="136" t="s">
        <v>926</v>
      </c>
      <c r="AC24" s="136" t="s">
        <v>926</v>
      </c>
      <c r="AD24" s="136" t="s">
        <v>926</v>
      </c>
      <c r="AE24" s="136" t="s">
        <v>926</v>
      </c>
      <c r="AF24" s="136" t="s">
        <v>926</v>
      </c>
      <c r="AG24" s="136" t="s">
        <v>926</v>
      </c>
      <c r="AH24" s="136" t="s">
        <v>926</v>
      </c>
      <c r="AI24" s="136" t="s">
        <v>926</v>
      </c>
      <c r="AJ24" s="136" t="s">
        <v>926</v>
      </c>
      <c r="AK24" s="136" t="s">
        <v>926</v>
      </c>
      <c r="AL24" s="136" t="s">
        <v>926</v>
      </c>
      <c r="AM24" s="136" t="s">
        <v>926</v>
      </c>
      <c r="AN24" s="136" t="s">
        <v>926</v>
      </c>
      <c r="AO24" s="136" t="s">
        <v>926</v>
      </c>
      <c r="AP24" s="136" t="s">
        <v>926</v>
      </c>
      <c r="AQ24" s="136" t="s">
        <v>926</v>
      </c>
    </row>
    <row r="25" spans="1:43" ht="13.5" customHeight="1" x14ac:dyDescent="0.2">
      <c r="A25" s="119" t="s">
        <v>786</v>
      </c>
      <c r="B25" s="136">
        <v>3190.2</v>
      </c>
      <c r="C25" s="136">
        <v>420.6</v>
      </c>
      <c r="D25" s="136">
        <v>40.6</v>
      </c>
      <c r="E25" s="136">
        <v>11.2</v>
      </c>
      <c r="F25" s="136">
        <v>2010.9</v>
      </c>
      <c r="G25" s="136" t="s">
        <v>926</v>
      </c>
      <c r="H25" s="136">
        <v>494.6</v>
      </c>
      <c r="I25" s="136">
        <v>217.7</v>
      </c>
      <c r="J25" s="136" t="s">
        <v>926</v>
      </c>
      <c r="K25" s="136">
        <v>2.1</v>
      </c>
      <c r="L25" s="136" t="s">
        <v>926</v>
      </c>
      <c r="M25" s="136" t="s">
        <v>926</v>
      </c>
      <c r="N25" s="136">
        <v>13.9</v>
      </c>
      <c r="O25" s="136">
        <v>3.9</v>
      </c>
      <c r="P25" s="136">
        <v>266.5</v>
      </c>
      <c r="Q25" s="136">
        <v>32.1</v>
      </c>
      <c r="R25" s="136">
        <v>9.6</v>
      </c>
      <c r="S25" s="136">
        <v>16.899999999999999</v>
      </c>
      <c r="T25" s="136">
        <v>276.7</v>
      </c>
      <c r="U25" s="136">
        <v>5.3</v>
      </c>
      <c r="V25" s="136">
        <v>2.6</v>
      </c>
      <c r="W25" s="136">
        <v>0.5</v>
      </c>
      <c r="X25" s="136" t="s">
        <v>926</v>
      </c>
      <c r="Y25" s="136">
        <v>12.9</v>
      </c>
      <c r="Z25" s="136" t="s">
        <v>926</v>
      </c>
      <c r="AA25" s="136" t="s">
        <v>926</v>
      </c>
      <c r="AB25" s="136" t="s">
        <v>926</v>
      </c>
      <c r="AC25" s="136">
        <v>2.4</v>
      </c>
      <c r="AD25" s="136">
        <v>74.8</v>
      </c>
      <c r="AE25" s="136">
        <v>115.1</v>
      </c>
      <c r="AF25" s="136" t="s">
        <v>926</v>
      </c>
      <c r="AG25" s="136" t="s">
        <v>926</v>
      </c>
      <c r="AH25" s="136" t="s">
        <v>926</v>
      </c>
      <c r="AI25" s="136" t="s">
        <v>926</v>
      </c>
      <c r="AJ25" s="136" t="s">
        <v>926</v>
      </c>
      <c r="AK25" s="136" t="s">
        <v>926</v>
      </c>
      <c r="AL25" s="136" t="s">
        <v>926</v>
      </c>
      <c r="AM25" s="136" t="s">
        <v>926</v>
      </c>
      <c r="AN25" s="136" t="s">
        <v>926</v>
      </c>
      <c r="AO25" s="136">
        <v>0.5</v>
      </c>
      <c r="AP25" s="136" t="s">
        <v>926</v>
      </c>
      <c r="AQ25" s="136" t="s">
        <v>926</v>
      </c>
    </row>
    <row r="26" spans="1:43" ht="13.5" customHeight="1" x14ac:dyDescent="0.2">
      <c r="A26" s="130" t="s">
        <v>787</v>
      </c>
      <c r="B26" s="136">
        <v>3190.2</v>
      </c>
      <c r="C26" s="136">
        <v>420.6</v>
      </c>
      <c r="D26" s="136">
        <v>40.6</v>
      </c>
      <c r="E26" s="136">
        <v>11.2</v>
      </c>
      <c r="F26" s="136">
        <v>2010.9</v>
      </c>
      <c r="G26" s="136" t="s">
        <v>926</v>
      </c>
      <c r="H26" s="136">
        <v>494.6</v>
      </c>
      <c r="I26" s="136">
        <v>217.7</v>
      </c>
      <c r="J26" s="136" t="s">
        <v>926</v>
      </c>
      <c r="K26" s="136">
        <v>2.1</v>
      </c>
      <c r="L26" s="136" t="s">
        <v>926</v>
      </c>
      <c r="M26" s="136" t="s">
        <v>926</v>
      </c>
      <c r="N26" s="136">
        <v>13.9</v>
      </c>
      <c r="O26" s="136">
        <v>3.9</v>
      </c>
      <c r="P26" s="136">
        <v>266.5</v>
      </c>
      <c r="Q26" s="136">
        <v>32.1</v>
      </c>
      <c r="R26" s="136">
        <v>9.6</v>
      </c>
      <c r="S26" s="136">
        <v>16.899999999999999</v>
      </c>
      <c r="T26" s="136">
        <v>276.7</v>
      </c>
      <c r="U26" s="136">
        <v>5.3</v>
      </c>
      <c r="V26" s="136">
        <v>2.6</v>
      </c>
      <c r="W26" s="136">
        <v>0.5</v>
      </c>
      <c r="X26" s="136" t="s">
        <v>926</v>
      </c>
      <c r="Y26" s="136">
        <v>12.9</v>
      </c>
      <c r="Z26" s="136" t="s">
        <v>926</v>
      </c>
      <c r="AA26" s="136" t="s">
        <v>926</v>
      </c>
      <c r="AB26" s="136" t="s">
        <v>926</v>
      </c>
      <c r="AC26" s="136">
        <v>2.4</v>
      </c>
      <c r="AD26" s="136">
        <v>74.8</v>
      </c>
      <c r="AE26" s="136">
        <v>115.1</v>
      </c>
      <c r="AF26" s="136" t="s">
        <v>926</v>
      </c>
      <c r="AG26" s="136" t="s">
        <v>926</v>
      </c>
      <c r="AH26" s="136" t="s">
        <v>926</v>
      </c>
      <c r="AI26" s="136" t="s">
        <v>926</v>
      </c>
      <c r="AJ26" s="136" t="s">
        <v>926</v>
      </c>
      <c r="AK26" s="136" t="s">
        <v>926</v>
      </c>
      <c r="AL26" s="136" t="s">
        <v>926</v>
      </c>
      <c r="AM26" s="136" t="s">
        <v>926</v>
      </c>
      <c r="AN26" s="136" t="s">
        <v>926</v>
      </c>
      <c r="AO26" s="136">
        <v>0.5</v>
      </c>
      <c r="AP26" s="136" t="s">
        <v>926</v>
      </c>
      <c r="AQ26" s="136" t="s">
        <v>926</v>
      </c>
    </row>
    <row r="27" spans="1:43" ht="13.5" customHeight="1" x14ac:dyDescent="0.2">
      <c r="A27" s="119" t="s">
        <v>788</v>
      </c>
      <c r="B27" s="136">
        <v>1133.9000000000001</v>
      </c>
      <c r="C27" s="136">
        <v>3068.3</v>
      </c>
      <c r="D27" s="136">
        <v>5.2</v>
      </c>
      <c r="E27" s="136">
        <v>660.2</v>
      </c>
      <c r="F27" s="136">
        <v>18.100000000000001</v>
      </c>
      <c r="G27" s="136">
        <v>1270.9000000000001</v>
      </c>
      <c r="H27" s="136">
        <v>354.9</v>
      </c>
      <c r="I27" s="136">
        <v>164.6</v>
      </c>
      <c r="J27" s="136">
        <v>41.1</v>
      </c>
      <c r="K27" s="136">
        <v>23.5</v>
      </c>
      <c r="L27" s="136" t="s">
        <v>926</v>
      </c>
      <c r="M27" s="136" t="s">
        <v>926</v>
      </c>
      <c r="N27" s="136">
        <v>2.6</v>
      </c>
      <c r="O27" s="136" t="s">
        <v>926</v>
      </c>
      <c r="P27" s="136">
        <v>1</v>
      </c>
      <c r="Q27" s="136" t="s">
        <v>926</v>
      </c>
      <c r="R27" s="136">
        <v>65.099999999999994</v>
      </c>
      <c r="S27" s="136">
        <v>13.1</v>
      </c>
      <c r="T27" s="136">
        <v>81.900000000000006</v>
      </c>
      <c r="U27" s="136">
        <v>108.9</v>
      </c>
      <c r="V27" s="136">
        <v>44.1</v>
      </c>
      <c r="W27" s="136">
        <v>497.9</v>
      </c>
      <c r="X27" s="136">
        <v>0.2</v>
      </c>
      <c r="Y27" s="136">
        <v>0.2</v>
      </c>
      <c r="Z27" s="136" t="s">
        <v>926</v>
      </c>
      <c r="AA27" s="136" t="s">
        <v>926</v>
      </c>
      <c r="AB27" s="136" t="s">
        <v>926</v>
      </c>
      <c r="AC27" s="136" t="s">
        <v>926</v>
      </c>
      <c r="AD27" s="136">
        <v>519.6</v>
      </c>
      <c r="AE27" s="136">
        <v>328.2</v>
      </c>
      <c r="AF27" s="136" t="s">
        <v>926</v>
      </c>
      <c r="AG27" s="136" t="s">
        <v>926</v>
      </c>
      <c r="AH27" s="136" t="s">
        <v>926</v>
      </c>
      <c r="AI27" s="136">
        <v>0</v>
      </c>
      <c r="AJ27" s="136" t="s">
        <v>926</v>
      </c>
      <c r="AK27" s="136" t="s">
        <v>926</v>
      </c>
      <c r="AL27" s="136" t="s">
        <v>926</v>
      </c>
      <c r="AM27" s="136" t="s">
        <v>926</v>
      </c>
      <c r="AN27" s="136" t="s">
        <v>926</v>
      </c>
      <c r="AO27" s="136">
        <v>0.6</v>
      </c>
      <c r="AP27" s="136" t="s">
        <v>926</v>
      </c>
      <c r="AQ27" s="136" t="s">
        <v>926</v>
      </c>
    </row>
    <row r="28" spans="1:43" ht="13.5" customHeight="1" x14ac:dyDescent="0.2">
      <c r="A28" s="130" t="s">
        <v>789</v>
      </c>
      <c r="B28" s="136">
        <v>419.6</v>
      </c>
      <c r="C28" s="136">
        <v>909.4</v>
      </c>
      <c r="D28" s="136">
        <v>5.2</v>
      </c>
      <c r="E28" s="136">
        <v>459.2</v>
      </c>
      <c r="F28" s="136">
        <v>8.6</v>
      </c>
      <c r="G28" s="136">
        <v>3.1</v>
      </c>
      <c r="H28" s="136">
        <v>144.69999999999999</v>
      </c>
      <c r="I28" s="136">
        <v>60.9</v>
      </c>
      <c r="J28" s="136">
        <v>29.3</v>
      </c>
      <c r="K28" s="136">
        <v>10.3</v>
      </c>
      <c r="L28" s="136" t="s">
        <v>926</v>
      </c>
      <c r="M28" s="136" t="s">
        <v>926</v>
      </c>
      <c r="N28" s="136" t="s">
        <v>926</v>
      </c>
      <c r="O28" s="136" t="s">
        <v>926</v>
      </c>
      <c r="P28" s="136">
        <v>1</v>
      </c>
      <c r="Q28" s="136" t="s">
        <v>926</v>
      </c>
      <c r="R28" s="136">
        <v>26.4</v>
      </c>
      <c r="S28" s="136">
        <v>1.7</v>
      </c>
      <c r="T28" s="136" t="s">
        <v>926</v>
      </c>
      <c r="U28" s="136">
        <v>105.5</v>
      </c>
      <c r="V28" s="136">
        <v>23.2</v>
      </c>
      <c r="W28" s="136">
        <v>18.5</v>
      </c>
      <c r="X28" s="136">
        <v>0.2</v>
      </c>
      <c r="Y28" s="136">
        <v>0.1</v>
      </c>
      <c r="Z28" s="136" t="s">
        <v>926</v>
      </c>
      <c r="AA28" s="136" t="s">
        <v>926</v>
      </c>
      <c r="AB28" s="136" t="s">
        <v>926</v>
      </c>
      <c r="AC28" s="136" t="s">
        <v>926</v>
      </c>
      <c r="AD28" s="136">
        <v>181</v>
      </c>
      <c r="AE28" s="136">
        <v>249.5</v>
      </c>
      <c r="AF28" s="136" t="s">
        <v>926</v>
      </c>
      <c r="AG28" s="136" t="s">
        <v>926</v>
      </c>
      <c r="AH28" s="136" t="s">
        <v>926</v>
      </c>
      <c r="AI28" s="136">
        <v>0</v>
      </c>
      <c r="AJ28" s="136" t="s">
        <v>926</v>
      </c>
      <c r="AK28" s="136" t="s">
        <v>926</v>
      </c>
      <c r="AL28" s="136" t="s">
        <v>926</v>
      </c>
      <c r="AM28" s="136" t="s">
        <v>926</v>
      </c>
      <c r="AN28" s="136" t="s">
        <v>926</v>
      </c>
      <c r="AO28" s="136">
        <v>0.6</v>
      </c>
      <c r="AP28" s="136" t="s">
        <v>926</v>
      </c>
      <c r="AQ28" s="136" t="s">
        <v>926</v>
      </c>
    </row>
    <row r="29" spans="1:43" ht="13.5" customHeight="1" x14ac:dyDescent="0.2">
      <c r="A29" s="130" t="s">
        <v>790</v>
      </c>
      <c r="B29" s="136">
        <v>624.29999999999995</v>
      </c>
      <c r="C29" s="136">
        <v>1704.7</v>
      </c>
      <c r="D29" s="136" t="s">
        <v>926</v>
      </c>
      <c r="E29" s="136">
        <v>171.3</v>
      </c>
      <c r="F29" s="136">
        <v>8.1999999999999993</v>
      </c>
      <c r="G29" s="136">
        <v>931.2</v>
      </c>
      <c r="H29" s="136">
        <v>188.1</v>
      </c>
      <c r="I29" s="136">
        <v>94.9</v>
      </c>
      <c r="J29" s="136">
        <v>8.5</v>
      </c>
      <c r="K29" s="136">
        <v>12.2</v>
      </c>
      <c r="L29" s="136" t="s">
        <v>926</v>
      </c>
      <c r="M29" s="136" t="s">
        <v>926</v>
      </c>
      <c r="N29" s="136">
        <v>0.2</v>
      </c>
      <c r="O29" s="136" t="s">
        <v>926</v>
      </c>
      <c r="P29" s="136" t="s">
        <v>926</v>
      </c>
      <c r="Q29" s="136" t="s">
        <v>926</v>
      </c>
      <c r="R29" s="136">
        <v>34.700000000000003</v>
      </c>
      <c r="S29" s="136">
        <v>6</v>
      </c>
      <c r="T29" s="136">
        <v>73.7</v>
      </c>
      <c r="U29" s="136">
        <v>0.4</v>
      </c>
      <c r="V29" s="136">
        <v>17.2</v>
      </c>
      <c r="W29" s="136">
        <v>433.5</v>
      </c>
      <c r="X29" s="136" t="s">
        <v>926</v>
      </c>
      <c r="Y29" s="136">
        <v>0.1</v>
      </c>
      <c r="Z29" s="136" t="s">
        <v>926</v>
      </c>
      <c r="AA29" s="136" t="s">
        <v>926</v>
      </c>
      <c r="AB29" s="136" t="s">
        <v>926</v>
      </c>
      <c r="AC29" s="136" t="s">
        <v>926</v>
      </c>
      <c r="AD29" s="136">
        <v>293.8</v>
      </c>
      <c r="AE29" s="136">
        <v>55</v>
      </c>
      <c r="AF29" s="136" t="s">
        <v>926</v>
      </c>
      <c r="AG29" s="136" t="s">
        <v>926</v>
      </c>
      <c r="AH29" s="136" t="s">
        <v>926</v>
      </c>
      <c r="AI29" s="136" t="s">
        <v>926</v>
      </c>
      <c r="AJ29" s="136" t="s">
        <v>926</v>
      </c>
      <c r="AK29" s="136" t="s">
        <v>926</v>
      </c>
      <c r="AL29" s="136" t="s">
        <v>926</v>
      </c>
      <c r="AM29" s="136" t="s">
        <v>926</v>
      </c>
      <c r="AN29" s="136" t="s">
        <v>926</v>
      </c>
      <c r="AO29" s="136" t="s">
        <v>926</v>
      </c>
      <c r="AP29" s="136" t="s">
        <v>926</v>
      </c>
      <c r="AQ29" s="136" t="s">
        <v>926</v>
      </c>
    </row>
    <row r="30" spans="1:43" ht="13.5" customHeight="1" x14ac:dyDescent="0.2">
      <c r="A30" s="119" t="s">
        <v>791</v>
      </c>
      <c r="B30" s="136">
        <v>4481.1000000000004</v>
      </c>
      <c r="C30" s="136">
        <v>1452.4</v>
      </c>
      <c r="D30" s="136">
        <v>212</v>
      </c>
      <c r="E30" s="136">
        <v>25.2</v>
      </c>
      <c r="F30" s="136">
        <v>684</v>
      </c>
      <c r="G30" s="136" t="s">
        <v>926</v>
      </c>
      <c r="H30" s="136">
        <v>1467.5</v>
      </c>
      <c r="I30" s="136">
        <v>177.6</v>
      </c>
      <c r="J30" s="136">
        <v>369.5</v>
      </c>
      <c r="K30" s="136">
        <v>20.9</v>
      </c>
      <c r="L30" s="136" t="s">
        <v>926</v>
      </c>
      <c r="M30" s="136" t="s">
        <v>926</v>
      </c>
      <c r="N30" s="136" t="s">
        <v>926</v>
      </c>
      <c r="O30" s="136" t="s">
        <v>926</v>
      </c>
      <c r="P30" s="136">
        <v>260.39999999999998</v>
      </c>
      <c r="Q30" s="136">
        <v>67.2</v>
      </c>
      <c r="R30" s="136">
        <v>36.299999999999997</v>
      </c>
      <c r="S30" s="136">
        <v>11.5</v>
      </c>
      <c r="T30" s="136">
        <v>192.2</v>
      </c>
      <c r="U30" s="136">
        <v>31.8</v>
      </c>
      <c r="V30" s="136">
        <v>49.5</v>
      </c>
      <c r="W30" s="136">
        <v>72</v>
      </c>
      <c r="X30" s="136">
        <v>29.2</v>
      </c>
      <c r="Y30" s="136">
        <v>10.5</v>
      </c>
      <c r="Z30" s="136">
        <v>1.1000000000000001</v>
      </c>
      <c r="AA30" s="136" t="s">
        <v>926</v>
      </c>
      <c r="AB30" s="136" t="s">
        <v>926</v>
      </c>
      <c r="AC30" s="136" t="s">
        <v>926</v>
      </c>
      <c r="AD30" s="136">
        <v>206.9</v>
      </c>
      <c r="AE30" s="136">
        <v>155.4</v>
      </c>
      <c r="AF30" s="136" t="s">
        <v>926</v>
      </c>
      <c r="AG30" s="136" t="s">
        <v>926</v>
      </c>
      <c r="AH30" s="136">
        <v>8.6</v>
      </c>
      <c r="AI30" s="136">
        <v>18.5</v>
      </c>
      <c r="AJ30" s="136" t="s">
        <v>926</v>
      </c>
      <c r="AK30" s="136" t="s">
        <v>926</v>
      </c>
      <c r="AL30" s="136" t="s">
        <v>926</v>
      </c>
      <c r="AM30" s="136" t="s">
        <v>926</v>
      </c>
      <c r="AN30" s="136">
        <v>963.8</v>
      </c>
      <c r="AO30" s="136">
        <v>861.9</v>
      </c>
      <c r="AP30" s="136" t="s">
        <v>926</v>
      </c>
      <c r="AQ30" s="136" t="s">
        <v>926</v>
      </c>
    </row>
    <row r="31" spans="1:43" ht="13.5" customHeight="1" x14ac:dyDescent="0.2">
      <c r="A31" s="130" t="s">
        <v>792</v>
      </c>
      <c r="B31" s="136">
        <v>4481.1000000000004</v>
      </c>
      <c r="C31" s="136">
        <v>1452.4</v>
      </c>
      <c r="D31" s="136">
        <v>212</v>
      </c>
      <c r="E31" s="136">
        <v>25.2</v>
      </c>
      <c r="F31" s="136">
        <v>684</v>
      </c>
      <c r="G31" s="136" t="s">
        <v>926</v>
      </c>
      <c r="H31" s="136">
        <v>1467.5</v>
      </c>
      <c r="I31" s="136">
        <v>177.6</v>
      </c>
      <c r="J31" s="136">
        <v>369.5</v>
      </c>
      <c r="K31" s="136">
        <v>20.9</v>
      </c>
      <c r="L31" s="136" t="s">
        <v>926</v>
      </c>
      <c r="M31" s="136" t="s">
        <v>926</v>
      </c>
      <c r="N31" s="136" t="s">
        <v>926</v>
      </c>
      <c r="O31" s="136" t="s">
        <v>926</v>
      </c>
      <c r="P31" s="136">
        <v>260.39999999999998</v>
      </c>
      <c r="Q31" s="136">
        <v>67.2</v>
      </c>
      <c r="R31" s="136">
        <v>36.299999999999997</v>
      </c>
      <c r="S31" s="136">
        <v>11.5</v>
      </c>
      <c r="T31" s="136">
        <v>192.2</v>
      </c>
      <c r="U31" s="136">
        <v>31.8</v>
      </c>
      <c r="V31" s="136">
        <v>49.5</v>
      </c>
      <c r="W31" s="136">
        <v>72</v>
      </c>
      <c r="X31" s="136">
        <v>29.2</v>
      </c>
      <c r="Y31" s="136">
        <v>10.5</v>
      </c>
      <c r="Z31" s="136">
        <v>1.1000000000000001</v>
      </c>
      <c r="AA31" s="136" t="s">
        <v>926</v>
      </c>
      <c r="AB31" s="136" t="s">
        <v>926</v>
      </c>
      <c r="AC31" s="136" t="s">
        <v>926</v>
      </c>
      <c r="AD31" s="136">
        <v>206.9</v>
      </c>
      <c r="AE31" s="136">
        <v>155.4</v>
      </c>
      <c r="AF31" s="136" t="s">
        <v>926</v>
      </c>
      <c r="AG31" s="136" t="s">
        <v>926</v>
      </c>
      <c r="AH31" s="136">
        <v>8.6</v>
      </c>
      <c r="AI31" s="136">
        <v>18.5</v>
      </c>
      <c r="AJ31" s="136" t="s">
        <v>926</v>
      </c>
      <c r="AK31" s="136" t="s">
        <v>926</v>
      </c>
      <c r="AL31" s="136" t="s">
        <v>926</v>
      </c>
      <c r="AM31" s="136" t="s">
        <v>926</v>
      </c>
      <c r="AN31" s="136">
        <v>963.8</v>
      </c>
      <c r="AO31" s="136">
        <v>861.9</v>
      </c>
      <c r="AP31" s="136" t="s">
        <v>926</v>
      </c>
      <c r="AQ31" s="136" t="s">
        <v>926</v>
      </c>
    </row>
    <row r="32" spans="1:43" ht="13.5" customHeight="1" x14ac:dyDescent="0.2">
      <c r="A32" s="119" t="s">
        <v>793</v>
      </c>
      <c r="B32" s="136">
        <v>4517.2</v>
      </c>
      <c r="C32" s="136">
        <v>5422.8</v>
      </c>
      <c r="D32" s="136">
        <v>855.4</v>
      </c>
      <c r="E32" s="136">
        <v>359.2</v>
      </c>
      <c r="F32" s="136">
        <v>51.6</v>
      </c>
      <c r="G32" s="136">
        <v>1534.7</v>
      </c>
      <c r="H32" s="136">
        <v>1764.9</v>
      </c>
      <c r="I32" s="136">
        <v>101.3</v>
      </c>
      <c r="J32" s="136">
        <v>277.39999999999998</v>
      </c>
      <c r="K32" s="136">
        <v>426.8</v>
      </c>
      <c r="L32" s="136">
        <v>2.7</v>
      </c>
      <c r="M32" s="136">
        <v>0.5</v>
      </c>
      <c r="N32" s="136">
        <v>15.9</v>
      </c>
      <c r="O32" s="136">
        <v>4.5</v>
      </c>
      <c r="P32" s="136">
        <v>447.3</v>
      </c>
      <c r="Q32" s="136">
        <v>2415.3000000000002</v>
      </c>
      <c r="R32" s="136">
        <v>488.9</v>
      </c>
      <c r="S32" s="136">
        <v>133.19999999999999</v>
      </c>
      <c r="T32" s="136">
        <v>7.7</v>
      </c>
      <c r="U32" s="136">
        <v>18.3</v>
      </c>
      <c r="V32" s="136">
        <v>14.9</v>
      </c>
      <c r="W32" s="136">
        <v>99.6</v>
      </c>
      <c r="X32" s="136">
        <v>100.9</v>
      </c>
      <c r="Y32" s="136">
        <v>5.3</v>
      </c>
      <c r="Z32" s="136">
        <v>22.5</v>
      </c>
      <c r="AA32" s="136">
        <v>10.1</v>
      </c>
      <c r="AB32" s="136">
        <v>247.7</v>
      </c>
      <c r="AC32" s="136">
        <v>1.9</v>
      </c>
      <c r="AD32" s="136">
        <v>181.9</v>
      </c>
      <c r="AE32" s="136">
        <v>83.4</v>
      </c>
      <c r="AF32" s="136" t="s">
        <v>926</v>
      </c>
      <c r="AG32" s="136" t="s">
        <v>926</v>
      </c>
      <c r="AH32" s="136">
        <v>37.5</v>
      </c>
      <c r="AI32" s="136">
        <v>35.9</v>
      </c>
      <c r="AJ32" s="136">
        <v>0</v>
      </c>
      <c r="AK32" s="136" t="s">
        <v>926</v>
      </c>
      <c r="AL32" s="136" t="s">
        <v>926</v>
      </c>
      <c r="AM32" s="136" t="s">
        <v>926</v>
      </c>
      <c r="AN32" s="136" t="s">
        <v>926</v>
      </c>
      <c r="AO32" s="136">
        <v>192.7</v>
      </c>
      <c r="AP32" s="136" t="s">
        <v>926</v>
      </c>
      <c r="AQ32" s="136" t="s">
        <v>926</v>
      </c>
    </row>
    <row r="33" spans="1:43" ht="13.5" customHeight="1" x14ac:dyDescent="0.2">
      <c r="A33" s="130" t="s">
        <v>794</v>
      </c>
      <c r="B33" s="136">
        <v>4517.2</v>
      </c>
      <c r="C33" s="136">
        <v>5422.8</v>
      </c>
      <c r="D33" s="136">
        <v>855.4</v>
      </c>
      <c r="E33" s="136">
        <v>359.2</v>
      </c>
      <c r="F33" s="136">
        <v>51.6</v>
      </c>
      <c r="G33" s="136">
        <v>1534.7</v>
      </c>
      <c r="H33" s="136">
        <v>1764.9</v>
      </c>
      <c r="I33" s="136">
        <v>101.3</v>
      </c>
      <c r="J33" s="136">
        <v>277.39999999999998</v>
      </c>
      <c r="K33" s="136">
        <v>426.8</v>
      </c>
      <c r="L33" s="136">
        <v>2.7</v>
      </c>
      <c r="M33" s="136">
        <v>0.5</v>
      </c>
      <c r="N33" s="136">
        <v>15.9</v>
      </c>
      <c r="O33" s="136">
        <v>4.5</v>
      </c>
      <c r="P33" s="136">
        <v>447.3</v>
      </c>
      <c r="Q33" s="136">
        <v>2415.3000000000002</v>
      </c>
      <c r="R33" s="136">
        <v>488.9</v>
      </c>
      <c r="S33" s="136">
        <v>133.19999999999999</v>
      </c>
      <c r="T33" s="136">
        <v>7.7</v>
      </c>
      <c r="U33" s="136">
        <v>18.3</v>
      </c>
      <c r="V33" s="136">
        <v>14.9</v>
      </c>
      <c r="W33" s="136">
        <v>99.6</v>
      </c>
      <c r="X33" s="136">
        <v>100.9</v>
      </c>
      <c r="Y33" s="136">
        <v>5.3</v>
      </c>
      <c r="Z33" s="136">
        <v>22.5</v>
      </c>
      <c r="AA33" s="136">
        <v>10.1</v>
      </c>
      <c r="AB33" s="136">
        <v>247.7</v>
      </c>
      <c r="AC33" s="136">
        <v>1.9</v>
      </c>
      <c r="AD33" s="136">
        <v>181.9</v>
      </c>
      <c r="AE33" s="136">
        <v>83.4</v>
      </c>
      <c r="AF33" s="136" t="s">
        <v>926</v>
      </c>
      <c r="AG33" s="136" t="s">
        <v>926</v>
      </c>
      <c r="AH33" s="136">
        <v>37.5</v>
      </c>
      <c r="AI33" s="136">
        <v>35.9</v>
      </c>
      <c r="AJ33" s="136">
        <v>0</v>
      </c>
      <c r="AK33" s="136" t="s">
        <v>926</v>
      </c>
      <c r="AL33" s="136" t="s">
        <v>926</v>
      </c>
      <c r="AM33" s="136" t="s">
        <v>926</v>
      </c>
      <c r="AN33" s="136" t="s">
        <v>926</v>
      </c>
      <c r="AO33" s="136">
        <v>192.7</v>
      </c>
      <c r="AP33" s="136" t="s">
        <v>926</v>
      </c>
      <c r="AQ33" s="136" t="s">
        <v>926</v>
      </c>
    </row>
    <row r="34" spans="1:43" ht="13.5" customHeight="1" x14ac:dyDescent="0.2">
      <c r="A34" s="119" t="s">
        <v>796</v>
      </c>
      <c r="B34" s="136">
        <v>8024.4</v>
      </c>
      <c r="C34" s="136">
        <v>2231.1999999999998</v>
      </c>
      <c r="D34" s="136">
        <v>65.3</v>
      </c>
      <c r="E34" s="136">
        <v>79</v>
      </c>
      <c r="F34" s="136">
        <v>1167.3</v>
      </c>
      <c r="G34" s="136">
        <v>2.8</v>
      </c>
      <c r="H34" s="136">
        <v>2419.8000000000002</v>
      </c>
      <c r="I34" s="136">
        <v>46.7</v>
      </c>
      <c r="J34" s="136">
        <v>371.7</v>
      </c>
      <c r="K34" s="136">
        <v>61.2</v>
      </c>
      <c r="L34" s="136" t="s">
        <v>926</v>
      </c>
      <c r="M34" s="136" t="s">
        <v>926</v>
      </c>
      <c r="N34" s="136" t="s">
        <v>926</v>
      </c>
      <c r="O34" s="136" t="s">
        <v>926</v>
      </c>
      <c r="P34" s="136">
        <v>2363.5</v>
      </c>
      <c r="Q34" s="136">
        <v>391.5</v>
      </c>
      <c r="R34" s="136">
        <v>748.5</v>
      </c>
      <c r="S34" s="136">
        <v>983.7</v>
      </c>
      <c r="T34" s="136">
        <v>43</v>
      </c>
      <c r="U34" s="136">
        <v>1.1000000000000001</v>
      </c>
      <c r="V34" s="136">
        <v>439</v>
      </c>
      <c r="W34" s="136">
        <v>19.3</v>
      </c>
      <c r="X34" s="136" t="s">
        <v>926</v>
      </c>
      <c r="Y34" s="136">
        <v>4.4000000000000004</v>
      </c>
      <c r="Z34" s="136" t="s">
        <v>926</v>
      </c>
      <c r="AA34" s="136" t="s">
        <v>926</v>
      </c>
      <c r="AB34" s="136" t="s">
        <v>926</v>
      </c>
      <c r="AC34" s="136">
        <v>0.1</v>
      </c>
      <c r="AD34" s="136">
        <v>183.4</v>
      </c>
      <c r="AE34" s="136">
        <v>217.6</v>
      </c>
      <c r="AF34" s="136" t="s">
        <v>926</v>
      </c>
      <c r="AG34" s="136" t="s">
        <v>926</v>
      </c>
      <c r="AH34" s="136">
        <v>53</v>
      </c>
      <c r="AI34" s="136">
        <v>14.5</v>
      </c>
      <c r="AJ34" s="136" t="s">
        <v>926</v>
      </c>
      <c r="AK34" s="136" t="s">
        <v>926</v>
      </c>
      <c r="AL34" s="136" t="s">
        <v>926</v>
      </c>
      <c r="AM34" s="136" t="s">
        <v>926</v>
      </c>
      <c r="AN34" s="136">
        <v>169.9</v>
      </c>
      <c r="AO34" s="136">
        <v>409.5</v>
      </c>
      <c r="AP34" s="136" t="s">
        <v>926</v>
      </c>
      <c r="AQ34" s="136" t="s">
        <v>926</v>
      </c>
    </row>
    <row r="35" spans="1:43" ht="13.5" customHeight="1" x14ac:dyDescent="0.2">
      <c r="A35" s="130" t="s">
        <v>797</v>
      </c>
      <c r="B35" s="136">
        <v>8024.4</v>
      </c>
      <c r="C35" s="136">
        <v>2231.1999999999998</v>
      </c>
      <c r="D35" s="136">
        <v>65.3</v>
      </c>
      <c r="E35" s="136">
        <v>79</v>
      </c>
      <c r="F35" s="136">
        <v>1167.3</v>
      </c>
      <c r="G35" s="136">
        <v>2.8</v>
      </c>
      <c r="H35" s="136">
        <v>2419.8000000000002</v>
      </c>
      <c r="I35" s="136">
        <v>46.7</v>
      </c>
      <c r="J35" s="136">
        <v>371.7</v>
      </c>
      <c r="K35" s="136">
        <v>61.2</v>
      </c>
      <c r="L35" s="136" t="s">
        <v>926</v>
      </c>
      <c r="M35" s="136" t="s">
        <v>926</v>
      </c>
      <c r="N35" s="136" t="s">
        <v>926</v>
      </c>
      <c r="O35" s="136" t="s">
        <v>926</v>
      </c>
      <c r="P35" s="136">
        <v>2363.5</v>
      </c>
      <c r="Q35" s="136">
        <v>391.5</v>
      </c>
      <c r="R35" s="136">
        <v>748.5</v>
      </c>
      <c r="S35" s="136">
        <v>983.7</v>
      </c>
      <c r="T35" s="136">
        <v>43</v>
      </c>
      <c r="U35" s="136">
        <v>1.1000000000000001</v>
      </c>
      <c r="V35" s="136">
        <v>439</v>
      </c>
      <c r="W35" s="136">
        <v>19.3</v>
      </c>
      <c r="X35" s="136" t="s">
        <v>926</v>
      </c>
      <c r="Y35" s="136">
        <v>4.4000000000000004</v>
      </c>
      <c r="Z35" s="136" t="s">
        <v>926</v>
      </c>
      <c r="AA35" s="136" t="s">
        <v>926</v>
      </c>
      <c r="AB35" s="136" t="s">
        <v>926</v>
      </c>
      <c r="AC35" s="136">
        <v>0.1</v>
      </c>
      <c r="AD35" s="136">
        <v>183.4</v>
      </c>
      <c r="AE35" s="136">
        <v>217.6</v>
      </c>
      <c r="AF35" s="136" t="s">
        <v>926</v>
      </c>
      <c r="AG35" s="136" t="s">
        <v>926</v>
      </c>
      <c r="AH35" s="136">
        <v>53</v>
      </c>
      <c r="AI35" s="136">
        <v>14.5</v>
      </c>
      <c r="AJ35" s="136" t="s">
        <v>926</v>
      </c>
      <c r="AK35" s="136" t="s">
        <v>926</v>
      </c>
      <c r="AL35" s="136" t="s">
        <v>926</v>
      </c>
      <c r="AM35" s="136" t="s">
        <v>926</v>
      </c>
      <c r="AN35" s="136">
        <v>169.9</v>
      </c>
      <c r="AO35" s="136">
        <v>409.5</v>
      </c>
      <c r="AP35" s="136" t="s">
        <v>926</v>
      </c>
      <c r="AQ35" s="136" t="s">
        <v>926</v>
      </c>
    </row>
    <row r="36" spans="1:43" ht="13.5" customHeight="1" x14ac:dyDescent="0.2">
      <c r="A36" s="130" t="s">
        <v>798</v>
      </c>
      <c r="B36" s="136" t="s">
        <v>926</v>
      </c>
      <c r="C36" s="136" t="s">
        <v>926</v>
      </c>
      <c r="D36" s="136" t="s">
        <v>926</v>
      </c>
      <c r="E36" s="136" t="s">
        <v>926</v>
      </c>
      <c r="F36" s="136" t="s">
        <v>926</v>
      </c>
      <c r="G36" s="136" t="s">
        <v>926</v>
      </c>
      <c r="H36" s="136" t="s">
        <v>926</v>
      </c>
      <c r="I36" s="136" t="s">
        <v>926</v>
      </c>
      <c r="J36" s="136" t="s">
        <v>926</v>
      </c>
      <c r="K36" s="136" t="s">
        <v>926</v>
      </c>
      <c r="L36" s="136" t="s">
        <v>926</v>
      </c>
      <c r="M36" s="136" t="s">
        <v>926</v>
      </c>
      <c r="N36" s="136" t="s">
        <v>926</v>
      </c>
      <c r="O36" s="136" t="s">
        <v>926</v>
      </c>
      <c r="P36" s="136" t="s">
        <v>926</v>
      </c>
      <c r="Q36" s="136" t="s">
        <v>926</v>
      </c>
      <c r="R36" s="136" t="s">
        <v>926</v>
      </c>
      <c r="S36" s="136" t="s">
        <v>926</v>
      </c>
      <c r="T36" s="136" t="s">
        <v>926</v>
      </c>
      <c r="U36" s="136" t="s">
        <v>926</v>
      </c>
      <c r="V36" s="136" t="s">
        <v>926</v>
      </c>
      <c r="W36" s="136" t="s">
        <v>926</v>
      </c>
      <c r="X36" s="136" t="s">
        <v>926</v>
      </c>
      <c r="Y36" s="136" t="s">
        <v>926</v>
      </c>
      <c r="Z36" s="136" t="s">
        <v>926</v>
      </c>
      <c r="AA36" s="136" t="s">
        <v>926</v>
      </c>
      <c r="AB36" s="136" t="s">
        <v>926</v>
      </c>
      <c r="AC36" s="136" t="s">
        <v>926</v>
      </c>
      <c r="AD36" s="136" t="s">
        <v>926</v>
      </c>
      <c r="AE36" s="136" t="s">
        <v>926</v>
      </c>
      <c r="AF36" s="136" t="s">
        <v>926</v>
      </c>
      <c r="AG36" s="136" t="s">
        <v>926</v>
      </c>
      <c r="AH36" s="136" t="s">
        <v>926</v>
      </c>
      <c r="AI36" s="136" t="s">
        <v>926</v>
      </c>
      <c r="AJ36" s="136" t="s">
        <v>926</v>
      </c>
      <c r="AK36" s="136" t="s">
        <v>926</v>
      </c>
      <c r="AL36" s="136" t="s">
        <v>926</v>
      </c>
      <c r="AM36" s="136" t="s">
        <v>926</v>
      </c>
      <c r="AN36" s="136" t="s">
        <v>926</v>
      </c>
      <c r="AO36" s="136" t="s">
        <v>926</v>
      </c>
      <c r="AP36" s="136" t="s">
        <v>926</v>
      </c>
      <c r="AQ36" s="136" t="s">
        <v>926</v>
      </c>
    </row>
    <row r="37" spans="1:43" ht="13.5" customHeight="1" x14ac:dyDescent="0.2">
      <c r="A37" s="130" t="s">
        <v>799</v>
      </c>
      <c r="B37" s="136" t="s">
        <v>926</v>
      </c>
      <c r="C37" s="136" t="s">
        <v>926</v>
      </c>
      <c r="D37" s="136" t="s">
        <v>926</v>
      </c>
      <c r="E37" s="136" t="s">
        <v>926</v>
      </c>
      <c r="F37" s="136" t="s">
        <v>926</v>
      </c>
      <c r="G37" s="136" t="s">
        <v>926</v>
      </c>
      <c r="H37" s="136" t="s">
        <v>926</v>
      </c>
      <c r="I37" s="136" t="s">
        <v>926</v>
      </c>
      <c r="J37" s="136" t="s">
        <v>926</v>
      </c>
      <c r="K37" s="136" t="s">
        <v>926</v>
      </c>
      <c r="L37" s="136" t="s">
        <v>926</v>
      </c>
      <c r="M37" s="136" t="s">
        <v>926</v>
      </c>
      <c r="N37" s="136" t="s">
        <v>926</v>
      </c>
      <c r="O37" s="136" t="s">
        <v>926</v>
      </c>
      <c r="P37" s="136" t="s">
        <v>926</v>
      </c>
      <c r="Q37" s="136" t="s">
        <v>926</v>
      </c>
      <c r="R37" s="136" t="s">
        <v>926</v>
      </c>
      <c r="S37" s="136" t="s">
        <v>926</v>
      </c>
      <c r="T37" s="136" t="s">
        <v>926</v>
      </c>
      <c r="U37" s="136" t="s">
        <v>926</v>
      </c>
      <c r="V37" s="136" t="s">
        <v>926</v>
      </c>
      <c r="W37" s="136" t="s">
        <v>926</v>
      </c>
      <c r="X37" s="136" t="s">
        <v>926</v>
      </c>
      <c r="Y37" s="136" t="s">
        <v>926</v>
      </c>
      <c r="Z37" s="136" t="s">
        <v>926</v>
      </c>
      <c r="AA37" s="136" t="s">
        <v>926</v>
      </c>
      <c r="AB37" s="136" t="s">
        <v>926</v>
      </c>
      <c r="AC37" s="136" t="s">
        <v>926</v>
      </c>
      <c r="AD37" s="136" t="s">
        <v>926</v>
      </c>
      <c r="AE37" s="136" t="s">
        <v>926</v>
      </c>
      <c r="AF37" s="136" t="s">
        <v>926</v>
      </c>
      <c r="AG37" s="136" t="s">
        <v>926</v>
      </c>
      <c r="AH37" s="136" t="s">
        <v>926</v>
      </c>
      <c r="AI37" s="136" t="s">
        <v>926</v>
      </c>
      <c r="AJ37" s="136" t="s">
        <v>926</v>
      </c>
      <c r="AK37" s="136" t="s">
        <v>926</v>
      </c>
      <c r="AL37" s="136" t="s">
        <v>926</v>
      </c>
      <c r="AM37" s="136" t="s">
        <v>926</v>
      </c>
      <c r="AN37" s="136" t="s">
        <v>926</v>
      </c>
      <c r="AO37" s="136" t="s">
        <v>926</v>
      </c>
      <c r="AP37" s="136" t="s">
        <v>926</v>
      </c>
      <c r="AQ37" s="136" t="s">
        <v>926</v>
      </c>
    </row>
    <row r="38" spans="1:43" ht="13.5" customHeight="1" x14ac:dyDescent="0.2">
      <c r="A38" s="119" t="s">
        <v>800</v>
      </c>
      <c r="B38" s="136" t="s">
        <v>926</v>
      </c>
      <c r="C38" s="136">
        <v>26.5</v>
      </c>
      <c r="D38" s="136" t="s">
        <v>926</v>
      </c>
      <c r="E38" s="136">
        <v>11.4</v>
      </c>
      <c r="F38" s="136" t="s">
        <v>926</v>
      </c>
      <c r="G38" s="136" t="s">
        <v>926</v>
      </c>
      <c r="H38" s="136" t="s">
        <v>926</v>
      </c>
      <c r="I38" s="136" t="s">
        <v>926</v>
      </c>
      <c r="J38" s="136" t="s">
        <v>926</v>
      </c>
      <c r="K38" s="136" t="s">
        <v>926</v>
      </c>
      <c r="L38" s="136" t="s">
        <v>926</v>
      </c>
      <c r="M38" s="136" t="s">
        <v>926</v>
      </c>
      <c r="N38" s="136" t="s">
        <v>926</v>
      </c>
      <c r="O38" s="136" t="s">
        <v>926</v>
      </c>
      <c r="P38" s="136" t="s">
        <v>926</v>
      </c>
      <c r="Q38" s="136" t="s">
        <v>926</v>
      </c>
      <c r="R38" s="136" t="s">
        <v>926</v>
      </c>
      <c r="S38" s="136">
        <v>1</v>
      </c>
      <c r="T38" s="136" t="s">
        <v>926</v>
      </c>
      <c r="U38" s="136" t="s">
        <v>926</v>
      </c>
      <c r="V38" s="136" t="s">
        <v>926</v>
      </c>
      <c r="W38" s="136" t="s">
        <v>926</v>
      </c>
      <c r="X38" s="136" t="s">
        <v>926</v>
      </c>
      <c r="Y38" s="136" t="s">
        <v>926</v>
      </c>
      <c r="Z38" s="136" t="s">
        <v>926</v>
      </c>
      <c r="AA38" s="136" t="s">
        <v>926</v>
      </c>
      <c r="AB38" s="136" t="s">
        <v>926</v>
      </c>
      <c r="AC38" s="136" t="s">
        <v>926</v>
      </c>
      <c r="AD38" s="136" t="s">
        <v>926</v>
      </c>
      <c r="AE38" s="136">
        <v>14.1</v>
      </c>
      <c r="AF38" s="136" t="s">
        <v>926</v>
      </c>
      <c r="AG38" s="136" t="s">
        <v>926</v>
      </c>
      <c r="AH38" s="136" t="s">
        <v>926</v>
      </c>
      <c r="AI38" s="136" t="s">
        <v>926</v>
      </c>
      <c r="AJ38" s="136" t="s">
        <v>926</v>
      </c>
      <c r="AK38" s="136" t="s">
        <v>926</v>
      </c>
      <c r="AL38" s="136" t="s">
        <v>926</v>
      </c>
      <c r="AM38" s="136" t="s">
        <v>926</v>
      </c>
      <c r="AN38" s="136" t="s">
        <v>926</v>
      </c>
      <c r="AO38" s="136" t="s">
        <v>926</v>
      </c>
      <c r="AP38" s="136" t="s">
        <v>926</v>
      </c>
      <c r="AQ38" s="136" t="s">
        <v>926</v>
      </c>
    </row>
    <row r="39" spans="1:43" ht="13.5" customHeight="1" x14ac:dyDescent="0.2">
      <c r="A39" s="130" t="s">
        <v>801</v>
      </c>
      <c r="B39" s="136" t="s">
        <v>926</v>
      </c>
      <c r="C39" s="136">
        <v>26.5</v>
      </c>
      <c r="D39" s="136" t="s">
        <v>926</v>
      </c>
      <c r="E39" s="136">
        <v>11.4</v>
      </c>
      <c r="F39" s="136" t="s">
        <v>926</v>
      </c>
      <c r="G39" s="136" t="s">
        <v>926</v>
      </c>
      <c r="H39" s="136" t="s">
        <v>926</v>
      </c>
      <c r="I39" s="136" t="s">
        <v>926</v>
      </c>
      <c r="J39" s="136" t="s">
        <v>926</v>
      </c>
      <c r="K39" s="136" t="s">
        <v>926</v>
      </c>
      <c r="L39" s="136" t="s">
        <v>926</v>
      </c>
      <c r="M39" s="136" t="s">
        <v>926</v>
      </c>
      <c r="N39" s="136" t="s">
        <v>926</v>
      </c>
      <c r="O39" s="136" t="s">
        <v>926</v>
      </c>
      <c r="P39" s="136" t="s">
        <v>926</v>
      </c>
      <c r="Q39" s="136" t="s">
        <v>926</v>
      </c>
      <c r="R39" s="136" t="s">
        <v>926</v>
      </c>
      <c r="S39" s="136">
        <v>1</v>
      </c>
      <c r="T39" s="136" t="s">
        <v>926</v>
      </c>
      <c r="U39" s="136" t="s">
        <v>926</v>
      </c>
      <c r="V39" s="136" t="s">
        <v>926</v>
      </c>
      <c r="W39" s="136" t="s">
        <v>926</v>
      </c>
      <c r="X39" s="136" t="s">
        <v>926</v>
      </c>
      <c r="Y39" s="136" t="s">
        <v>926</v>
      </c>
      <c r="Z39" s="136" t="s">
        <v>926</v>
      </c>
      <c r="AA39" s="136" t="s">
        <v>926</v>
      </c>
      <c r="AB39" s="136" t="s">
        <v>926</v>
      </c>
      <c r="AC39" s="136" t="s">
        <v>926</v>
      </c>
      <c r="AD39" s="136" t="s">
        <v>926</v>
      </c>
      <c r="AE39" s="136">
        <v>14.1</v>
      </c>
      <c r="AF39" s="136" t="s">
        <v>926</v>
      </c>
      <c r="AG39" s="136" t="s">
        <v>926</v>
      </c>
      <c r="AH39" s="136" t="s">
        <v>926</v>
      </c>
      <c r="AI39" s="136" t="s">
        <v>926</v>
      </c>
      <c r="AJ39" s="136" t="s">
        <v>926</v>
      </c>
      <c r="AK39" s="136" t="s">
        <v>926</v>
      </c>
      <c r="AL39" s="136" t="s">
        <v>926</v>
      </c>
      <c r="AM39" s="136" t="s">
        <v>926</v>
      </c>
      <c r="AN39" s="136" t="s">
        <v>926</v>
      </c>
      <c r="AO39" s="136" t="s">
        <v>926</v>
      </c>
      <c r="AP39" s="136" t="s">
        <v>926</v>
      </c>
      <c r="AQ39" s="136" t="s">
        <v>926</v>
      </c>
    </row>
    <row r="40" spans="1:43" ht="13.5" customHeight="1" x14ac:dyDescent="0.2">
      <c r="A40" s="119" t="s">
        <v>802</v>
      </c>
      <c r="B40" s="136">
        <v>13337.2</v>
      </c>
      <c r="C40" s="136">
        <v>12868.1</v>
      </c>
      <c r="D40" s="136">
        <v>1318.7</v>
      </c>
      <c r="E40" s="136">
        <v>1437.7</v>
      </c>
      <c r="F40" s="136">
        <v>2173.3000000000002</v>
      </c>
      <c r="G40" s="136">
        <v>855.5</v>
      </c>
      <c r="H40" s="136">
        <v>2771.1</v>
      </c>
      <c r="I40" s="136">
        <v>3749.1</v>
      </c>
      <c r="J40" s="136">
        <v>1414.8</v>
      </c>
      <c r="K40" s="136">
        <v>1092.4000000000001</v>
      </c>
      <c r="L40" s="136" t="s">
        <v>926</v>
      </c>
      <c r="M40" s="136">
        <v>2.4</v>
      </c>
      <c r="N40" s="136">
        <v>803.5</v>
      </c>
      <c r="O40" s="136">
        <v>649.20000000000005</v>
      </c>
      <c r="P40" s="136">
        <v>2419.1</v>
      </c>
      <c r="Q40" s="136">
        <v>1849</v>
      </c>
      <c r="R40" s="136">
        <v>802.3</v>
      </c>
      <c r="S40" s="136">
        <v>1107.5</v>
      </c>
      <c r="T40" s="136">
        <v>21.2</v>
      </c>
      <c r="U40" s="136">
        <v>487.9</v>
      </c>
      <c r="V40" s="136">
        <v>116.6</v>
      </c>
      <c r="W40" s="136">
        <v>224.5</v>
      </c>
      <c r="X40" s="136">
        <v>16.100000000000001</v>
      </c>
      <c r="Y40" s="136">
        <v>63</v>
      </c>
      <c r="Z40" s="136" t="s">
        <v>926</v>
      </c>
      <c r="AA40" s="136">
        <v>22.5</v>
      </c>
      <c r="AB40" s="136" t="s">
        <v>926</v>
      </c>
      <c r="AC40" s="136">
        <v>52</v>
      </c>
      <c r="AD40" s="136">
        <v>1262.5999999999999</v>
      </c>
      <c r="AE40" s="136">
        <v>1194.0999999999999</v>
      </c>
      <c r="AF40" s="136" t="s">
        <v>926</v>
      </c>
      <c r="AG40" s="136" t="s">
        <v>926</v>
      </c>
      <c r="AH40" s="136">
        <v>42.1</v>
      </c>
      <c r="AI40" s="136">
        <v>28</v>
      </c>
      <c r="AJ40" s="136" t="s">
        <v>926</v>
      </c>
      <c r="AK40" s="136">
        <v>0</v>
      </c>
      <c r="AL40" s="136" t="s">
        <v>926</v>
      </c>
      <c r="AM40" s="136" t="s">
        <v>926</v>
      </c>
      <c r="AN40" s="136">
        <v>175.8</v>
      </c>
      <c r="AO40" s="136">
        <v>52.2</v>
      </c>
      <c r="AP40" s="136" t="s">
        <v>926</v>
      </c>
      <c r="AQ40" s="136">
        <v>1</v>
      </c>
    </row>
    <row r="41" spans="1:43" ht="13.5" customHeight="1" x14ac:dyDescent="0.2">
      <c r="A41" s="130" t="s">
        <v>803</v>
      </c>
      <c r="B41" s="136">
        <v>3824.3</v>
      </c>
      <c r="C41" s="136">
        <v>2130.4</v>
      </c>
      <c r="D41" s="136">
        <v>234.2</v>
      </c>
      <c r="E41" s="136">
        <v>478.8</v>
      </c>
      <c r="F41" s="136">
        <v>1613.4</v>
      </c>
      <c r="G41" s="136">
        <v>14.8</v>
      </c>
      <c r="H41" s="136">
        <v>13.6</v>
      </c>
      <c r="I41" s="136">
        <v>273</v>
      </c>
      <c r="J41" s="136">
        <v>55.3</v>
      </c>
      <c r="K41" s="136">
        <v>337.8</v>
      </c>
      <c r="L41" s="136" t="s">
        <v>926</v>
      </c>
      <c r="M41" s="136">
        <v>2.4</v>
      </c>
      <c r="N41" s="136">
        <v>39.1</v>
      </c>
      <c r="O41" s="136">
        <v>6</v>
      </c>
      <c r="P41" s="136">
        <v>1038.4000000000001</v>
      </c>
      <c r="Q41" s="136">
        <v>33.6</v>
      </c>
      <c r="R41" s="136">
        <v>114.2</v>
      </c>
      <c r="S41" s="136">
        <v>49.9</v>
      </c>
      <c r="T41" s="136">
        <v>1.1000000000000001</v>
      </c>
      <c r="U41" s="136">
        <v>10.3</v>
      </c>
      <c r="V41" s="136">
        <v>65</v>
      </c>
      <c r="W41" s="136">
        <v>196.3</v>
      </c>
      <c r="X41" s="136" t="s">
        <v>926</v>
      </c>
      <c r="Y41" s="136">
        <v>32.4</v>
      </c>
      <c r="Z41" s="136" t="s">
        <v>926</v>
      </c>
      <c r="AA41" s="136">
        <v>21.2</v>
      </c>
      <c r="AB41" s="136" t="s">
        <v>926</v>
      </c>
      <c r="AC41" s="136">
        <v>37.799999999999997</v>
      </c>
      <c r="AD41" s="136">
        <v>505.8</v>
      </c>
      <c r="AE41" s="136">
        <v>614.1</v>
      </c>
      <c r="AF41" s="136" t="s">
        <v>926</v>
      </c>
      <c r="AG41" s="136" t="s">
        <v>926</v>
      </c>
      <c r="AH41" s="136">
        <v>10</v>
      </c>
      <c r="AI41" s="136">
        <v>21.2</v>
      </c>
      <c r="AJ41" s="136" t="s">
        <v>926</v>
      </c>
      <c r="AK41" s="136">
        <v>0</v>
      </c>
      <c r="AL41" s="136" t="s">
        <v>926</v>
      </c>
      <c r="AM41" s="136" t="s">
        <v>926</v>
      </c>
      <c r="AN41" s="136">
        <v>134.1</v>
      </c>
      <c r="AO41" s="136">
        <v>0.6</v>
      </c>
      <c r="AP41" s="136" t="s">
        <v>926</v>
      </c>
      <c r="AQ41" s="136" t="s">
        <v>926</v>
      </c>
    </row>
    <row r="42" spans="1:43" ht="13.5" customHeight="1" x14ac:dyDescent="0.2">
      <c r="A42" s="130" t="s">
        <v>804</v>
      </c>
      <c r="B42" s="136">
        <v>2242.8000000000002</v>
      </c>
      <c r="C42" s="136">
        <v>3882.3</v>
      </c>
      <c r="D42" s="136">
        <v>11.6</v>
      </c>
      <c r="E42" s="136">
        <v>399.3</v>
      </c>
      <c r="F42" s="136">
        <v>494</v>
      </c>
      <c r="G42" s="136" t="s">
        <v>926</v>
      </c>
      <c r="H42" s="136">
        <v>571.70000000000005</v>
      </c>
      <c r="I42" s="136">
        <v>2494.6999999999998</v>
      </c>
      <c r="J42" s="136">
        <v>53.7</v>
      </c>
      <c r="K42" s="136">
        <v>52.1</v>
      </c>
      <c r="L42" s="136" t="s">
        <v>926</v>
      </c>
      <c r="M42" s="136" t="s">
        <v>926</v>
      </c>
      <c r="N42" s="136">
        <v>1.6</v>
      </c>
      <c r="O42" s="136">
        <v>4</v>
      </c>
      <c r="P42" s="136">
        <v>638.5</v>
      </c>
      <c r="Q42" s="136">
        <v>21.2</v>
      </c>
      <c r="R42" s="136">
        <v>171.7</v>
      </c>
      <c r="S42" s="136">
        <v>388.5</v>
      </c>
      <c r="T42" s="136">
        <v>12.1</v>
      </c>
      <c r="U42" s="136">
        <v>223.4</v>
      </c>
      <c r="V42" s="136">
        <v>22.3</v>
      </c>
      <c r="W42" s="136">
        <v>2.8</v>
      </c>
      <c r="X42" s="136" t="s">
        <v>926</v>
      </c>
      <c r="Y42" s="136">
        <v>11.5</v>
      </c>
      <c r="Z42" s="136" t="s">
        <v>926</v>
      </c>
      <c r="AA42" s="136">
        <v>1.3</v>
      </c>
      <c r="AB42" s="136" t="s">
        <v>926</v>
      </c>
      <c r="AC42" s="136">
        <v>14.1</v>
      </c>
      <c r="AD42" s="136">
        <v>223.6</v>
      </c>
      <c r="AE42" s="136">
        <v>260.2</v>
      </c>
      <c r="AF42" s="136" t="s">
        <v>926</v>
      </c>
      <c r="AG42" s="136" t="s">
        <v>926</v>
      </c>
      <c r="AH42" s="136">
        <v>1.7</v>
      </c>
      <c r="AI42" s="136">
        <v>6.6</v>
      </c>
      <c r="AJ42" s="136" t="s">
        <v>926</v>
      </c>
      <c r="AK42" s="136" t="s">
        <v>926</v>
      </c>
      <c r="AL42" s="136" t="s">
        <v>926</v>
      </c>
      <c r="AM42" s="136" t="s">
        <v>926</v>
      </c>
      <c r="AN42" s="136">
        <v>40.1</v>
      </c>
      <c r="AO42" s="136">
        <v>1.7</v>
      </c>
      <c r="AP42" s="136" t="s">
        <v>926</v>
      </c>
      <c r="AQ42" s="136">
        <v>1</v>
      </c>
    </row>
    <row r="43" spans="1:43" ht="13.5" customHeight="1" x14ac:dyDescent="0.2">
      <c r="A43" s="130" t="s">
        <v>805</v>
      </c>
      <c r="B43" s="136">
        <v>388.7</v>
      </c>
      <c r="C43" s="136">
        <v>925.3</v>
      </c>
      <c r="D43" s="136">
        <v>0.3</v>
      </c>
      <c r="E43" s="136">
        <v>223.7</v>
      </c>
      <c r="F43" s="136">
        <v>64.400000000000006</v>
      </c>
      <c r="G43" s="136" t="s">
        <v>926</v>
      </c>
      <c r="H43" s="136">
        <v>229.4</v>
      </c>
      <c r="I43" s="136">
        <v>35.1</v>
      </c>
      <c r="J43" s="136" t="s">
        <v>926</v>
      </c>
      <c r="K43" s="136">
        <v>55.3</v>
      </c>
      <c r="L43" s="136" t="s">
        <v>926</v>
      </c>
      <c r="M43" s="136" t="s">
        <v>926</v>
      </c>
      <c r="N43" s="136" t="s">
        <v>926</v>
      </c>
      <c r="O43" s="136" t="s">
        <v>926</v>
      </c>
      <c r="P43" s="136">
        <v>2.7</v>
      </c>
      <c r="Q43" s="136">
        <v>12.7</v>
      </c>
      <c r="R43" s="136">
        <v>64.2</v>
      </c>
      <c r="S43" s="136">
        <v>574</v>
      </c>
      <c r="T43" s="136" t="s">
        <v>926</v>
      </c>
      <c r="U43" s="136">
        <v>9.5</v>
      </c>
      <c r="V43" s="136" t="s">
        <v>926</v>
      </c>
      <c r="W43" s="136">
        <v>0.8</v>
      </c>
      <c r="X43" s="136" t="s">
        <v>926</v>
      </c>
      <c r="Y43" s="136">
        <v>0.6</v>
      </c>
      <c r="Z43" s="136" t="s">
        <v>926</v>
      </c>
      <c r="AA43" s="136" t="s">
        <v>926</v>
      </c>
      <c r="AB43" s="136" t="s">
        <v>926</v>
      </c>
      <c r="AC43" s="136">
        <v>0.1</v>
      </c>
      <c r="AD43" s="136">
        <v>27</v>
      </c>
      <c r="AE43" s="136">
        <v>11.5</v>
      </c>
      <c r="AF43" s="136" t="s">
        <v>926</v>
      </c>
      <c r="AG43" s="136" t="s">
        <v>926</v>
      </c>
      <c r="AH43" s="136" t="s">
        <v>926</v>
      </c>
      <c r="AI43" s="136" t="s">
        <v>926</v>
      </c>
      <c r="AJ43" s="136" t="s">
        <v>926</v>
      </c>
      <c r="AK43" s="136" t="s">
        <v>926</v>
      </c>
      <c r="AL43" s="136" t="s">
        <v>926</v>
      </c>
      <c r="AM43" s="136" t="s">
        <v>926</v>
      </c>
      <c r="AN43" s="136">
        <v>0.7</v>
      </c>
      <c r="AO43" s="136">
        <v>2</v>
      </c>
      <c r="AP43" s="136" t="s">
        <v>926</v>
      </c>
      <c r="AQ43" s="136" t="s">
        <v>926</v>
      </c>
    </row>
    <row r="44" spans="1:43" ht="13.5" customHeight="1" x14ac:dyDescent="0.2">
      <c r="A44" s="130" t="s">
        <v>806</v>
      </c>
      <c r="B44" s="136">
        <v>6881.5</v>
      </c>
      <c r="C44" s="136">
        <v>5930.2</v>
      </c>
      <c r="D44" s="136">
        <v>1072.5</v>
      </c>
      <c r="E44" s="136">
        <v>336</v>
      </c>
      <c r="F44" s="136">
        <v>1.5</v>
      </c>
      <c r="G44" s="136">
        <v>840.7</v>
      </c>
      <c r="H44" s="136">
        <v>1956.5</v>
      </c>
      <c r="I44" s="136">
        <v>946.3</v>
      </c>
      <c r="J44" s="136">
        <v>1305.8</v>
      </c>
      <c r="K44" s="136">
        <v>647.20000000000005</v>
      </c>
      <c r="L44" s="136" t="s">
        <v>926</v>
      </c>
      <c r="M44" s="136" t="s">
        <v>926</v>
      </c>
      <c r="N44" s="136">
        <v>762.8</v>
      </c>
      <c r="O44" s="136">
        <v>639.20000000000005</v>
      </c>
      <c r="P44" s="136">
        <v>739.4</v>
      </c>
      <c r="Q44" s="136">
        <v>1781.5</v>
      </c>
      <c r="R44" s="136">
        <v>452.2</v>
      </c>
      <c r="S44" s="136">
        <v>95.1</v>
      </c>
      <c r="T44" s="136">
        <v>7.9</v>
      </c>
      <c r="U44" s="136">
        <v>244.6</v>
      </c>
      <c r="V44" s="136">
        <v>29.3</v>
      </c>
      <c r="W44" s="136">
        <v>24.5</v>
      </c>
      <c r="X44" s="136">
        <v>16.100000000000001</v>
      </c>
      <c r="Y44" s="136">
        <v>18.5</v>
      </c>
      <c r="Z44" s="136" t="s">
        <v>926</v>
      </c>
      <c r="AA44" s="136" t="s">
        <v>926</v>
      </c>
      <c r="AB44" s="136" t="s">
        <v>926</v>
      </c>
      <c r="AC44" s="136" t="s">
        <v>926</v>
      </c>
      <c r="AD44" s="136">
        <v>506.2</v>
      </c>
      <c r="AE44" s="136">
        <v>308.3</v>
      </c>
      <c r="AF44" s="136" t="s">
        <v>926</v>
      </c>
      <c r="AG44" s="136" t="s">
        <v>926</v>
      </c>
      <c r="AH44" s="136">
        <v>30.3</v>
      </c>
      <c r="AI44" s="136">
        <v>0.2</v>
      </c>
      <c r="AJ44" s="136" t="s">
        <v>926</v>
      </c>
      <c r="AK44" s="136" t="s">
        <v>926</v>
      </c>
      <c r="AL44" s="136" t="s">
        <v>926</v>
      </c>
      <c r="AM44" s="136" t="s">
        <v>926</v>
      </c>
      <c r="AN44" s="136">
        <v>0.9</v>
      </c>
      <c r="AO44" s="136">
        <v>47.9</v>
      </c>
      <c r="AP44" s="136" t="s">
        <v>926</v>
      </c>
      <c r="AQ44" s="136">
        <v>0</v>
      </c>
    </row>
    <row r="45" spans="1:43" ht="13.5" customHeight="1" x14ac:dyDescent="0.2">
      <c r="A45" s="119" t="s">
        <v>807</v>
      </c>
      <c r="B45" s="136">
        <v>78137.5</v>
      </c>
      <c r="C45" s="136">
        <v>42702.6</v>
      </c>
      <c r="D45" s="136">
        <v>4164.3</v>
      </c>
      <c r="E45" s="136">
        <v>384.8</v>
      </c>
      <c r="F45" s="136">
        <v>18078.400000000001</v>
      </c>
      <c r="G45" s="136">
        <v>1762.7</v>
      </c>
      <c r="H45" s="136">
        <v>25767.3</v>
      </c>
      <c r="I45" s="136">
        <v>8462.1</v>
      </c>
      <c r="J45" s="136">
        <v>1707.2</v>
      </c>
      <c r="K45" s="136">
        <v>1696.7</v>
      </c>
      <c r="L45" s="136">
        <v>4</v>
      </c>
      <c r="M45" s="136">
        <v>1.7</v>
      </c>
      <c r="N45" s="136">
        <v>685.4</v>
      </c>
      <c r="O45" s="136">
        <v>435.3</v>
      </c>
      <c r="P45" s="136">
        <v>12221.9</v>
      </c>
      <c r="Q45" s="136">
        <v>10428.6</v>
      </c>
      <c r="R45" s="136">
        <v>6690.9</v>
      </c>
      <c r="S45" s="136">
        <v>7054</v>
      </c>
      <c r="T45" s="136">
        <v>354.8</v>
      </c>
      <c r="U45" s="136">
        <v>1485.4</v>
      </c>
      <c r="V45" s="136">
        <v>3877.2</v>
      </c>
      <c r="W45" s="136">
        <v>2427.5</v>
      </c>
      <c r="X45" s="136">
        <v>68.099999999999994</v>
      </c>
      <c r="Y45" s="136">
        <v>120.7</v>
      </c>
      <c r="Z45" s="136">
        <v>35.299999999999997</v>
      </c>
      <c r="AA45" s="136">
        <v>175.7</v>
      </c>
      <c r="AB45" s="136">
        <v>4.5999999999999996</v>
      </c>
      <c r="AC45" s="136">
        <v>26.5</v>
      </c>
      <c r="AD45" s="136">
        <v>1183.5999999999999</v>
      </c>
      <c r="AE45" s="136">
        <v>3723.1</v>
      </c>
      <c r="AF45" s="136" t="s">
        <v>926</v>
      </c>
      <c r="AG45" s="136" t="s">
        <v>926</v>
      </c>
      <c r="AH45" s="136">
        <v>446</v>
      </c>
      <c r="AI45" s="136">
        <v>293.3</v>
      </c>
      <c r="AJ45" s="136">
        <v>0.1</v>
      </c>
      <c r="AK45" s="136">
        <v>0.6</v>
      </c>
      <c r="AL45" s="136" t="s">
        <v>926</v>
      </c>
      <c r="AM45" s="136" t="s">
        <v>926</v>
      </c>
      <c r="AN45" s="136">
        <v>2846.6</v>
      </c>
      <c r="AO45" s="136">
        <v>4207.3</v>
      </c>
      <c r="AP45" s="136">
        <v>2.1</v>
      </c>
      <c r="AQ45" s="136">
        <v>16.600000000000001</v>
      </c>
    </row>
    <row r="46" spans="1:43" ht="13.5" customHeight="1" x14ac:dyDescent="0.2">
      <c r="A46" s="130" t="s">
        <v>808</v>
      </c>
      <c r="B46" s="136">
        <v>55594.400000000001</v>
      </c>
      <c r="C46" s="136">
        <v>24175.9</v>
      </c>
      <c r="D46" s="136">
        <v>2862.4</v>
      </c>
      <c r="E46" s="136">
        <v>152.1</v>
      </c>
      <c r="F46" s="136">
        <v>13225</v>
      </c>
      <c r="G46" s="136">
        <v>821.7</v>
      </c>
      <c r="H46" s="136">
        <v>23054.9</v>
      </c>
      <c r="I46" s="136">
        <v>7567.5</v>
      </c>
      <c r="J46" s="136">
        <v>1013</v>
      </c>
      <c r="K46" s="136">
        <v>1393</v>
      </c>
      <c r="L46" s="136" t="s">
        <v>926</v>
      </c>
      <c r="M46" s="136" t="s">
        <v>926</v>
      </c>
      <c r="N46" s="136">
        <v>616.5</v>
      </c>
      <c r="O46" s="136">
        <v>412.2</v>
      </c>
      <c r="P46" s="136">
        <v>4479.8999999999996</v>
      </c>
      <c r="Q46" s="136">
        <v>1371.3</v>
      </c>
      <c r="R46" s="136">
        <v>2889.9</v>
      </c>
      <c r="S46" s="136">
        <v>2779.9</v>
      </c>
      <c r="T46" s="136">
        <v>260.3</v>
      </c>
      <c r="U46" s="136">
        <v>890.3</v>
      </c>
      <c r="V46" s="136">
        <v>3337.7</v>
      </c>
      <c r="W46" s="136">
        <v>2265.8000000000002</v>
      </c>
      <c r="X46" s="136">
        <v>56.9</v>
      </c>
      <c r="Y46" s="136">
        <v>75</v>
      </c>
      <c r="Z46" s="136">
        <v>25.5</v>
      </c>
      <c r="AA46" s="136">
        <v>35.799999999999997</v>
      </c>
      <c r="AB46" s="136" t="s">
        <v>926</v>
      </c>
      <c r="AC46" s="136">
        <v>0.1</v>
      </c>
      <c r="AD46" s="136">
        <v>823.8</v>
      </c>
      <c r="AE46" s="136">
        <v>2557.6999999999998</v>
      </c>
      <c r="AF46" s="136" t="s">
        <v>926</v>
      </c>
      <c r="AG46" s="136" t="s">
        <v>926</v>
      </c>
      <c r="AH46" s="136">
        <v>361.1</v>
      </c>
      <c r="AI46" s="136">
        <v>253.7</v>
      </c>
      <c r="AJ46" s="136" t="s">
        <v>926</v>
      </c>
      <c r="AK46" s="136" t="s">
        <v>926</v>
      </c>
      <c r="AL46" s="136" t="s">
        <v>926</v>
      </c>
      <c r="AM46" s="136" t="s">
        <v>926</v>
      </c>
      <c r="AN46" s="136">
        <v>2587.5</v>
      </c>
      <c r="AO46" s="136">
        <v>3599.3</v>
      </c>
      <c r="AP46" s="136" t="s">
        <v>926</v>
      </c>
      <c r="AQ46" s="136">
        <v>0.5</v>
      </c>
    </row>
    <row r="47" spans="1:43" ht="13.5" customHeight="1" x14ac:dyDescent="0.2">
      <c r="A47" s="130" t="s">
        <v>809</v>
      </c>
      <c r="B47" s="136">
        <v>8375.5</v>
      </c>
      <c r="C47" s="136">
        <v>9963.5</v>
      </c>
      <c r="D47" s="136">
        <v>123</v>
      </c>
      <c r="E47" s="136">
        <v>18.399999999999999</v>
      </c>
      <c r="F47" s="136">
        <v>90</v>
      </c>
      <c r="G47" s="136">
        <v>14.8</v>
      </c>
      <c r="H47" s="136">
        <v>1202.5</v>
      </c>
      <c r="I47" s="136">
        <v>401.3</v>
      </c>
      <c r="J47" s="136">
        <v>150.4</v>
      </c>
      <c r="K47" s="136">
        <v>86</v>
      </c>
      <c r="L47" s="136">
        <v>4</v>
      </c>
      <c r="M47" s="136">
        <v>1.7</v>
      </c>
      <c r="N47" s="136">
        <v>56.8</v>
      </c>
      <c r="O47" s="136">
        <v>18.600000000000001</v>
      </c>
      <c r="P47" s="136">
        <v>4608.1000000000004</v>
      </c>
      <c r="Q47" s="136">
        <v>5600.3</v>
      </c>
      <c r="R47" s="136">
        <v>1619.7</v>
      </c>
      <c r="S47" s="136">
        <v>2748.4</v>
      </c>
      <c r="T47" s="136">
        <v>19.7</v>
      </c>
      <c r="U47" s="136">
        <v>29.5</v>
      </c>
      <c r="V47" s="136">
        <v>24.8</v>
      </c>
      <c r="W47" s="136">
        <v>30.2</v>
      </c>
      <c r="X47" s="136">
        <v>8.5</v>
      </c>
      <c r="Y47" s="136">
        <v>36.4</v>
      </c>
      <c r="Z47" s="136">
        <v>9.4</v>
      </c>
      <c r="AA47" s="136">
        <v>139.9</v>
      </c>
      <c r="AB47" s="136">
        <v>3</v>
      </c>
      <c r="AC47" s="136">
        <v>0.9</v>
      </c>
      <c r="AD47" s="136">
        <v>160.80000000000001</v>
      </c>
      <c r="AE47" s="136">
        <v>270.5</v>
      </c>
      <c r="AF47" s="136" t="s">
        <v>926</v>
      </c>
      <c r="AG47" s="136" t="s">
        <v>926</v>
      </c>
      <c r="AH47" s="136">
        <v>79.400000000000006</v>
      </c>
      <c r="AI47" s="136">
        <v>32.9</v>
      </c>
      <c r="AJ47" s="136">
        <v>0.1</v>
      </c>
      <c r="AK47" s="136">
        <v>0.6</v>
      </c>
      <c r="AL47" s="136" t="s">
        <v>926</v>
      </c>
      <c r="AM47" s="136" t="s">
        <v>926</v>
      </c>
      <c r="AN47" s="136">
        <v>215.5</v>
      </c>
      <c r="AO47" s="136">
        <v>533</v>
      </c>
      <c r="AP47" s="136" t="s">
        <v>926</v>
      </c>
      <c r="AQ47" s="136" t="s">
        <v>926</v>
      </c>
    </row>
    <row r="48" spans="1:43" ht="13.5" customHeight="1" x14ac:dyDescent="0.2">
      <c r="A48" s="130" t="s">
        <v>810</v>
      </c>
      <c r="B48" s="136">
        <v>6612.8</v>
      </c>
      <c r="C48" s="136">
        <v>6673.8</v>
      </c>
      <c r="D48" s="136">
        <v>676.9</v>
      </c>
      <c r="E48" s="136">
        <v>24.5</v>
      </c>
      <c r="F48" s="136">
        <v>1472.3</v>
      </c>
      <c r="G48" s="136">
        <v>868.1</v>
      </c>
      <c r="H48" s="136">
        <v>942.2</v>
      </c>
      <c r="I48" s="136">
        <v>122.2</v>
      </c>
      <c r="J48" s="136">
        <v>281.2</v>
      </c>
      <c r="K48" s="136">
        <v>14.3</v>
      </c>
      <c r="L48" s="136" t="s">
        <v>926</v>
      </c>
      <c r="M48" s="136" t="s">
        <v>926</v>
      </c>
      <c r="N48" s="136">
        <v>6</v>
      </c>
      <c r="O48" s="136" t="s">
        <v>926</v>
      </c>
      <c r="P48" s="136">
        <v>1119.2</v>
      </c>
      <c r="Q48" s="136">
        <v>3364</v>
      </c>
      <c r="R48" s="136">
        <v>1858.4</v>
      </c>
      <c r="S48" s="136">
        <v>1477.3</v>
      </c>
      <c r="T48" s="136">
        <v>14.5</v>
      </c>
      <c r="U48" s="136">
        <v>265</v>
      </c>
      <c r="V48" s="136">
        <v>103.5</v>
      </c>
      <c r="W48" s="136">
        <v>28.5</v>
      </c>
      <c r="X48" s="136">
        <v>1.2</v>
      </c>
      <c r="Y48" s="136">
        <v>4.0999999999999996</v>
      </c>
      <c r="Z48" s="136" t="s">
        <v>926</v>
      </c>
      <c r="AA48" s="136" t="s">
        <v>926</v>
      </c>
      <c r="AB48" s="136" t="s">
        <v>926</v>
      </c>
      <c r="AC48" s="136">
        <v>0.9</v>
      </c>
      <c r="AD48" s="136">
        <v>134.80000000000001</v>
      </c>
      <c r="AE48" s="136">
        <v>486.6</v>
      </c>
      <c r="AF48" s="136" t="s">
        <v>926</v>
      </c>
      <c r="AG48" s="136" t="s">
        <v>926</v>
      </c>
      <c r="AH48" s="136">
        <v>0.5</v>
      </c>
      <c r="AI48" s="136">
        <v>0.9</v>
      </c>
      <c r="AJ48" s="136" t="s">
        <v>926</v>
      </c>
      <c r="AK48" s="136" t="s">
        <v>926</v>
      </c>
      <c r="AL48" s="136" t="s">
        <v>926</v>
      </c>
      <c r="AM48" s="136" t="s">
        <v>926</v>
      </c>
      <c r="AN48" s="136">
        <v>0.1</v>
      </c>
      <c r="AO48" s="136">
        <v>1.4</v>
      </c>
      <c r="AP48" s="136">
        <v>2.1</v>
      </c>
      <c r="AQ48" s="136">
        <v>16</v>
      </c>
    </row>
    <row r="49" spans="1:43" ht="13.5" customHeight="1" x14ac:dyDescent="0.2">
      <c r="A49" s="130" t="s">
        <v>811</v>
      </c>
      <c r="B49" s="136">
        <v>1087.8</v>
      </c>
      <c r="C49" s="136">
        <v>728.2</v>
      </c>
      <c r="D49" s="136">
        <v>105.5</v>
      </c>
      <c r="E49" s="136">
        <v>175</v>
      </c>
      <c r="F49" s="136" t="s">
        <v>926</v>
      </c>
      <c r="G49" s="136">
        <v>3.4</v>
      </c>
      <c r="H49" s="136">
        <v>108.7</v>
      </c>
      <c r="I49" s="136">
        <v>246</v>
      </c>
      <c r="J49" s="136">
        <v>87</v>
      </c>
      <c r="K49" s="136">
        <v>44</v>
      </c>
      <c r="L49" s="136">
        <v>0.1</v>
      </c>
      <c r="M49" s="136" t="s">
        <v>926</v>
      </c>
      <c r="N49" s="136">
        <v>6.1</v>
      </c>
      <c r="O49" s="136">
        <v>4.5</v>
      </c>
      <c r="P49" s="136">
        <v>346.8</v>
      </c>
      <c r="Q49" s="136">
        <v>9</v>
      </c>
      <c r="R49" s="136">
        <v>111.8</v>
      </c>
      <c r="S49" s="136">
        <v>2.8</v>
      </c>
      <c r="T49" s="136">
        <v>37.6</v>
      </c>
      <c r="U49" s="136">
        <v>36.1</v>
      </c>
      <c r="V49" s="136">
        <v>227.8</v>
      </c>
      <c r="W49" s="136">
        <v>19.3</v>
      </c>
      <c r="X49" s="136">
        <v>1.4</v>
      </c>
      <c r="Y49" s="136">
        <v>4</v>
      </c>
      <c r="Z49" s="136">
        <v>0.3</v>
      </c>
      <c r="AA49" s="136" t="s">
        <v>926</v>
      </c>
      <c r="AB49" s="136">
        <v>1.5</v>
      </c>
      <c r="AC49" s="136">
        <v>24.5</v>
      </c>
      <c r="AD49" s="136">
        <v>4.8</v>
      </c>
      <c r="AE49" s="136">
        <v>83.2</v>
      </c>
      <c r="AF49" s="136" t="s">
        <v>926</v>
      </c>
      <c r="AG49" s="136" t="s">
        <v>926</v>
      </c>
      <c r="AH49" s="136">
        <v>4.9000000000000004</v>
      </c>
      <c r="AI49" s="136">
        <v>4.4000000000000004</v>
      </c>
      <c r="AJ49" s="136" t="s">
        <v>926</v>
      </c>
      <c r="AK49" s="136" t="s">
        <v>926</v>
      </c>
      <c r="AL49" s="136" t="s">
        <v>926</v>
      </c>
      <c r="AM49" s="136" t="s">
        <v>926</v>
      </c>
      <c r="AN49" s="136">
        <v>43.4</v>
      </c>
      <c r="AO49" s="136">
        <v>71.900000000000006</v>
      </c>
      <c r="AP49" s="136" t="s">
        <v>926</v>
      </c>
      <c r="AQ49" s="136" t="s">
        <v>926</v>
      </c>
    </row>
    <row r="50" spans="1:43" ht="13.5" customHeight="1" x14ac:dyDescent="0.2">
      <c r="A50" s="130" t="s">
        <v>812</v>
      </c>
      <c r="B50" s="136">
        <v>6466.9</v>
      </c>
      <c r="C50" s="136">
        <v>1161.3</v>
      </c>
      <c r="D50" s="136">
        <v>396.5</v>
      </c>
      <c r="E50" s="136">
        <v>14.9</v>
      </c>
      <c r="F50" s="136">
        <v>3291.1</v>
      </c>
      <c r="G50" s="136">
        <v>54.7</v>
      </c>
      <c r="H50" s="136">
        <v>459.1</v>
      </c>
      <c r="I50" s="136">
        <v>125.1</v>
      </c>
      <c r="J50" s="136">
        <v>175.6</v>
      </c>
      <c r="K50" s="136">
        <v>159.4</v>
      </c>
      <c r="L50" s="136" t="s">
        <v>926</v>
      </c>
      <c r="M50" s="136" t="s">
        <v>926</v>
      </c>
      <c r="N50" s="136" t="s">
        <v>926</v>
      </c>
      <c r="O50" s="136" t="s">
        <v>926</v>
      </c>
      <c r="P50" s="136">
        <v>1668</v>
      </c>
      <c r="Q50" s="136">
        <v>84.1</v>
      </c>
      <c r="R50" s="136">
        <v>211.1</v>
      </c>
      <c r="S50" s="136">
        <v>45.6</v>
      </c>
      <c r="T50" s="136">
        <v>22.8</v>
      </c>
      <c r="U50" s="136">
        <v>264.60000000000002</v>
      </c>
      <c r="V50" s="136">
        <v>183.3</v>
      </c>
      <c r="W50" s="136">
        <v>83.7</v>
      </c>
      <c r="X50" s="136" t="s">
        <v>926</v>
      </c>
      <c r="Y50" s="136">
        <v>1.3</v>
      </c>
      <c r="Z50" s="136" t="s">
        <v>926</v>
      </c>
      <c r="AA50" s="136" t="s">
        <v>926</v>
      </c>
      <c r="AB50" s="136" t="s">
        <v>926</v>
      </c>
      <c r="AC50" s="136" t="s">
        <v>926</v>
      </c>
      <c r="AD50" s="136">
        <v>59.5</v>
      </c>
      <c r="AE50" s="136">
        <v>325</v>
      </c>
      <c r="AF50" s="136" t="s">
        <v>926</v>
      </c>
      <c r="AG50" s="136" t="s">
        <v>926</v>
      </c>
      <c r="AH50" s="136" t="s">
        <v>926</v>
      </c>
      <c r="AI50" s="136">
        <v>1.3</v>
      </c>
      <c r="AJ50" s="136" t="s">
        <v>926</v>
      </c>
      <c r="AK50" s="136" t="s">
        <v>926</v>
      </c>
      <c r="AL50" s="136" t="s">
        <v>926</v>
      </c>
      <c r="AM50" s="136" t="s">
        <v>926</v>
      </c>
      <c r="AN50" s="136" t="s">
        <v>926</v>
      </c>
      <c r="AO50" s="136">
        <v>1.7</v>
      </c>
      <c r="AP50" s="136" t="s">
        <v>926</v>
      </c>
      <c r="AQ50" s="136" t="s">
        <v>926</v>
      </c>
    </row>
    <row r="51" spans="1:43" ht="13.5" customHeight="1" x14ac:dyDescent="0.2">
      <c r="A51" s="127" t="s">
        <v>813</v>
      </c>
      <c r="B51" s="136">
        <v>12694.3</v>
      </c>
      <c r="C51" s="136">
        <v>9876.6</v>
      </c>
      <c r="D51" s="136">
        <v>1060</v>
      </c>
      <c r="E51" s="136">
        <v>396</v>
      </c>
      <c r="F51" s="136">
        <v>39</v>
      </c>
      <c r="G51" s="136">
        <v>8</v>
      </c>
      <c r="H51" s="136">
        <v>1859.3</v>
      </c>
      <c r="I51" s="136">
        <v>2806.3</v>
      </c>
      <c r="J51" s="136">
        <v>115.4</v>
      </c>
      <c r="K51" s="136">
        <v>875</v>
      </c>
      <c r="L51" s="136">
        <v>0.3</v>
      </c>
      <c r="M51" s="136">
        <v>0.5</v>
      </c>
      <c r="N51" s="136">
        <v>215.5</v>
      </c>
      <c r="O51" s="136">
        <v>120.3</v>
      </c>
      <c r="P51" s="136">
        <v>4399.3999999999996</v>
      </c>
      <c r="Q51" s="136">
        <v>331.1</v>
      </c>
      <c r="R51" s="136">
        <v>2750</v>
      </c>
      <c r="S51" s="136">
        <v>2460</v>
      </c>
      <c r="T51" s="136">
        <v>273.8</v>
      </c>
      <c r="U51" s="136">
        <v>56.9</v>
      </c>
      <c r="V51" s="136">
        <v>287.39999999999998</v>
      </c>
      <c r="W51" s="136">
        <v>516.20000000000005</v>
      </c>
      <c r="X51" s="136">
        <v>66.3</v>
      </c>
      <c r="Y51" s="136">
        <v>194.1</v>
      </c>
      <c r="Z51" s="136">
        <v>67.8</v>
      </c>
      <c r="AA51" s="136">
        <v>262.89999999999998</v>
      </c>
      <c r="AB51" s="136">
        <v>1.5</v>
      </c>
      <c r="AC51" s="136">
        <v>5</v>
      </c>
      <c r="AD51" s="136">
        <v>701.9</v>
      </c>
      <c r="AE51" s="136">
        <v>891.9</v>
      </c>
      <c r="AF51" s="136" t="s">
        <v>926</v>
      </c>
      <c r="AG51" s="136" t="s">
        <v>926</v>
      </c>
      <c r="AH51" s="136">
        <v>244.2</v>
      </c>
      <c r="AI51" s="136">
        <v>46.3</v>
      </c>
      <c r="AJ51" s="136" t="s">
        <v>926</v>
      </c>
      <c r="AK51" s="136">
        <v>0</v>
      </c>
      <c r="AL51" s="136" t="s">
        <v>926</v>
      </c>
      <c r="AM51" s="136" t="s">
        <v>926</v>
      </c>
      <c r="AN51" s="136">
        <v>612.29999999999995</v>
      </c>
      <c r="AO51" s="136">
        <v>906</v>
      </c>
      <c r="AP51" s="136" t="s">
        <v>926</v>
      </c>
      <c r="AQ51" s="136" t="s">
        <v>926</v>
      </c>
    </row>
    <row r="52" spans="1:43" ht="13.5" customHeight="1" x14ac:dyDescent="0.2">
      <c r="A52" s="130" t="s">
        <v>814</v>
      </c>
      <c r="B52" s="136">
        <v>2720.1</v>
      </c>
      <c r="C52" s="136">
        <v>2899.3</v>
      </c>
      <c r="D52" s="136">
        <v>79.900000000000006</v>
      </c>
      <c r="E52" s="136">
        <v>147.80000000000001</v>
      </c>
      <c r="F52" s="136">
        <v>2</v>
      </c>
      <c r="G52" s="136">
        <v>5.9</v>
      </c>
      <c r="H52" s="136">
        <v>446</v>
      </c>
      <c r="I52" s="136">
        <v>1824</v>
      </c>
      <c r="J52" s="136">
        <v>33.9</v>
      </c>
      <c r="K52" s="136">
        <v>37.4</v>
      </c>
      <c r="L52" s="136" t="s">
        <v>926</v>
      </c>
      <c r="M52" s="136">
        <v>0.1</v>
      </c>
      <c r="N52" s="136">
        <v>180.2</v>
      </c>
      <c r="O52" s="136">
        <v>32.299999999999997</v>
      </c>
      <c r="P52" s="136">
        <v>1367</v>
      </c>
      <c r="Q52" s="136">
        <v>36.200000000000003</v>
      </c>
      <c r="R52" s="136">
        <v>126.4</v>
      </c>
      <c r="S52" s="136">
        <v>65.5</v>
      </c>
      <c r="T52" s="136">
        <v>68.8</v>
      </c>
      <c r="U52" s="136">
        <v>49.8</v>
      </c>
      <c r="V52" s="136">
        <v>105.3</v>
      </c>
      <c r="W52" s="136">
        <v>506.2</v>
      </c>
      <c r="X52" s="136">
        <v>51.4</v>
      </c>
      <c r="Y52" s="136">
        <v>63.7</v>
      </c>
      <c r="Z52" s="136">
        <v>0.2</v>
      </c>
      <c r="AA52" s="136" t="s">
        <v>926</v>
      </c>
      <c r="AB52" s="136">
        <v>1</v>
      </c>
      <c r="AC52" s="136">
        <v>2.4</v>
      </c>
      <c r="AD52" s="136">
        <v>219.1</v>
      </c>
      <c r="AE52" s="136">
        <v>86</v>
      </c>
      <c r="AF52" s="136" t="s">
        <v>926</v>
      </c>
      <c r="AG52" s="136" t="s">
        <v>926</v>
      </c>
      <c r="AH52" s="136">
        <v>29.6</v>
      </c>
      <c r="AI52" s="136">
        <v>8.1999999999999993</v>
      </c>
      <c r="AJ52" s="136" t="s">
        <v>926</v>
      </c>
      <c r="AK52" s="136" t="s">
        <v>926</v>
      </c>
      <c r="AL52" s="136" t="s">
        <v>926</v>
      </c>
      <c r="AM52" s="136" t="s">
        <v>926</v>
      </c>
      <c r="AN52" s="136">
        <v>9.4</v>
      </c>
      <c r="AO52" s="136">
        <v>33.799999999999997</v>
      </c>
      <c r="AP52" s="136" t="s">
        <v>926</v>
      </c>
      <c r="AQ52" s="136" t="s">
        <v>926</v>
      </c>
    </row>
    <row r="53" spans="1:43" ht="13.5" customHeight="1" x14ac:dyDescent="0.2">
      <c r="A53" s="130" t="s">
        <v>815</v>
      </c>
      <c r="B53" s="136">
        <v>680.8</v>
      </c>
      <c r="C53" s="136">
        <v>414.2</v>
      </c>
      <c r="D53" s="136" t="s">
        <v>926</v>
      </c>
      <c r="E53" s="136">
        <v>17.600000000000001</v>
      </c>
      <c r="F53" s="136" t="s">
        <v>926</v>
      </c>
      <c r="G53" s="136" t="s">
        <v>926</v>
      </c>
      <c r="H53" s="136">
        <v>1.5</v>
      </c>
      <c r="I53" s="136">
        <v>73.8</v>
      </c>
      <c r="J53" s="136" t="s">
        <v>926</v>
      </c>
      <c r="K53" s="136">
        <v>51.4</v>
      </c>
      <c r="L53" s="136" t="s">
        <v>926</v>
      </c>
      <c r="M53" s="136" t="s">
        <v>926</v>
      </c>
      <c r="N53" s="136" t="s">
        <v>926</v>
      </c>
      <c r="O53" s="136" t="s">
        <v>926</v>
      </c>
      <c r="P53" s="136">
        <v>464.9</v>
      </c>
      <c r="Q53" s="136">
        <v>1.5</v>
      </c>
      <c r="R53" s="136" t="s">
        <v>926</v>
      </c>
      <c r="S53" s="136">
        <v>4.2</v>
      </c>
      <c r="T53" s="136">
        <v>88.4</v>
      </c>
      <c r="U53" s="136" t="s">
        <v>926</v>
      </c>
      <c r="V53" s="136">
        <v>92.6</v>
      </c>
      <c r="W53" s="136">
        <v>0.2</v>
      </c>
      <c r="X53" s="136">
        <v>0.1</v>
      </c>
      <c r="Y53" s="136">
        <v>16.8</v>
      </c>
      <c r="Z53" s="136" t="s">
        <v>926</v>
      </c>
      <c r="AA53" s="136" t="s">
        <v>926</v>
      </c>
      <c r="AB53" s="136" t="s">
        <v>926</v>
      </c>
      <c r="AC53" s="136" t="s">
        <v>926</v>
      </c>
      <c r="AD53" s="136">
        <v>27.4</v>
      </c>
      <c r="AE53" s="136">
        <v>248.4</v>
      </c>
      <c r="AF53" s="136" t="s">
        <v>926</v>
      </c>
      <c r="AG53" s="136" t="s">
        <v>926</v>
      </c>
      <c r="AH53" s="136">
        <v>5.9</v>
      </c>
      <c r="AI53" s="136">
        <v>0</v>
      </c>
      <c r="AJ53" s="136" t="s">
        <v>926</v>
      </c>
      <c r="AK53" s="136" t="s">
        <v>926</v>
      </c>
      <c r="AL53" s="136" t="s">
        <v>926</v>
      </c>
      <c r="AM53" s="136" t="s">
        <v>926</v>
      </c>
      <c r="AN53" s="136" t="s">
        <v>926</v>
      </c>
      <c r="AO53" s="136">
        <v>0.2</v>
      </c>
      <c r="AP53" s="136" t="s">
        <v>926</v>
      </c>
      <c r="AQ53" s="136" t="s">
        <v>926</v>
      </c>
    </row>
    <row r="54" spans="1:43" ht="13.5" customHeight="1" x14ac:dyDescent="0.2">
      <c r="A54" s="130" t="s">
        <v>816</v>
      </c>
      <c r="B54" s="136">
        <v>9293.2999999999993</v>
      </c>
      <c r="C54" s="136">
        <v>6563.1</v>
      </c>
      <c r="D54" s="136">
        <v>980</v>
      </c>
      <c r="E54" s="136">
        <v>230.6</v>
      </c>
      <c r="F54" s="136">
        <v>37.1</v>
      </c>
      <c r="G54" s="136">
        <v>2.1</v>
      </c>
      <c r="H54" s="136">
        <v>1411.8</v>
      </c>
      <c r="I54" s="136">
        <v>908.5</v>
      </c>
      <c r="J54" s="136">
        <v>81.5</v>
      </c>
      <c r="K54" s="136">
        <v>786.1</v>
      </c>
      <c r="L54" s="136">
        <v>0.3</v>
      </c>
      <c r="M54" s="136">
        <v>0.4</v>
      </c>
      <c r="N54" s="136">
        <v>35.4</v>
      </c>
      <c r="O54" s="136">
        <v>88</v>
      </c>
      <c r="P54" s="136">
        <v>2567.5</v>
      </c>
      <c r="Q54" s="136">
        <v>293.39999999999998</v>
      </c>
      <c r="R54" s="136">
        <v>2623.7</v>
      </c>
      <c r="S54" s="136">
        <v>2390.3000000000002</v>
      </c>
      <c r="T54" s="136">
        <v>116.6</v>
      </c>
      <c r="U54" s="136">
        <v>7.1</v>
      </c>
      <c r="V54" s="136">
        <v>89.5</v>
      </c>
      <c r="W54" s="136">
        <v>9.9</v>
      </c>
      <c r="X54" s="136">
        <v>14.9</v>
      </c>
      <c r="Y54" s="136">
        <v>113.7</v>
      </c>
      <c r="Z54" s="136">
        <v>67.599999999999994</v>
      </c>
      <c r="AA54" s="136">
        <v>262.89999999999998</v>
      </c>
      <c r="AB54" s="136">
        <v>0.5</v>
      </c>
      <c r="AC54" s="136">
        <v>2.6</v>
      </c>
      <c r="AD54" s="136">
        <v>455.4</v>
      </c>
      <c r="AE54" s="136">
        <v>557.5</v>
      </c>
      <c r="AF54" s="136" t="s">
        <v>926</v>
      </c>
      <c r="AG54" s="136" t="s">
        <v>926</v>
      </c>
      <c r="AH54" s="136">
        <v>208.7</v>
      </c>
      <c r="AI54" s="136">
        <v>38.200000000000003</v>
      </c>
      <c r="AJ54" s="136" t="s">
        <v>926</v>
      </c>
      <c r="AK54" s="136">
        <v>0</v>
      </c>
      <c r="AL54" s="136" t="s">
        <v>926</v>
      </c>
      <c r="AM54" s="136" t="s">
        <v>926</v>
      </c>
      <c r="AN54" s="136">
        <v>602.79999999999995</v>
      </c>
      <c r="AO54" s="136">
        <v>871.9</v>
      </c>
      <c r="AP54" s="136" t="s">
        <v>926</v>
      </c>
      <c r="AQ54" s="136" t="s">
        <v>926</v>
      </c>
    </row>
    <row r="55" spans="1:43" ht="13.5" customHeight="1" x14ac:dyDescent="0.2">
      <c r="A55" s="119" t="s">
        <v>822</v>
      </c>
      <c r="B55" s="136">
        <v>3091.5</v>
      </c>
      <c r="C55" s="136">
        <v>1066.7</v>
      </c>
      <c r="D55" s="136">
        <v>2.2999999999999998</v>
      </c>
      <c r="E55" s="136" t="s">
        <v>926</v>
      </c>
      <c r="F55" s="136">
        <v>2015.5</v>
      </c>
      <c r="G55" s="136" t="s">
        <v>926</v>
      </c>
      <c r="H55" s="136">
        <v>513.1</v>
      </c>
      <c r="I55" s="136">
        <v>11.1</v>
      </c>
      <c r="J55" s="136" t="s">
        <v>926</v>
      </c>
      <c r="K55" s="136" t="s">
        <v>926</v>
      </c>
      <c r="L55" s="136" t="s">
        <v>926</v>
      </c>
      <c r="M55" s="136" t="s">
        <v>926</v>
      </c>
      <c r="N55" s="136" t="s">
        <v>926</v>
      </c>
      <c r="O55" s="136" t="s">
        <v>926</v>
      </c>
      <c r="P55" s="136">
        <v>339.2</v>
      </c>
      <c r="Q55" s="136">
        <v>5</v>
      </c>
      <c r="R55" s="136">
        <v>10</v>
      </c>
      <c r="S55" s="136">
        <v>0.2</v>
      </c>
      <c r="T55" s="136" t="s">
        <v>926</v>
      </c>
      <c r="U55" s="136">
        <v>31.6</v>
      </c>
      <c r="V55" s="136">
        <v>46.3</v>
      </c>
      <c r="W55" s="136">
        <v>748.9</v>
      </c>
      <c r="X55" s="136" t="s">
        <v>926</v>
      </c>
      <c r="Y55" s="136">
        <v>0.5</v>
      </c>
      <c r="Z55" s="136" t="s">
        <v>926</v>
      </c>
      <c r="AA55" s="136" t="s">
        <v>926</v>
      </c>
      <c r="AB55" s="136" t="s">
        <v>926</v>
      </c>
      <c r="AC55" s="136" t="s">
        <v>926</v>
      </c>
      <c r="AD55" s="136">
        <v>164.1</v>
      </c>
      <c r="AE55" s="136">
        <v>269.3</v>
      </c>
      <c r="AF55" s="136" t="s">
        <v>926</v>
      </c>
      <c r="AG55" s="136" t="s">
        <v>926</v>
      </c>
      <c r="AH55" s="136">
        <v>0.9</v>
      </c>
      <c r="AI55" s="136" t="s">
        <v>926</v>
      </c>
      <c r="AJ55" s="136" t="s">
        <v>926</v>
      </c>
      <c r="AK55" s="136" t="s">
        <v>926</v>
      </c>
      <c r="AL55" s="136" t="s">
        <v>926</v>
      </c>
      <c r="AM55" s="136" t="s">
        <v>926</v>
      </c>
      <c r="AN55" s="136" t="s">
        <v>926</v>
      </c>
      <c r="AO55" s="136">
        <v>0.1</v>
      </c>
      <c r="AP55" s="136" t="s">
        <v>926</v>
      </c>
      <c r="AQ55" s="136" t="s">
        <v>926</v>
      </c>
    </row>
    <row r="56" spans="1:43" ht="13.5" customHeight="1" x14ac:dyDescent="0.2">
      <c r="A56" s="130" t="s">
        <v>823</v>
      </c>
      <c r="B56" s="136">
        <v>3091.5</v>
      </c>
      <c r="C56" s="136">
        <v>1066.7</v>
      </c>
      <c r="D56" s="136">
        <v>2.2999999999999998</v>
      </c>
      <c r="E56" s="136" t="s">
        <v>926</v>
      </c>
      <c r="F56" s="136">
        <v>2015.5</v>
      </c>
      <c r="G56" s="136" t="s">
        <v>926</v>
      </c>
      <c r="H56" s="136">
        <v>513.1</v>
      </c>
      <c r="I56" s="136">
        <v>11.1</v>
      </c>
      <c r="J56" s="136" t="s">
        <v>926</v>
      </c>
      <c r="K56" s="136" t="s">
        <v>926</v>
      </c>
      <c r="L56" s="136" t="s">
        <v>926</v>
      </c>
      <c r="M56" s="136" t="s">
        <v>926</v>
      </c>
      <c r="N56" s="136" t="s">
        <v>926</v>
      </c>
      <c r="O56" s="136" t="s">
        <v>926</v>
      </c>
      <c r="P56" s="136">
        <v>339.2</v>
      </c>
      <c r="Q56" s="136">
        <v>5</v>
      </c>
      <c r="R56" s="136">
        <v>10</v>
      </c>
      <c r="S56" s="136">
        <v>0.2</v>
      </c>
      <c r="T56" s="136" t="s">
        <v>926</v>
      </c>
      <c r="U56" s="136">
        <v>31.6</v>
      </c>
      <c r="V56" s="136">
        <v>46.3</v>
      </c>
      <c r="W56" s="136">
        <v>748.9</v>
      </c>
      <c r="X56" s="136" t="s">
        <v>926</v>
      </c>
      <c r="Y56" s="136">
        <v>0.5</v>
      </c>
      <c r="Z56" s="136" t="s">
        <v>926</v>
      </c>
      <c r="AA56" s="136" t="s">
        <v>926</v>
      </c>
      <c r="AB56" s="136" t="s">
        <v>926</v>
      </c>
      <c r="AC56" s="136" t="s">
        <v>926</v>
      </c>
      <c r="AD56" s="136">
        <v>164.1</v>
      </c>
      <c r="AE56" s="136">
        <v>269.3</v>
      </c>
      <c r="AF56" s="136" t="s">
        <v>926</v>
      </c>
      <c r="AG56" s="136" t="s">
        <v>926</v>
      </c>
      <c r="AH56" s="136">
        <v>0.9</v>
      </c>
      <c r="AI56" s="136" t="s">
        <v>926</v>
      </c>
      <c r="AJ56" s="136" t="s">
        <v>926</v>
      </c>
      <c r="AK56" s="136" t="s">
        <v>926</v>
      </c>
      <c r="AL56" s="136" t="s">
        <v>926</v>
      </c>
      <c r="AM56" s="136" t="s">
        <v>926</v>
      </c>
      <c r="AN56" s="136" t="s">
        <v>926</v>
      </c>
      <c r="AO56" s="136">
        <v>0.1</v>
      </c>
      <c r="AP56" s="136" t="s">
        <v>926</v>
      </c>
      <c r="AQ56" s="136" t="s">
        <v>926</v>
      </c>
    </row>
    <row r="57" spans="1:43" ht="13.5" customHeight="1" x14ac:dyDescent="0.2">
      <c r="A57" s="127" t="s">
        <v>824</v>
      </c>
      <c r="B57" s="136">
        <v>66.7</v>
      </c>
      <c r="C57" s="136">
        <v>106.8</v>
      </c>
      <c r="D57" s="136" t="s">
        <v>926</v>
      </c>
      <c r="E57" s="136">
        <v>32.299999999999997</v>
      </c>
      <c r="F57" s="136" t="s">
        <v>926</v>
      </c>
      <c r="G57" s="136" t="s">
        <v>926</v>
      </c>
      <c r="H57" s="136">
        <v>35.9</v>
      </c>
      <c r="I57" s="136">
        <v>1.4</v>
      </c>
      <c r="J57" s="136">
        <v>0.3</v>
      </c>
      <c r="K57" s="136">
        <v>1.2</v>
      </c>
      <c r="L57" s="136" t="s">
        <v>926</v>
      </c>
      <c r="M57" s="136">
        <v>0</v>
      </c>
      <c r="N57" s="136" t="s">
        <v>926</v>
      </c>
      <c r="O57" s="136">
        <v>8</v>
      </c>
      <c r="P57" s="136" t="s">
        <v>926</v>
      </c>
      <c r="Q57" s="136" t="s">
        <v>926</v>
      </c>
      <c r="R57" s="136">
        <v>22.7</v>
      </c>
      <c r="S57" s="136">
        <v>19.3</v>
      </c>
      <c r="T57" s="136" t="s">
        <v>926</v>
      </c>
      <c r="U57" s="136">
        <v>0.1</v>
      </c>
      <c r="V57" s="136">
        <v>0.2</v>
      </c>
      <c r="W57" s="136">
        <v>5.2</v>
      </c>
      <c r="X57" s="136">
        <v>0.1</v>
      </c>
      <c r="Y57" s="136">
        <v>6</v>
      </c>
      <c r="Z57" s="136" t="s">
        <v>926</v>
      </c>
      <c r="AA57" s="136" t="s">
        <v>926</v>
      </c>
      <c r="AB57" s="136" t="s">
        <v>926</v>
      </c>
      <c r="AC57" s="136">
        <v>9.4</v>
      </c>
      <c r="AD57" s="136">
        <v>1.3</v>
      </c>
      <c r="AE57" s="136">
        <v>21.6</v>
      </c>
      <c r="AF57" s="136" t="s">
        <v>926</v>
      </c>
      <c r="AG57" s="136" t="s">
        <v>926</v>
      </c>
      <c r="AH57" s="136">
        <v>6.1</v>
      </c>
      <c r="AI57" s="136">
        <v>2.5</v>
      </c>
      <c r="AJ57" s="136" t="s">
        <v>926</v>
      </c>
      <c r="AK57" s="136" t="s">
        <v>926</v>
      </c>
      <c r="AL57" s="136" t="s">
        <v>926</v>
      </c>
      <c r="AM57" s="136" t="s">
        <v>926</v>
      </c>
      <c r="AN57" s="136" t="s">
        <v>926</v>
      </c>
      <c r="AO57" s="136" t="s">
        <v>926</v>
      </c>
      <c r="AP57" s="136" t="s">
        <v>926</v>
      </c>
      <c r="AQ57" s="136" t="s">
        <v>926</v>
      </c>
    </row>
    <row r="58" spans="1:43" ht="13.5" customHeight="1" x14ac:dyDescent="0.2">
      <c r="A58" s="130" t="s">
        <v>825</v>
      </c>
      <c r="B58" s="136" t="s">
        <v>926</v>
      </c>
      <c r="C58" s="136" t="s">
        <v>926</v>
      </c>
      <c r="D58" s="136" t="s">
        <v>926</v>
      </c>
      <c r="E58" s="136" t="s">
        <v>926</v>
      </c>
      <c r="F58" s="136" t="s">
        <v>926</v>
      </c>
      <c r="G58" s="136" t="s">
        <v>926</v>
      </c>
      <c r="H58" s="136" t="s">
        <v>926</v>
      </c>
      <c r="I58" s="136" t="s">
        <v>926</v>
      </c>
      <c r="J58" s="136" t="s">
        <v>926</v>
      </c>
      <c r="K58" s="136" t="s">
        <v>926</v>
      </c>
      <c r="L58" s="136" t="s">
        <v>926</v>
      </c>
      <c r="M58" s="136" t="s">
        <v>926</v>
      </c>
      <c r="N58" s="136" t="s">
        <v>926</v>
      </c>
      <c r="O58" s="136" t="s">
        <v>926</v>
      </c>
      <c r="P58" s="136" t="s">
        <v>926</v>
      </c>
      <c r="Q58" s="136" t="s">
        <v>926</v>
      </c>
      <c r="R58" s="136" t="s">
        <v>926</v>
      </c>
      <c r="S58" s="136" t="s">
        <v>926</v>
      </c>
      <c r="T58" s="136" t="s">
        <v>926</v>
      </c>
      <c r="U58" s="136" t="s">
        <v>926</v>
      </c>
      <c r="V58" s="136" t="s">
        <v>926</v>
      </c>
      <c r="W58" s="136" t="s">
        <v>926</v>
      </c>
      <c r="X58" s="136" t="s">
        <v>926</v>
      </c>
      <c r="Y58" s="136" t="s">
        <v>926</v>
      </c>
      <c r="Z58" s="136" t="s">
        <v>926</v>
      </c>
      <c r="AA58" s="136" t="s">
        <v>926</v>
      </c>
      <c r="AB58" s="136" t="s">
        <v>926</v>
      </c>
      <c r="AC58" s="136" t="s">
        <v>926</v>
      </c>
      <c r="AD58" s="136" t="s">
        <v>926</v>
      </c>
      <c r="AE58" s="136" t="s">
        <v>926</v>
      </c>
      <c r="AF58" s="136" t="s">
        <v>926</v>
      </c>
      <c r="AG58" s="136" t="s">
        <v>926</v>
      </c>
      <c r="AH58" s="136" t="s">
        <v>926</v>
      </c>
      <c r="AI58" s="136" t="s">
        <v>926</v>
      </c>
      <c r="AJ58" s="136" t="s">
        <v>926</v>
      </c>
      <c r="AK58" s="136" t="s">
        <v>926</v>
      </c>
      <c r="AL58" s="136" t="s">
        <v>926</v>
      </c>
      <c r="AM58" s="136" t="s">
        <v>926</v>
      </c>
      <c r="AN58" s="136" t="s">
        <v>926</v>
      </c>
      <c r="AO58" s="136" t="s">
        <v>926</v>
      </c>
      <c r="AP58" s="136" t="s">
        <v>926</v>
      </c>
      <c r="AQ58" s="136" t="s">
        <v>926</v>
      </c>
    </row>
    <row r="59" spans="1:43" ht="13.5" customHeight="1" x14ac:dyDescent="0.2">
      <c r="A59" s="130" t="s">
        <v>826</v>
      </c>
      <c r="B59" s="136">
        <v>63.1</v>
      </c>
      <c r="C59" s="136">
        <v>91</v>
      </c>
      <c r="D59" s="136" t="s">
        <v>926</v>
      </c>
      <c r="E59" s="136">
        <v>24.9</v>
      </c>
      <c r="F59" s="136" t="s">
        <v>926</v>
      </c>
      <c r="G59" s="136" t="s">
        <v>926</v>
      </c>
      <c r="H59" s="136">
        <v>35.1</v>
      </c>
      <c r="I59" s="136">
        <v>1.4</v>
      </c>
      <c r="J59" s="136">
        <v>0.3</v>
      </c>
      <c r="K59" s="136">
        <v>1.2</v>
      </c>
      <c r="L59" s="136" t="s">
        <v>926</v>
      </c>
      <c r="M59" s="136">
        <v>0</v>
      </c>
      <c r="N59" s="136" t="s">
        <v>926</v>
      </c>
      <c r="O59" s="136" t="s">
        <v>926</v>
      </c>
      <c r="P59" s="136" t="s">
        <v>926</v>
      </c>
      <c r="Q59" s="136" t="s">
        <v>926</v>
      </c>
      <c r="R59" s="136">
        <v>19.899999999999999</v>
      </c>
      <c r="S59" s="136">
        <v>18.7</v>
      </c>
      <c r="T59" s="136" t="s">
        <v>926</v>
      </c>
      <c r="U59" s="136">
        <v>0.1</v>
      </c>
      <c r="V59" s="136">
        <v>0.2</v>
      </c>
      <c r="W59" s="136">
        <v>5.2</v>
      </c>
      <c r="X59" s="136">
        <v>0.1</v>
      </c>
      <c r="Y59" s="136">
        <v>6</v>
      </c>
      <c r="Z59" s="136" t="s">
        <v>926</v>
      </c>
      <c r="AA59" s="136" t="s">
        <v>926</v>
      </c>
      <c r="AB59" s="136" t="s">
        <v>926</v>
      </c>
      <c r="AC59" s="136">
        <v>9.4</v>
      </c>
      <c r="AD59" s="136">
        <v>1.3</v>
      </c>
      <c r="AE59" s="136">
        <v>21.6</v>
      </c>
      <c r="AF59" s="136" t="s">
        <v>926</v>
      </c>
      <c r="AG59" s="136" t="s">
        <v>926</v>
      </c>
      <c r="AH59" s="136">
        <v>6.1</v>
      </c>
      <c r="AI59" s="136">
        <v>2.5</v>
      </c>
      <c r="AJ59" s="136" t="s">
        <v>926</v>
      </c>
      <c r="AK59" s="136" t="s">
        <v>926</v>
      </c>
      <c r="AL59" s="136" t="s">
        <v>926</v>
      </c>
      <c r="AM59" s="136" t="s">
        <v>926</v>
      </c>
      <c r="AN59" s="136" t="s">
        <v>926</v>
      </c>
      <c r="AO59" s="136" t="s">
        <v>926</v>
      </c>
      <c r="AP59" s="136" t="s">
        <v>926</v>
      </c>
      <c r="AQ59" s="136" t="s">
        <v>926</v>
      </c>
    </row>
    <row r="60" spans="1:43" ht="13.5" customHeight="1" x14ac:dyDescent="0.2">
      <c r="A60" s="130" t="s">
        <v>827</v>
      </c>
      <c r="B60" s="136">
        <v>2.7</v>
      </c>
      <c r="C60" s="136">
        <v>12.6</v>
      </c>
      <c r="D60" s="136" t="s">
        <v>926</v>
      </c>
      <c r="E60" s="136">
        <v>4.9000000000000004</v>
      </c>
      <c r="F60" s="136" t="s">
        <v>926</v>
      </c>
      <c r="G60" s="136" t="s">
        <v>926</v>
      </c>
      <c r="H60" s="136">
        <v>0.8</v>
      </c>
      <c r="I60" s="136" t="s">
        <v>926</v>
      </c>
      <c r="J60" s="136" t="s">
        <v>926</v>
      </c>
      <c r="K60" s="136" t="s">
        <v>926</v>
      </c>
      <c r="L60" s="136" t="s">
        <v>926</v>
      </c>
      <c r="M60" s="136" t="s">
        <v>926</v>
      </c>
      <c r="N60" s="136" t="s">
        <v>926</v>
      </c>
      <c r="O60" s="136">
        <v>7.2</v>
      </c>
      <c r="P60" s="136" t="s">
        <v>926</v>
      </c>
      <c r="Q60" s="136" t="s">
        <v>926</v>
      </c>
      <c r="R60" s="136">
        <v>1.9</v>
      </c>
      <c r="S60" s="136">
        <v>0.5</v>
      </c>
      <c r="T60" s="136" t="s">
        <v>926</v>
      </c>
      <c r="U60" s="136" t="s">
        <v>926</v>
      </c>
      <c r="V60" s="136" t="s">
        <v>926</v>
      </c>
      <c r="W60" s="136" t="s">
        <v>926</v>
      </c>
      <c r="X60" s="136" t="s">
        <v>926</v>
      </c>
      <c r="Y60" s="136" t="s">
        <v>926</v>
      </c>
      <c r="Z60" s="136" t="s">
        <v>926</v>
      </c>
      <c r="AA60" s="136" t="s">
        <v>926</v>
      </c>
      <c r="AB60" s="136" t="s">
        <v>926</v>
      </c>
      <c r="AC60" s="136" t="s">
        <v>926</v>
      </c>
      <c r="AD60" s="136" t="s">
        <v>926</v>
      </c>
      <c r="AE60" s="136" t="s">
        <v>926</v>
      </c>
      <c r="AF60" s="136" t="s">
        <v>926</v>
      </c>
      <c r="AG60" s="136" t="s">
        <v>926</v>
      </c>
      <c r="AH60" s="136" t="s">
        <v>926</v>
      </c>
      <c r="AI60" s="136" t="s">
        <v>926</v>
      </c>
      <c r="AJ60" s="136" t="s">
        <v>926</v>
      </c>
      <c r="AK60" s="136" t="s">
        <v>926</v>
      </c>
      <c r="AL60" s="136" t="s">
        <v>926</v>
      </c>
      <c r="AM60" s="136" t="s">
        <v>926</v>
      </c>
      <c r="AN60" s="136" t="s">
        <v>926</v>
      </c>
      <c r="AO60" s="136" t="s">
        <v>926</v>
      </c>
      <c r="AP60" s="136" t="s">
        <v>926</v>
      </c>
      <c r="AQ60" s="136" t="s">
        <v>926</v>
      </c>
    </row>
    <row r="61" spans="1:43" ht="13.5" customHeight="1" x14ac:dyDescent="0.2">
      <c r="A61" s="119" t="s">
        <v>828</v>
      </c>
      <c r="B61" s="136">
        <v>2415.9</v>
      </c>
      <c r="C61" s="136">
        <v>3830</v>
      </c>
      <c r="D61" s="136">
        <v>532.1</v>
      </c>
      <c r="E61" s="136">
        <v>1341.1</v>
      </c>
      <c r="F61" s="136">
        <v>15.5</v>
      </c>
      <c r="G61" s="136">
        <v>4.3</v>
      </c>
      <c r="H61" s="136">
        <v>479.6</v>
      </c>
      <c r="I61" s="136">
        <v>1413.6</v>
      </c>
      <c r="J61" s="136">
        <v>179.9</v>
      </c>
      <c r="K61" s="136">
        <v>138.80000000000001</v>
      </c>
      <c r="L61" s="136">
        <v>0.4</v>
      </c>
      <c r="M61" s="136">
        <v>0.3</v>
      </c>
      <c r="N61" s="136">
        <v>4.3</v>
      </c>
      <c r="O61" s="136">
        <v>26.6</v>
      </c>
      <c r="P61" s="136">
        <v>777.4</v>
      </c>
      <c r="Q61" s="136">
        <v>117</v>
      </c>
      <c r="R61" s="136">
        <v>230.4</v>
      </c>
      <c r="S61" s="136">
        <v>351.7</v>
      </c>
      <c r="T61" s="136">
        <v>26.1</v>
      </c>
      <c r="U61" s="136">
        <v>59.3</v>
      </c>
      <c r="V61" s="136">
        <v>79.599999999999994</v>
      </c>
      <c r="W61" s="136">
        <v>29.8</v>
      </c>
      <c r="X61" s="136">
        <v>10.9</v>
      </c>
      <c r="Y61" s="136">
        <v>30.4</v>
      </c>
      <c r="Z61" s="136">
        <v>9.6999999999999993</v>
      </c>
      <c r="AA61" s="136">
        <v>0.2</v>
      </c>
      <c r="AB61" s="136" t="s">
        <v>926</v>
      </c>
      <c r="AC61" s="136">
        <v>155.4</v>
      </c>
      <c r="AD61" s="136">
        <v>53.7</v>
      </c>
      <c r="AE61" s="136">
        <v>155.9</v>
      </c>
      <c r="AF61" s="136" t="s">
        <v>926</v>
      </c>
      <c r="AG61" s="136" t="s">
        <v>926</v>
      </c>
      <c r="AH61" s="136">
        <v>16.2</v>
      </c>
      <c r="AI61" s="136">
        <v>4.9000000000000004</v>
      </c>
      <c r="AJ61" s="136" t="s">
        <v>926</v>
      </c>
      <c r="AK61" s="136" t="s">
        <v>926</v>
      </c>
      <c r="AL61" s="136" t="s">
        <v>926</v>
      </c>
      <c r="AM61" s="136" t="s">
        <v>926</v>
      </c>
      <c r="AN61" s="136">
        <v>0.1</v>
      </c>
      <c r="AO61" s="136">
        <v>0.6</v>
      </c>
      <c r="AP61" s="136" t="s">
        <v>926</v>
      </c>
      <c r="AQ61" s="136" t="s">
        <v>926</v>
      </c>
    </row>
    <row r="62" spans="1:43" ht="13.5" customHeight="1" x14ac:dyDescent="0.2">
      <c r="A62" s="130" t="s">
        <v>829</v>
      </c>
      <c r="B62" s="136">
        <v>2415.9</v>
      </c>
      <c r="C62" s="136">
        <v>3830</v>
      </c>
      <c r="D62" s="136">
        <v>532.1</v>
      </c>
      <c r="E62" s="136">
        <v>1341.1</v>
      </c>
      <c r="F62" s="136">
        <v>15.5</v>
      </c>
      <c r="G62" s="136">
        <v>4.3</v>
      </c>
      <c r="H62" s="136">
        <v>479.6</v>
      </c>
      <c r="I62" s="136">
        <v>1413.6</v>
      </c>
      <c r="J62" s="136">
        <v>179.9</v>
      </c>
      <c r="K62" s="136">
        <v>138.80000000000001</v>
      </c>
      <c r="L62" s="136">
        <v>0.4</v>
      </c>
      <c r="M62" s="136">
        <v>0.3</v>
      </c>
      <c r="N62" s="136">
        <v>4.3</v>
      </c>
      <c r="O62" s="136">
        <v>26.6</v>
      </c>
      <c r="P62" s="136">
        <v>777.4</v>
      </c>
      <c r="Q62" s="136">
        <v>117</v>
      </c>
      <c r="R62" s="136">
        <v>230.4</v>
      </c>
      <c r="S62" s="136">
        <v>351.7</v>
      </c>
      <c r="T62" s="136">
        <v>26.1</v>
      </c>
      <c r="U62" s="136">
        <v>59.3</v>
      </c>
      <c r="V62" s="136">
        <v>79.599999999999994</v>
      </c>
      <c r="W62" s="136">
        <v>29.8</v>
      </c>
      <c r="X62" s="136">
        <v>10.9</v>
      </c>
      <c r="Y62" s="136">
        <v>30.4</v>
      </c>
      <c r="Z62" s="136">
        <v>9.6999999999999993</v>
      </c>
      <c r="AA62" s="136">
        <v>0.2</v>
      </c>
      <c r="AB62" s="136" t="s">
        <v>926</v>
      </c>
      <c r="AC62" s="136">
        <v>155.4</v>
      </c>
      <c r="AD62" s="136">
        <v>53.7</v>
      </c>
      <c r="AE62" s="136">
        <v>155.9</v>
      </c>
      <c r="AF62" s="136" t="s">
        <v>926</v>
      </c>
      <c r="AG62" s="136" t="s">
        <v>926</v>
      </c>
      <c r="AH62" s="136">
        <v>16.2</v>
      </c>
      <c r="AI62" s="136">
        <v>4.9000000000000004</v>
      </c>
      <c r="AJ62" s="136" t="s">
        <v>926</v>
      </c>
      <c r="AK62" s="136" t="s">
        <v>926</v>
      </c>
      <c r="AL62" s="136" t="s">
        <v>926</v>
      </c>
      <c r="AM62" s="136" t="s">
        <v>926</v>
      </c>
      <c r="AN62" s="136">
        <v>0.1</v>
      </c>
      <c r="AO62" s="136">
        <v>0.6</v>
      </c>
      <c r="AP62" s="136" t="s">
        <v>926</v>
      </c>
      <c r="AQ62" s="136" t="s">
        <v>926</v>
      </c>
    </row>
    <row r="63" spans="1:43" ht="13.5" customHeight="1" x14ac:dyDescent="0.2">
      <c r="A63" s="119" t="s">
        <v>830</v>
      </c>
      <c r="B63" s="136">
        <v>1186</v>
      </c>
      <c r="C63" s="136">
        <v>2326.6999999999998</v>
      </c>
      <c r="D63" s="136">
        <v>61</v>
      </c>
      <c r="E63" s="136">
        <v>167.2</v>
      </c>
      <c r="F63" s="136">
        <v>3.1</v>
      </c>
      <c r="G63" s="136">
        <v>78</v>
      </c>
      <c r="H63" s="136">
        <v>178.7</v>
      </c>
      <c r="I63" s="136">
        <v>1221.5</v>
      </c>
      <c r="J63" s="136">
        <v>206.2</v>
      </c>
      <c r="K63" s="136">
        <v>36.6</v>
      </c>
      <c r="L63" s="136" t="s">
        <v>926</v>
      </c>
      <c r="M63" s="136" t="s">
        <v>926</v>
      </c>
      <c r="N63" s="136">
        <v>24</v>
      </c>
      <c r="O63" s="136">
        <v>26.1</v>
      </c>
      <c r="P63" s="136">
        <v>420.9</v>
      </c>
      <c r="Q63" s="136">
        <v>663.4</v>
      </c>
      <c r="R63" s="136">
        <v>132.9</v>
      </c>
      <c r="S63" s="136">
        <v>45.5</v>
      </c>
      <c r="T63" s="136">
        <v>36.5</v>
      </c>
      <c r="U63" s="136" t="s">
        <v>926</v>
      </c>
      <c r="V63" s="136">
        <v>3.7</v>
      </c>
      <c r="W63" s="136">
        <v>1.8</v>
      </c>
      <c r="X63" s="136">
        <v>0.7</v>
      </c>
      <c r="Y63" s="136">
        <v>0.3</v>
      </c>
      <c r="Z63" s="136" t="s">
        <v>926</v>
      </c>
      <c r="AA63" s="136" t="s">
        <v>926</v>
      </c>
      <c r="AB63" s="136">
        <v>0.3</v>
      </c>
      <c r="AC63" s="136">
        <v>0.1</v>
      </c>
      <c r="AD63" s="136">
        <v>116.2</v>
      </c>
      <c r="AE63" s="136">
        <v>86.2</v>
      </c>
      <c r="AF63" s="136" t="s">
        <v>926</v>
      </c>
      <c r="AG63" s="136" t="s">
        <v>926</v>
      </c>
      <c r="AH63" s="136" t="s">
        <v>926</v>
      </c>
      <c r="AI63" s="136" t="s">
        <v>926</v>
      </c>
      <c r="AJ63" s="136" t="s">
        <v>926</v>
      </c>
      <c r="AK63" s="136" t="s">
        <v>926</v>
      </c>
      <c r="AL63" s="136" t="s">
        <v>926</v>
      </c>
      <c r="AM63" s="136" t="s">
        <v>926</v>
      </c>
      <c r="AN63" s="136">
        <v>2.1</v>
      </c>
      <c r="AO63" s="136">
        <v>0.1</v>
      </c>
      <c r="AP63" s="136" t="s">
        <v>926</v>
      </c>
      <c r="AQ63" s="136" t="s">
        <v>926</v>
      </c>
    </row>
    <row r="64" spans="1:43" ht="13.5" customHeight="1" x14ac:dyDescent="0.2">
      <c r="A64" s="130" t="s">
        <v>831</v>
      </c>
      <c r="B64" s="136">
        <v>1186</v>
      </c>
      <c r="C64" s="136">
        <v>2326.6999999999998</v>
      </c>
      <c r="D64" s="136">
        <v>61</v>
      </c>
      <c r="E64" s="136">
        <v>167.2</v>
      </c>
      <c r="F64" s="136">
        <v>3.1</v>
      </c>
      <c r="G64" s="136">
        <v>78</v>
      </c>
      <c r="H64" s="136">
        <v>178.7</v>
      </c>
      <c r="I64" s="136">
        <v>1221.5</v>
      </c>
      <c r="J64" s="136">
        <v>206.2</v>
      </c>
      <c r="K64" s="136">
        <v>36.6</v>
      </c>
      <c r="L64" s="136" t="s">
        <v>926</v>
      </c>
      <c r="M64" s="136" t="s">
        <v>926</v>
      </c>
      <c r="N64" s="136">
        <v>24</v>
      </c>
      <c r="O64" s="136">
        <v>26.1</v>
      </c>
      <c r="P64" s="136">
        <v>420.9</v>
      </c>
      <c r="Q64" s="136">
        <v>663.4</v>
      </c>
      <c r="R64" s="136">
        <v>132.9</v>
      </c>
      <c r="S64" s="136">
        <v>45.5</v>
      </c>
      <c r="T64" s="136">
        <v>36.5</v>
      </c>
      <c r="U64" s="136" t="s">
        <v>926</v>
      </c>
      <c r="V64" s="136">
        <v>3.7</v>
      </c>
      <c r="W64" s="136">
        <v>1.8</v>
      </c>
      <c r="X64" s="136">
        <v>0.7</v>
      </c>
      <c r="Y64" s="136">
        <v>0.3</v>
      </c>
      <c r="Z64" s="136" t="s">
        <v>926</v>
      </c>
      <c r="AA64" s="136" t="s">
        <v>926</v>
      </c>
      <c r="AB64" s="136">
        <v>0.3</v>
      </c>
      <c r="AC64" s="136">
        <v>0.1</v>
      </c>
      <c r="AD64" s="136">
        <v>116.2</v>
      </c>
      <c r="AE64" s="136">
        <v>86.2</v>
      </c>
      <c r="AF64" s="136" t="s">
        <v>926</v>
      </c>
      <c r="AG64" s="136" t="s">
        <v>926</v>
      </c>
      <c r="AH64" s="136" t="s">
        <v>926</v>
      </c>
      <c r="AI64" s="136" t="s">
        <v>926</v>
      </c>
      <c r="AJ64" s="136" t="s">
        <v>926</v>
      </c>
      <c r="AK64" s="136" t="s">
        <v>926</v>
      </c>
      <c r="AL64" s="136" t="s">
        <v>926</v>
      </c>
      <c r="AM64" s="136" t="s">
        <v>926</v>
      </c>
      <c r="AN64" s="136">
        <v>2.1</v>
      </c>
      <c r="AO64" s="136">
        <v>0.1</v>
      </c>
      <c r="AP64" s="136" t="s">
        <v>926</v>
      </c>
      <c r="AQ64" s="136" t="s">
        <v>926</v>
      </c>
    </row>
    <row r="65" spans="1:43" ht="18.75" customHeight="1" x14ac:dyDescent="0.2">
      <c r="A65" s="61"/>
      <c r="B65" s="48" t="s">
        <v>873</v>
      </c>
      <c r="C65" s="77"/>
      <c r="D65" s="77"/>
      <c r="E65" s="77"/>
      <c r="F65" s="77"/>
      <c r="G65" s="77"/>
      <c r="H65" s="77"/>
      <c r="I65" s="77"/>
      <c r="J65" s="77"/>
      <c r="L65" s="77"/>
      <c r="M65" s="77"/>
      <c r="N65" s="77"/>
      <c r="O65" s="77"/>
      <c r="P65" s="77"/>
      <c r="Q65" s="77"/>
      <c r="R65" s="77"/>
      <c r="T65" s="77"/>
      <c r="U65" s="77"/>
      <c r="V65" s="77"/>
      <c r="W65" s="77"/>
      <c r="X65" s="77"/>
      <c r="Y65" s="77"/>
      <c r="Z65" s="77"/>
      <c r="AB65" s="77"/>
      <c r="AC65" s="77"/>
      <c r="AD65" s="77"/>
      <c r="AE65" s="77"/>
      <c r="AF65" s="77"/>
      <c r="AG65" s="77"/>
      <c r="AH65" s="77"/>
      <c r="AJ65" s="77"/>
      <c r="AK65" s="77"/>
      <c r="AL65" s="77"/>
      <c r="AM65" s="77"/>
      <c r="AN65" s="77"/>
      <c r="AO65" s="77"/>
      <c r="AP65" s="77"/>
    </row>
    <row r="66" spans="1:43" ht="13.5" customHeight="1" x14ac:dyDescent="0.2">
      <c r="A66" s="119" t="s">
        <v>1341</v>
      </c>
      <c r="B66" s="136">
        <v>13289.6</v>
      </c>
      <c r="C66" s="136">
        <v>12709.2</v>
      </c>
      <c r="D66" s="136">
        <v>891</v>
      </c>
      <c r="E66" s="136">
        <v>742.5</v>
      </c>
      <c r="F66" s="136">
        <v>90.6</v>
      </c>
      <c r="G66" s="136">
        <v>2551.4</v>
      </c>
      <c r="H66" s="136">
        <v>2638.4</v>
      </c>
      <c r="I66" s="136">
        <v>435.2</v>
      </c>
      <c r="J66" s="136">
        <v>352.7</v>
      </c>
      <c r="K66" s="136">
        <v>134.4</v>
      </c>
      <c r="L66" s="136">
        <v>2.9</v>
      </c>
      <c r="M66" s="136">
        <v>3.1</v>
      </c>
      <c r="N66" s="136">
        <v>449.8</v>
      </c>
      <c r="O66" s="136">
        <v>282.7</v>
      </c>
      <c r="P66" s="136">
        <v>817.4</v>
      </c>
      <c r="Q66" s="136">
        <v>3652.6</v>
      </c>
      <c r="R66" s="136">
        <v>3056.8</v>
      </c>
      <c r="S66" s="136">
        <v>2614.6</v>
      </c>
      <c r="T66" s="136">
        <v>315.8</v>
      </c>
      <c r="U66" s="136">
        <v>52.1</v>
      </c>
      <c r="V66" s="136">
        <v>1044.4000000000001</v>
      </c>
      <c r="W66" s="136">
        <v>653</v>
      </c>
      <c r="X66" s="136">
        <v>167.3</v>
      </c>
      <c r="Y66" s="136">
        <v>59</v>
      </c>
      <c r="Z66" s="136">
        <v>335.4</v>
      </c>
      <c r="AA66" s="136">
        <v>107</v>
      </c>
      <c r="AB66" s="136">
        <v>4.2</v>
      </c>
      <c r="AC66" s="136">
        <v>8.4</v>
      </c>
      <c r="AD66" s="136">
        <v>722.7</v>
      </c>
      <c r="AE66" s="136">
        <v>126.6</v>
      </c>
      <c r="AF66" s="136" t="s">
        <v>926</v>
      </c>
      <c r="AG66" s="136" t="s">
        <v>926</v>
      </c>
      <c r="AH66" s="136">
        <v>74.3</v>
      </c>
      <c r="AI66" s="136">
        <v>260.7</v>
      </c>
      <c r="AJ66" s="136">
        <v>0.3</v>
      </c>
      <c r="AK66" s="136">
        <v>0</v>
      </c>
      <c r="AL66" s="136" t="s">
        <v>926</v>
      </c>
      <c r="AM66" s="136" t="s">
        <v>926</v>
      </c>
      <c r="AN66" s="136">
        <v>2322.5</v>
      </c>
      <c r="AO66" s="136">
        <v>1025.4000000000001</v>
      </c>
      <c r="AP66" s="136">
        <v>3.1</v>
      </c>
      <c r="AQ66" s="136">
        <v>0.6</v>
      </c>
    </row>
    <row r="67" spans="1:43" ht="13.5" customHeight="1" x14ac:dyDescent="0.2">
      <c r="A67" s="119" t="s">
        <v>1343</v>
      </c>
      <c r="B67" s="136">
        <v>1740.2</v>
      </c>
      <c r="C67" s="136">
        <v>4306.7</v>
      </c>
      <c r="D67" s="136">
        <v>115.8</v>
      </c>
      <c r="E67" s="136">
        <v>1770.1</v>
      </c>
      <c r="F67" s="136">
        <v>21.1</v>
      </c>
      <c r="G67" s="136">
        <v>18.5</v>
      </c>
      <c r="H67" s="136">
        <v>54.4</v>
      </c>
      <c r="I67" s="136">
        <v>1833.9</v>
      </c>
      <c r="J67" s="136">
        <v>107</v>
      </c>
      <c r="K67" s="136">
        <v>113.3</v>
      </c>
      <c r="L67" s="136" t="s">
        <v>926</v>
      </c>
      <c r="M67" s="136" t="s">
        <v>926</v>
      </c>
      <c r="N67" s="136">
        <v>2.9</v>
      </c>
      <c r="O67" s="136" t="s">
        <v>926</v>
      </c>
      <c r="P67" s="136">
        <v>385</v>
      </c>
      <c r="Q67" s="136">
        <v>16.399999999999999</v>
      </c>
      <c r="R67" s="136">
        <v>273.7</v>
      </c>
      <c r="S67" s="136">
        <v>93.3</v>
      </c>
      <c r="T67" s="136">
        <v>32.700000000000003</v>
      </c>
      <c r="U67" s="136">
        <v>2.4</v>
      </c>
      <c r="V67" s="136">
        <v>150.1</v>
      </c>
      <c r="W67" s="136">
        <v>301.39999999999998</v>
      </c>
      <c r="X67" s="136">
        <v>3.2</v>
      </c>
      <c r="Y67" s="136">
        <v>0.9</v>
      </c>
      <c r="Z67" s="136" t="s">
        <v>926</v>
      </c>
      <c r="AA67" s="136" t="s">
        <v>926</v>
      </c>
      <c r="AB67" s="136">
        <v>0</v>
      </c>
      <c r="AC67" s="136" t="s">
        <v>926</v>
      </c>
      <c r="AD67" s="136">
        <v>588.4</v>
      </c>
      <c r="AE67" s="136">
        <v>151.19999999999999</v>
      </c>
      <c r="AF67" s="136" t="s">
        <v>926</v>
      </c>
      <c r="AG67" s="136" t="s">
        <v>926</v>
      </c>
      <c r="AH67" s="136">
        <v>4</v>
      </c>
      <c r="AI67" s="136">
        <v>4.8</v>
      </c>
      <c r="AJ67" s="136" t="s">
        <v>926</v>
      </c>
      <c r="AK67" s="136" t="s">
        <v>926</v>
      </c>
      <c r="AL67" s="136" t="s">
        <v>926</v>
      </c>
      <c r="AM67" s="136" t="s">
        <v>926</v>
      </c>
      <c r="AN67" s="136">
        <v>1.8</v>
      </c>
      <c r="AO67" s="136">
        <v>0.6</v>
      </c>
      <c r="AP67" s="136" t="s">
        <v>926</v>
      </c>
      <c r="AQ67" s="136" t="s">
        <v>926</v>
      </c>
    </row>
    <row r="68" spans="1:43" ht="13.5" customHeight="1" x14ac:dyDescent="0.2">
      <c r="A68" s="119" t="s">
        <v>1093</v>
      </c>
      <c r="B68" s="136">
        <v>30494.3</v>
      </c>
      <c r="C68" s="136">
        <v>79517.8</v>
      </c>
      <c r="D68" s="136">
        <v>1566.8</v>
      </c>
      <c r="E68" s="136">
        <v>2189.8000000000002</v>
      </c>
      <c r="F68" s="136">
        <v>92.8</v>
      </c>
      <c r="G68" s="136">
        <v>23346.799999999999</v>
      </c>
      <c r="H68" s="136">
        <v>8770.7000000000007</v>
      </c>
      <c r="I68" s="136">
        <v>26018.400000000001</v>
      </c>
      <c r="J68" s="136">
        <v>1792</v>
      </c>
      <c r="K68" s="136">
        <v>2668.4</v>
      </c>
      <c r="L68" s="136">
        <v>4.0999999999999996</v>
      </c>
      <c r="M68" s="136">
        <v>3.8</v>
      </c>
      <c r="N68" s="136">
        <v>459</v>
      </c>
      <c r="O68" s="136">
        <v>1624.3</v>
      </c>
      <c r="P68" s="136">
        <v>4299.1000000000004</v>
      </c>
      <c r="Q68" s="136">
        <v>10635</v>
      </c>
      <c r="R68" s="136">
        <v>4211.7</v>
      </c>
      <c r="S68" s="136">
        <v>5355.9</v>
      </c>
      <c r="T68" s="136">
        <v>1068.4000000000001</v>
      </c>
      <c r="U68" s="136">
        <v>327.3</v>
      </c>
      <c r="V68" s="136">
        <v>1985.9</v>
      </c>
      <c r="W68" s="136">
        <v>3107.3</v>
      </c>
      <c r="X68" s="136">
        <v>220.9</v>
      </c>
      <c r="Y68" s="136">
        <v>77.599999999999994</v>
      </c>
      <c r="Z68" s="136">
        <v>282.8</v>
      </c>
      <c r="AA68" s="136">
        <v>40.9</v>
      </c>
      <c r="AB68" s="136">
        <v>12.3</v>
      </c>
      <c r="AC68" s="136">
        <v>11.8</v>
      </c>
      <c r="AD68" s="136">
        <v>2029.7</v>
      </c>
      <c r="AE68" s="136">
        <v>967.2</v>
      </c>
      <c r="AF68" s="136" t="s">
        <v>926</v>
      </c>
      <c r="AG68" s="136" t="s">
        <v>926</v>
      </c>
      <c r="AH68" s="136">
        <v>209.9</v>
      </c>
      <c r="AI68" s="136">
        <v>523.9</v>
      </c>
      <c r="AJ68" s="136">
        <v>0.3</v>
      </c>
      <c r="AK68" s="136">
        <v>0</v>
      </c>
      <c r="AL68" s="136" t="s">
        <v>926</v>
      </c>
      <c r="AM68" s="136" t="s">
        <v>926</v>
      </c>
      <c r="AN68" s="136">
        <v>3475.2</v>
      </c>
      <c r="AO68" s="136">
        <v>2619.5</v>
      </c>
      <c r="AP68" s="136">
        <v>13</v>
      </c>
      <c r="AQ68" s="136" t="s">
        <v>926</v>
      </c>
    </row>
    <row r="69" spans="1:43" ht="13.5" customHeight="1" x14ac:dyDescent="0.2">
      <c r="A69" s="119" t="s">
        <v>1346</v>
      </c>
      <c r="B69" s="136">
        <v>397.4</v>
      </c>
      <c r="C69" s="136">
        <v>631.70000000000005</v>
      </c>
      <c r="D69" s="136">
        <v>76.599999999999994</v>
      </c>
      <c r="E69" s="136">
        <v>58.3</v>
      </c>
      <c r="F69" s="136">
        <v>9.1999999999999993</v>
      </c>
      <c r="G69" s="136">
        <v>1.6</v>
      </c>
      <c r="H69" s="136">
        <v>96.2</v>
      </c>
      <c r="I69" s="136">
        <v>19.899999999999999</v>
      </c>
      <c r="J69" s="136">
        <v>120.4</v>
      </c>
      <c r="K69" s="136">
        <v>10.6</v>
      </c>
      <c r="L69" s="136" t="s">
        <v>926</v>
      </c>
      <c r="M69" s="136" t="s">
        <v>926</v>
      </c>
      <c r="N69" s="136">
        <v>2.7</v>
      </c>
      <c r="O69" s="136" t="s">
        <v>926</v>
      </c>
      <c r="P69" s="136">
        <v>0.7</v>
      </c>
      <c r="Q69" s="136">
        <v>45.9</v>
      </c>
      <c r="R69" s="136">
        <v>26.8</v>
      </c>
      <c r="S69" s="136">
        <v>246.8</v>
      </c>
      <c r="T69" s="136">
        <v>50.3</v>
      </c>
      <c r="U69" s="136" t="s">
        <v>926</v>
      </c>
      <c r="V69" s="136">
        <v>14.5</v>
      </c>
      <c r="W69" s="136">
        <v>44.9</v>
      </c>
      <c r="X69" s="136">
        <v>0.1</v>
      </c>
      <c r="Y69" s="136">
        <v>0.4</v>
      </c>
      <c r="Z69" s="136" t="s">
        <v>926</v>
      </c>
      <c r="AA69" s="136" t="s">
        <v>926</v>
      </c>
      <c r="AB69" s="136" t="s">
        <v>926</v>
      </c>
      <c r="AC69" s="136" t="s">
        <v>926</v>
      </c>
      <c r="AD69" s="136" t="s">
        <v>926</v>
      </c>
      <c r="AE69" s="136">
        <v>202.7</v>
      </c>
      <c r="AF69" s="136" t="s">
        <v>926</v>
      </c>
      <c r="AG69" s="136" t="s">
        <v>926</v>
      </c>
      <c r="AH69" s="136" t="s">
        <v>926</v>
      </c>
      <c r="AI69" s="136">
        <v>0.6</v>
      </c>
      <c r="AJ69" s="136" t="s">
        <v>926</v>
      </c>
      <c r="AK69" s="136" t="s">
        <v>926</v>
      </c>
      <c r="AL69" s="136" t="s">
        <v>926</v>
      </c>
      <c r="AM69" s="136" t="s">
        <v>926</v>
      </c>
      <c r="AN69" s="136">
        <v>0.1</v>
      </c>
      <c r="AO69" s="136" t="s">
        <v>926</v>
      </c>
      <c r="AP69" s="136" t="s">
        <v>926</v>
      </c>
      <c r="AQ69" s="136" t="s">
        <v>926</v>
      </c>
    </row>
    <row r="70" spans="1:43" ht="13.5" customHeight="1" x14ac:dyDescent="0.2">
      <c r="A70" s="119" t="s">
        <v>1349</v>
      </c>
      <c r="B70" s="136">
        <v>1216.5</v>
      </c>
      <c r="C70" s="136">
        <v>234.1</v>
      </c>
      <c r="D70" s="136">
        <v>18.100000000000001</v>
      </c>
      <c r="E70" s="136">
        <v>45.5</v>
      </c>
      <c r="F70" s="136" t="s">
        <v>926</v>
      </c>
      <c r="G70" s="136" t="s">
        <v>926</v>
      </c>
      <c r="H70" s="136">
        <v>408.2</v>
      </c>
      <c r="I70" s="136">
        <v>23.7</v>
      </c>
      <c r="J70" s="136">
        <v>17.7</v>
      </c>
      <c r="K70" s="136">
        <v>2.7</v>
      </c>
      <c r="L70" s="136">
        <v>0.2</v>
      </c>
      <c r="M70" s="136" t="s">
        <v>926</v>
      </c>
      <c r="N70" s="136" t="s">
        <v>926</v>
      </c>
      <c r="O70" s="136" t="s">
        <v>926</v>
      </c>
      <c r="P70" s="136">
        <v>677.1</v>
      </c>
      <c r="Q70" s="136">
        <v>14.8</v>
      </c>
      <c r="R70" s="136">
        <v>47.4</v>
      </c>
      <c r="S70" s="136">
        <v>43.6</v>
      </c>
      <c r="T70" s="136">
        <v>0.5</v>
      </c>
      <c r="U70" s="136">
        <v>9.8000000000000007</v>
      </c>
      <c r="V70" s="136">
        <v>25.7</v>
      </c>
      <c r="W70" s="136">
        <v>77.400000000000006</v>
      </c>
      <c r="X70" s="136">
        <v>0</v>
      </c>
      <c r="Y70" s="136">
        <v>0.3</v>
      </c>
      <c r="Z70" s="136" t="s">
        <v>926</v>
      </c>
      <c r="AA70" s="136" t="s">
        <v>926</v>
      </c>
      <c r="AB70" s="136" t="s">
        <v>926</v>
      </c>
      <c r="AC70" s="136" t="s">
        <v>926</v>
      </c>
      <c r="AD70" s="136">
        <v>11.6</v>
      </c>
      <c r="AE70" s="136">
        <v>11.2</v>
      </c>
      <c r="AF70" s="136" t="s">
        <v>926</v>
      </c>
      <c r="AG70" s="136" t="s">
        <v>926</v>
      </c>
      <c r="AH70" s="136">
        <v>3.4</v>
      </c>
      <c r="AI70" s="136">
        <v>4.2</v>
      </c>
      <c r="AJ70" s="136" t="s">
        <v>926</v>
      </c>
      <c r="AK70" s="136" t="s">
        <v>926</v>
      </c>
      <c r="AL70" s="136" t="s">
        <v>926</v>
      </c>
      <c r="AM70" s="136" t="s">
        <v>926</v>
      </c>
      <c r="AN70" s="136">
        <v>6.7</v>
      </c>
      <c r="AO70" s="136">
        <v>1</v>
      </c>
      <c r="AP70" s="136" t="s">
        <v>926</v>
      </c>
      <c r="AQ70" s="136" t="s">
        <v>926</v>
      </c>
    </row>
    <row r="71" spans="1:43" ht="13.5" customHeight="1" x14ac:dyDescent="0.2">
      <c r="A71" s="119" t="s">
        <v>1353</v>
      </c>
      <c r="B71" s="136">
        <v>134.19999999999999</v>
      </c>
      <c r="C71" s="136">
        <v>316.3</v>
      </c>
      <c r="D71" s="136">
        <v>20.6</v>
      </c>
      <c r="E71" s="136">
        <v>181.6</v>
      </c>
      <c r="F71" s="136">
        <v>1.1000000000000001</v>
      </c>
      <c r="G71" s="136" t="s">
        <v>926</v>
      </c>
      <c r="H71" s="136">
        <v>23.8</v>
      </c>
      <c r="I71" s="136">
        <v>12.1</v>
      </c>
      <c r="J71" s="136">
        <v>66.7</v>
      </c>
      <c r="K71" s="136">
        <v>16.8</v>
      </c>
      <c r="L71" s="136" t="s">
        <v>926</v>
      </c>
      <c r="M71" s="136" t="s">
        <v>926</v>
      </c>
      <c r="N71" s="136">
        <v>3.6</v>
      </c>
      <c r="O71" s="136">
        <v>1.2</v>
      </c>
      <c r="P71" s="136" t="s">
        <v>926</v>
      </c>
      <c r="Q71" s="136" t="s">
        <v>926</v>
      </c>
      <c r="R71" s="136">
        <v>10.5</v>
      </c>
      <c r="S71" s="136">
        <v>67</v>
      </c>
      <c r="T71" s="136" t="s">
        <v>926</v>
      </c>
      <c r="U71" s="136" t="s">
        <v>926</v>
      </c>
      <c r="V71" s="136">
        <v>0.9</v>
      </c>
      <c r="W71" s="136">
        <v>2.8</v>
      </c>
      <c r="X71" s="136">
        <v>1.5</v>
      </c>
      <c r="Y71" s="136">
        <v>17.7</v>
      </c>
      <c r="Z71" s="136" t="s">
        <v>926</v>
      </c>
      <c r="AA71" s="136" t="s">
        <v>926</v>
      </c>
      <c r="AB71" s="136">
        <v>0.3</v>
      </c>
      <c r="AC71" s="136">
        <v>2.2000000000000002</v>
      </c>
      <c r="AD71" s="136">
        <v>5.0999999999999996</v>
      </c>
      <c r="AE71" s="136">
        <v>15</v>
      </c>
      <c r="AF71" s="136" t="s">
        <v>926</v>
      </c>
      <c r="AG71" s="136" t="s">
        <v>926</v>
      </c>
      <c r="AH71" s="136" t="s">
        <v>926</v>
      </c>
      <c r="AI71" s="136" t="s">
        <v>926</v>
      </c>
      <c r="AJ71" s="136" t="s">
        <v>926</v>
      </c>
      <c r="AK71" s="136" t="s">
        <v>926</v>
      </c>
      <c r="AL71" s="136" t="s">
        <v>926</v>
      </c>
      <c r="AM71" s="136" t="s">
        <v>926</v>
      </c>
      <c r="AN71" s="136" t="s">
        <v>926</v>
      </c>
      <c r="AO71" s="136" t="s">
        <v>926</v>
      </c>
      <c r="AP71" s="136" t="s">
        <v>926</v>
      </c>
      <c r="AQ71" s="136" t="s">
        <v>926</v>
      </c>
    </row>
    <row r="72" spans="1:43" ht="13.5" customHeight="1" x14ac:dyDescent="0.2">
      <c r="A72" s="119" t="s">
        <v>1347</v>
      </c>
      <c r="B72" s="136">
        <v>44.2</v>
      </c>
      <c r="C72" s="136">
        <v>759.7</v>
      </c>
      <c r="D72" s="136">
        <v>1</v>
      </c>
      <c r="E72" s="136">
        <v>520.9</v>
      </c>
      <c r="F72" s="136" t="s">
        <v>926</v>
      </c>
      <c r="G72" s="136" t="s">
        <v>926</v>
      </c>
      <c r="H72" s="136">
        <v>5.4</v>
      </c>
      <c r="I72" s="136" t="s">
        <v>926</v>
      </c>
      <c r="J72" s="136">
        <v>1.6</v>
      </c>
      <c r="K72" s="136">
        <v>32.299999999999997</v>
      </c>
      <c r="L72" s="136" t="s">
        <v>926</v>
      </c>
      <c r="M72" s="136" t="s">
        <v>926</v>
      </c>
      <c r="N72" s="136">
        <v>0.2</v>
      </c>
      <c r="O72" s="136" t="s">
        <v>926</v>
      </c>
      <c r="P72" s="136" t="s">
        <v>926</v>
      </c>
      <c r="Q72" s="136">
        <v>84</v>
      </c>
      <c r="R72" s="136">
        <v>24.5</v>
      </c>
      <c r="S72" s="136">
        <v>27.3</v>
      </c>
      <c r="T72" s="136">
        <v>1.2</v>
      </c>
      <c r="U72" s="136">
        <v>2.2999999999999998</v>
      </c>
      <c r="V72" s="136">
        <v>9.3000000000000007</v>
      </c>
      <c r="W72" s="136">
        <v>76.3</v>
      </c>
      <c r="X72" s="136">
        <v>0.2</v>
      </c>
      <c r="Y72" s="136" t="s">
        <v>926</v>
      </c>
      <c r="Z72" s="136">
        <v>0.7</v>
      </c>
      <c r="AA72" s="136">
        <v>16.5</v>
      </c>
      <c r="AB72" s="136" t="s">
        <v>926</v>
      </c>
      <c r="AC72" s="136" t="s">
        <v>926</v>
      </c>
      <c r="AD72" s="136" t="s">
        <v>926</v>
      </c>
      <c r="AE72" s="136" t="s">
        <v>926</v>
      </c>
      <c r="AF72" s="136" t="s">
        <v>926</v>
      </c>
      <c r="AG72" s="136" t="s">
        <v>926</v>
      </c>
      <c r="AH72" s="136" t="s">
        <v>926</v>
      </c>
      <c r="AI72" s="136" t="s">
        <v>926</v>
      </c>
      <c r="AJ72" s="136" t="s">
        <v>926</v>
      </c>
      <c r="AK72" s="136" t="s">
        <v>926</v>
      </c>
      <c r="AL72" s="136" t="s">
        <v>926</v>
      </c>
      <c r="AM72" s="136" t="s">
        <v>926</v>
      </c>
      <c r="AN72" s="136" t="s">
        <v>926</v>
      </c>
      <c r="AO72" s="136" t="s">
        <v>926</v>
      </c>
      <c r="AP72" s="136" t="s">
        <v>926</v>
      </c>
      <c r="AQ72" s="136" t="s">
        <v>926</v>
      </c>
    </row>
    <row r="73" spans="1:43" ht="13.5" customHeight="1" x14ac:dyDescent="0.2">
      <c r="A73" s="119" t="s">
        <v>572</v>
      </c>
      <c r="B73" s="136">
        <v>931.5</v>
      </c>
      <c r="C73" s="136">
        <v>1565.1</v>
      </c>
      <c r="D73" s="136">
        <v>4.9000000000000004</v>
      </c>
      <c r="E73" s="136">
        <v>115.5</v>
      </c>
      <c r="F73" s="136">
        <v>3.2</v>
      </c>
      <c r="G73" s="136">
        <v>368.8</v>
      </c>
      <c r="H73" s="136">
        <v>96.9</v>
      </c>
      <c r="I73" s="136">
        <v>99.8</v>
      </c>
      <c r="J73" s="136">
        <v>3.9</v>
      </c>
      <c r="K73" s="136">
        <v>25.7</v>
      </c>
      <c r="L73" s="136" t="s">
        <v>926</v>
      </c>
      <c r="M73" s="136" t="s">
        <v>926</v>
      </c>
      <c r="N73" s="136" t="s">
        <v>926</v>
      </c>
      <c r="O73" s="136">
        <v>34.4</v>
      </c>
      <c r="P73" s="136">
        <v>42.3</v>
      </c>
      <c r="Q73" s="136">
        <v>124.7</v>
      </c>
      <c r="R73" s="136">
        <v>56.1</v>
      </c>
      <c r="S73" s="136">
        <v>235.7</v>
      </c>
      <c r="T73" s="136">
        <v>21.8</v>
      </c>
      <c r="U73" s="136">
        <v>12.9</v>
      </c>
      <c r="V73" s="136">
        <v>617</v>
      </c>
      <c r="W73" s="136">
        <v>418.9</v>
      </c>
      <c r="X73" s="136">
        <v>14.8</v>
      </c>
      <c r="Y73" s="136">
        <v>1.5</v>
      </c>
      <c r="Z73" s="136">
        <v>15</v>
      </c>
      <c r="AA73" s="136">
        <v>7.3</v>
      </c>
      <c r="AB73" s="136">
        <v>0.4</v>
      </c>
      <c r="AC73" s="136">
        <v>0.4</v>
      </c>
      <c r="AD73" s="136">
        <v>44.2</v>
      </c>
      <c r="AE73" s="136">
        <v>114</v>
      </c>
      <c r="AF73" s="136" t="s">
        <v>926</v>
      </c>
      <c r="AG73" s="136" t="s">
        <v>926</v>
      </c>
      <c r="AH73" s="136">
        <v>0</v>
      </c>
      <c r="AI73" s="136">
        <v>3</v>
      </c>
      <c r="AJ73" s="136" t="s">
        <v>926</v>
      </c>
      <c r="AK73" s="136" t="s">
        <v>926</v>
      </c>
      <c r="AL73" s="136" t="s">
        <v>926</v>
      </c>
      <c r="AM73" s="136" t="s">
        <v>926</v>
      </c>
      <c r="AN73" s="136">
        <v>10.8</v>
      </c>
      <c r="AO73" s="136">
        <v>2.4</v>
      </c>
      <c r="AP73" s="136" t="s">
        <v>926</v>
      </c>
      <c r="AQ73" s="136" t="s">
        <v>926</v>
      </c>
    </row>
    <row r="74" spans="1:43" customFormat="1" ht="30" customHeight="1" x14ac:dyDescent="0.2"/>
    <row r="75" spans="1:43" customFormat="1" ht="12.75" x14ac:dyDescent="0.2">
      <c r="A75" s="49" t="s">
        <v>1037</v>
      </c>
    </row>
    <row r="76" spans="1:43" s="50" customFormat="1" ht="12" x14ac:dyDescent="0.2">
      <c r="A76" s="50" t="s">
        <v>874</v>
      </c>
    </row>
    <row r="77" spans="1:43" ht="13.5" customHeight="1" x14ac:dyDescent="0.2">
      <c r="A77" s="50" t="s">
        <v>875</v>
      </c>
      <c r="B77" s="136"/>
      <c r="C77" s="136"/>
      <c r="D77" s="136"/>
      <c r="E77" s="136"/>
      <c r="F77" s="136"/>
      <c r="G77" s="136"/>
      <c r="H77" s="136"/>
      <c r="I77" s="136"/>
      <c r="J77" s="136"/>
      <c r="K77" s="136"/>
      <c r="L77" s="136"/>
      <c r="M77" s="136"/>
      <c r="N77" s="136"/>
      <c r="O77" s="136"/>
      <c r="P77" s="136"/>
      <c r="Q77" s="136"/>
      <c r="R77" s="136"/>
      <c r="S77" s="136"/>
      <c r="T77" s="136"/>
      <c r="U77" s="136"/>
      <c r="V77" s="136"/>
      <c r="W77" s="136"/>
      <c r="X77" s="136"/>
      <c r="Y77" s="136"/>
      <c r="Z77" s="136"/>
      <c r="AA77" s="136"/>
      <c r="AB77" s="136"/>
      <c r="AC77" s="136"/>
      <c r="AD77" s="136"/>
      <c r="AE77" s="136"/>
      <c r="AF77" s="136"/>
      <c r="AG77" s="136"/>
      <c r="AH77" s="136"/>
      <c r="AI77" s="136"/>
      <c r="AJ77" s="136"/>
      <c r="AK77" s="136"/>
      <c r="AL77" s="136"/>
      <c r="AM77" s="136"/>
      <c r="AN77" s="136"/>
      <c r="AO77" s="136"/>
      <c r="AP77" s="136"/>
      <c r="AQ77" s="136"/>
    </row>
    <row r="78" spans="1:43" ht="13.5" customHeight="1" x14ac:dyDescent="0.2">
      <c r="A78" s="46"/>
      <c r="B78" s="136"/>
      <c r="C78" s="136"/>
      <c r="D78" s="136"/>
      <c r="E78" s="136"/>
      <c r="F78" s="136"/>
      <c r="G78" s="136"/>
      <c r="H78" s="136"/>
      <c r="I78" s="136"/>
      <c r="J78" s="136"/>
      <c r="K78" s="136"/>
      <c r="L78" s="136"/>
      <c r="M78" s="136"/>
      <c r="N78" s="136"/>
      <c r="O78" s="136"/>
      <c r="P78" s="136"/>
      <c r="Q78" s="136"/>
      <c r="R78" s="136"/>
      <c r="S78" s="136"/>
      <c r="T78" s="136"/>
      <c r="U78" s="136"/>
      <c r="V78" s="136"/>
      <c r="W78" s="136"/>
      <c r="X78" s="136"/>
      <c r="Y78" s="136"/>
      <c r="Z78" s="136"/>
      <c r="AA78" s="136"/>
      <c r="AB78" s="136"/>
      <c r="AC78" s="136"/>
      <c r="AD78" s="136"/>
      <c r="AE78" s="136"/>
      <c r="AF78" s="136"/>
      <c r="AG78" s="136"/>
      <c r="AH78" s="136"/>
      <c r="AI78" s="136"/>
      <c r="AJ78" s="136"/>
      <c r="AK78" s="136"/>
      <c r="AL78" s="136"/>
      <c r="AM78" s="136"/>
      <c r="AN78" s="136"/>
      <c r="AO78" s="136"/>
      <c r="AP78" s="136"/>
      <c r="AQ78" s="136"/>
    </row>
  </sheetData>
  <mergeCells count="27">
    <mergeCell ref="AF6:AG6"/>
    <mergeCell ref="AB5:AI5"/>
    <mergeCell ref="AH6:AI6"/>
    <mergeCell ref="AB6:AC6"/>
    <mergeCell ref="AD6:AE6"/>
    <mergeCell ref="AP6:AQ6"/>
    <mergeCell ref="AJ5:AQ5"/>
    <mergeCell ref="AJ6:AK6"/>
    <mergeCell ref="AL6:AM6"/>
    <mergeCell ref="AN6:AO6"/>
    <mergeCell ref="L5:S5"/>
    <mergeCell ref="L6:M6"/>
    <mergeCell ref="N6:O6"/>
    <mergeCell ref="P6:Q6"/>
    <mergeCell ref="R6:S6"/>
    <mergeCell ref="T5:AA5"/>
    <mergeCell ref="Z6:AA6"/>
    <mergeCell ref="X6:Y6"/>
    <mergeCell ref="T6:U6"/>
    <mergeCell ref="V6:W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 min="2" max="10" width="10.7109375" style="41" customWidth="1"/>
    <col min="11" max="16384" width="9.7109375" style="41"/>
  </cols>
  <sheetData>
    <row r="1" spans="1:11" ht="12.75" customHeight="1" x14ac:dyDescent="0.2"/>
    <row r="2" spans="1:11" s="45" customFormat="1" ht="15" customHeight="1" x14ac:dyDescent="0.2">
      <c r="A2" s="42" t="s">
        <v>41</v>
      </c>
    </row>
    <row r="3" spans="1:11" s="19" customFormat="1" ht="15" customHeight="1" x14ac:dyDescent="0.2">
      <c r="A3" s="51" t="s">
        <v>17</v>
      </c>
    </row>
    <row r="4" spans="1:11" ht="35.25" customHeight="1" x14ac:dyDescent="0.2">
      <c r="A4" s="44" t="s">
        <v>577</v>
      </c>
    </row>
    <row r="5" spans="1:11" customFormat="1" ht="18" customHeight="1" x14ac:dyDescent="0.2">
      <c r="A5" s="362" t="s">
        <v>573</v>
      </c>
      <c r="B5" s="363" t="s">
        <v>575</v>
      </c>
      <c r="C5" s="364"/>
      <c r="D5" s="364"/>
      <c r="E5" s="364"/>
      <c r="F5" s="364"/>
      <c r="G5" s="364"/>
      <c r="H5" s="364"/>
      <c r="I5" s="364"/>
      <c r="J5" s="364"/>
      <c r="K5" s="364"/>
    </row>
    <row r="6" spans="1:11" customFormat="1" ht="18" customHeight="1" x14ac:dyDescent="0.2">
      <c r="A6" s="362"/>
      <c r="B6" s="121" t="s">
        <v>568</v>
      </c>
      <c r="C6" s="122" t="s">
        <v>569</v>
      </c>
      <c r="D6" s="121" t="s">
        <v>51</v>
      </c>
      <c r="E6" s="122" t="s">
        <v>984</v>
      </c>
      <c r="F6" s="121" t="s">
        <v>49</v>
      </c>
      <c r="G6" s="121" t="s">
        <v>53</v>
      </c>
      <c r="H6" s="121" t="s">
        <v>976</v>
      </c>
      <c r="I6" s="121" t="s">
        <v>50</v>
      </c>
      <c r="J6" s="235" t="s">
        <v>570</v>
      </c>
      <c r="K6" s="234" t="s">
        <v>597</v>
      </c>
    </row>
    <row r="7" spans="1:11" ht="18.75" customHeight="1" x14ac:dyDescent="0.2">
      <c r="A7" s="61"/>
      <c r="B7" s="48" t="s">
        <v>1035</v>
      </c>
      <c r="C7" s="77"/>
      <c r="D7" s="77"/>
      <c r="E7" s="77"/>
      <c r="F7" s="77"/>
      <c r="G7" s="77"/>
      <c r="H7" s="77"/>
      <c r="I7" s="77"/>
      <c r="J7" s="77"/>
    </row>
    <row r="8" spans="1:11" ht="13.5" customHeight="1" x14ac:dyDescent="0.2">
      <c r="A8" s="119" t="s">
        <v>999</v>
      </c>
      <c r="B8" s="55">
        <v>1292572</v>
      </c>
      <c r="C8" s="55">
        <v>1743679</v>
      </c>
      <c r="D8" s="55">
        <v>11065</v>
      </c>
      <c r="E8" s="55">
        <v>34513</v>
      </c>
      <c r="F8" s="55" t="s">
        <v>926</v>
      </c>
      <c r="G8" s="55">
        <v>9479</v>
      </c>
      <c r="H8" s="55">
        <v>10905</v>
      </c>
      <c r="I8" s="55" t="s">
        <v>926</v>
      </c>
      <c r="J8" s="55">
        <v>4983516</v>
      </c>
      <c r="K8" s="55">
        <v>225</v>
      </c>
    </row>
    <row r="9" spans="1:11" ht="13.5" customHeight="1" x14ac:dyDescent="0.2">
      <c r="A9" s="119" t="s">
        <v>1003</v>
      </c>
      <c r="B9" s="55">
        <v>248611</v>
      </c>
      <c r="C9" s="55">
        <v>202092</v>
      </c>
      <c r="D9" s="55">
        <v>340</v>
      </c>
      <c r="E9" s="55">
        <v>11750</v>
      </c>
      <c r="F9" s="55" t="s">
        <v>926</v>
      </c>
      <c r="G9" s="55">
        <v>2132</v>
      </c>
      <c r="H9" s="55" t="s">
        <v>926</v>
      </c>
      <c r="I9" s="55" t="s">
        <v>926</v>
      </c>
      <c r="J9" s="55">
        <v>862594</v>
      </c>
      <c r="K9" s="55" t="s">
        <v>926</v>
      </c>
    </row>
    <row r="10" spans="1:11" ht="13.5" customHeight="1" x14ac:dyDescent="0.2">
      <c r="A10" s="119" t="s">
        <v>1010</v>
      </c>
      <c r="B10" s="55">
        <v>113802</v>
      </c>
      <c r="C10" s="55">
        <v>7901</v>
      </c>
      <c r="D10" s="55" t="s">
        <v>926</v>
      </c>
      <c r="E10" s="55" t="s">
        <v>926</v>
      </c>
      <c r="F10" s="55">
        <v>90064</v>
      </c>
      <c r="G10" s="55" t="s">
        <v>926</v>
      </c>
      <c r="H10" s="55">
        <v>417976</v>
      </c>
      <c r="I10" s="55" t="s">
        <v>926</v>
      </c>
      <c r="J10" s="55">
        <v>2103</v>
      </c>
      <c r="K10" s="55" t="s">
        <v>926</v>
      </c>
    </row>
    <row r="11" spans="1:11" ht="13.5" customHeight="1" x14ac:dyDescent="0.2">
      <c r="A11" s="119" t="s">
        <v>1014</v>
      </c>
      <c r="B11" s="55">
        <v>8011</v>
      </c>
      <c r="C11" s="55">
        <v>4192</v>
      </c>
      <c r="D11" s="55">
        <v>29263</v>
      </c>
      <c r="E11" s="55">
        <v>51394</v>
      </c>
      <c r="F11" s="55">
        <v>271</v>
      </c>
      <c r="G11" s="55" t="s">
        <v>926</v>
      </c>
      <c r="H11" s="55">
        <v>50074</v>
      </c>
      <c r="I11" s="55" t="s">
        <v>926</v>
      </c>
      <c r="J11" s="55">
        <v>8170</v>
      </c>
      <c r="K11" s="55" t="s">
        <v>926</v>
      </c>
    </row>
    <row r="12" spans="1:11" ht="13.5" customHeight="1" x14ac:dyDescent="0.2">
      <c r="A12" s="119" t="s">
        <v>984</v>
      </c>
      <c r="B12" s="55">
        <v>6326</v>
      </c>
      <c r="C12" s="55">
        <v>20606</v>
      </c>
      <c r="D12" s="55">
        <v>158335</v>
      </c>
      <c r="E12" s="55">
        <v>474789</v>
      </c>
      <c r="F12" s="55" t="s">
        <v>926</v>
      </c>
      <c r="G12" s="55">
        <v>6063</v>
      </c>
      <c r="H12" s="55">
        <v>20428</v>
      </c>
      <c r="I12" s="55">
        <v>643792</v>
      </c>
      <c r="J12" s="55">
        <v>88710</v>
      </c>
      <c r="K12" s="55" t="s">
        <v>926</v>
      </c>
    </row>
    <row r="13" spans="1:11" ht="13.5" customHeight="1" x14ac:dyDescent="0.2">
      <c r="A13" s="119" t="s">
        <v>976</v>
      </c>
      <c r="B13" s="55" t="s">
        <v>926</v>
      </c>
      <c r="C13" s="55" t="s">
        <v>926</v>
      </c>
      <c r="D13" s="55" t="s">
        <v>926</v>
      </c>
      <c r="E13" s="55">
        <v>948</v>
      </c>
      <c r="F13" s="55">
        <v>1537918</v>
      </c>
      <c r="G13" s="55" t="s">
        <v>926</v>
      </c>
      <c r="H13" s="55" t="s">
        <v>926</v>
      </c>
      <c r="I13" s="55" t="s">
        <v>926</v>
      </c>
      <c r="J13" s="55">
        <v>40573</v>
      </c>
      <c r="K13" s="55" t="s">
        <v>926</v>
      </c>
    </row>
    <row r="14" spans="1:11" ht="13.5" customHeight="1" x14ac:dyDescent="0.2">
      <c r="A14" s="119" t="s">
        <v>991</v>
      </c>
      <c r="B14" s="55">
        <v>347679</v>
      </c>
      <c r="C14" s="55">
        <v>745880</v>
      </c>
      <c r="D14" s="55">
        <v>3683</v>
      </c>
      <c r="E14" s="55" t="s">
        <v>926</v>
      </c>
      <c r="F14" s="55" t="s">
        <v>926</v>
      </c>
      <c r="G14" s="55" t="s">
        <v>926</v>
      </c>
      <c r="H14" s="55">
        <v>28737</v>
      </c>
      <c r="I14" s="55" t="s">
        <v>926</v>
      </c>
      <c r="J14" s="55">
        <v>2084155</v>
      </c>
      <c r="K14" s="55" t="s">
        <v>926</v>
      </c>
    </row>
    <row r="15" spans="1:11" ht="13.5" customHeight="1" x14ac:dyDescent="0.2">
      <c r="A15" s="119" t="s">
        <v>1018</v>
      </c>
      <c r="B15" s="55" t="s">
        <v>926</v>
      </c>
      <c r="C15" s="55" t="s">
        <v>926</v>
      </c>
      <c r="D15" s="55" t="s">
        <v>926</v>
      </c>
      <c r="E15" s="55" t="s">
        <v>926</v>
      </c>
      <c r="F15" s="55" t="s">
        <v>926</v>
      </c>
      <c r="G15" s="55" t="s">
        <v>926</v>
      </c>
      <c r="H15" s="55" t="s">
        <v>926</v>
      </c>
      <c r="I15" s="55" t="s">
        <v>926</v>
      </c>
      <c r="J15" s="55" t="s">
        <v>926</v>
      </c>
      <c r="K15" s="55" t="s">
        <v>926</v>
      </c>
    </row>
    <row r="16" spans="1:11" ht="13.5" customHeight="1" x14ac:dyDescent="0.2">
      <c r="A16" s="119" t="s">
        <v>980</v>
      </c>
      <c r="B16" s="55">
        <v>523302</v>
      </c>
      <c r="C16" s="55">
        <v>179060</v>
      </c>
      <c r="D16" s="55">
        <v>444858</v>
      </c>
      <c r="E16" s="55">
        <v>187423</v>
      </c>
      <c r="F16" s="55">
        <v>106343</v>
      </c>
      <c r="G16" s="55">
        <v>647478</v>
      </c>
      <c r="H16" s="55">
        <v>2875860</v>
      </c>
      <c r="I16" s="55">
        <v>283464</v>
      </c>
      <c r="J16" s="55">
        <v>651532</v>
      </c>
      <c r="K16" s="55">
        <v>1018</v>
      </c>
    </row>
    <row r="17" spans="1:11" ht="13.5" customHeight="1" x14ac:dyDescent="0.2">
      <c r="A17" s="119" t="s">
        <v>987</v>
      </c>
      <c r="B17" s="55">
        <v>4439241</v>
      </c>
      <c r="C17" s="55">
        <v>4038667</v>
      </c>
      <c r="D17" s="55">
        <v>145737</v>
      </c>
      <c r="E17" s="55">
        <v>39008</v>
      </c>
      <c r="F17" s="55">
        <v>30796</v>
      </c>
      <c r="G17" s="55">
        <v>18458</v>
      </c>
      <c r="H17" s="55">
        <v>240277</v>
      </c>
      <c r="I17" s="55">
        <v>17482</v>
      </c>
      <c r="J17" s="55">
        <v>35300710</v>
      </c>
      <c r="K17" s="55">
        <v>39405</v>
      </c>
    </row>
    <row r="18" spans="1:11" ht="13.5" customHeight="1" x14ac:dyDescent="0.2">
      <c r="A18" s="119" t="s">
        <v>995</v>
      </c>
      <c r="B18" s="55">
        <v>582567</v>
      </c>
      <c r="C18" s="55">
        <v>2129540</v>
      </c>
      <c r="D18" s="55">
        <v>9491</v>
      </c>
      <c r="E18" s="55" t="s">
        <v>926</v>
      </c>
      <c r="F18" s="55" t="s">
        <v>926</v>
      </c>
      <c r="G18" s="55">
        <v>111906</v>
      </c>
      <c r="H18" s="55">
        <v>4294</v>
      </c>
      <c r="I18" s="55" t="s">
        <v>926</v>
      </c>
      <c r="J18" s="55">
        <v>3655582</v>
      </c>
      <c r="K18" s="55" t="s">
        <v>926</v>
      </c>
    </row>
    <row r="19" spans="1:11" ht="13.5" customHeight="1" x14ac:dyDescent="0.2">
      <c r="A19" s="119" t="s">
        <v>1006</v>
      </c>
      <c r="B19" s="55">
        <v>339373</v>
      </c>
      <c r="C19" s="55">
        <v>992590</v>
      </c>
      <c r="D19" s="55" t="s">
        <v>926</v>
      </c>
      <c r="E19" s="55" t="s">
        <v>926</v>
      </c>
      <c r="F19" s="55" t="s">
        <v>926</v>
      </c>
      <c r="G19" s="55" t="s">
        <v>926</v>
      </c>
      <c r="H19" s="55" t="s">
        <v>926</v>
      </c>
      <c r="I19" s="55" t="s">
        <v>926</v>
      </c>
      <c r="J19" s="55">
        <v>1162814</v>
      </c>
      <c r="K19" s="55" t="s">
        <v>926</v>
      </c>
    </row>
    <row r="20" spans="1:11" ht="13.5" customHeight="1" x14ac:dyDescent="0.2">
      <c r="A20" s="119" t="s">
        <v>1021</v>
      </c>
      <c r="B20" s="55" t="s">
        <v>926</v>
      </c>
      <c r="C20" s="55">
        <v>387</v>
      </c>
      <c r="D20" s="55" t="s">
        <v>926</v>
      </c>
      <c r="E20" s="55" t="s">
        <v>926</v>
      </c>
      <c r="F20" s="55" t="s">
        <v>926</v>
      </c>
      <c r="G20" s="55" t="s">
        <v>926</v>
      </c>
      <c r="H20" s="55">
        <v>17235</v>
      </c>
      <c r="I20" s="55" t="s">
        <v>926</v>
      </c>
      <c r="J20" s="55">
        <v>824</v>
      </c>
      <c r="K20" s="55" t="s">
        <v>926</v>
      </c>
    </row>
    <row r="21" spans="1:11" ht="13.5" customHeight="1" x14ac:dyDescent="0.2">
      <c r="A21" s="119" t="s">
        <v>1024</v>
      </c>
      <c r="B21" s="55">
        <v>115899</v>
      </c>
      <c r="C21" s="55">
        <v>56004</v>
      </c>
      <c r="D21" s="55">
        <v>151863</v>
      </c>
      <c r="E21" s="55">
        <v>563</v>
      </c>
      <c r="F21" s="55" t="s">
        <v>926</v>
      </c>
      <c r="G21" s="55">
        <v>22286</v>
      </c>
      <c r="H21" s="55">
        <v>1212762</v>
      </c>
      <c r="I21" s="55" t="s">
        <v>926</v>
      </c>
      <c r="J21" s="55">
        <v>205920</v>
      </c>
      <c r="K21" s="55" t="s">
        <v>926</v>
      </c>
    </row>
    <row r="22" spans="1:11" ht="13.5" customHeight="1" x14ac:dyDescent="0.2">
      <c r="A22" s="119" t="s">
        <v>972</v>
      </c>
      <c r="B22" s="55">
        <v>8901</v>
      </c>
      <c r="C22" s="55">
        <v>3864</v>
      </c>
      <c r="D22" s="55" t="s">
        <v>926</v>
      </c>
      <c r="E22" s="55">
        <v>16199</v>
      </c>
      <c r="F22" s="55">
        <v>144181</v>
      </c>
      <c r="G22" s="55">
        <v>1590</v>
      </c>
      <c r="H22" s="55">
        <v>434454</v>
      </c>
      <c r="I22" s="55" t="s">
        <v>926</v>
      </c>
      <c r="J22" s="55">
        <v>2818</v>
      </c>
      <c r="K22" s="55" t="s">
        <v>926</v>
      </c>
    </row>
    <row r="23" spans="1:11" ht="13.5" customHeight="1" x14ac:dyDescent="0.2">
      <c r="A23" s="123" t="s">
        <v>24</v>
      </c>
      <c r="B23" s="54">
        <v>8026284</v>
      </c>
      <c r="C23" s="54">
        <v>10124462</v>
      </c>
      <c r="D23" s="54">
        <v>954635</v>
      </c>
      <c r="E23" s="54">
        <v>816587</v>
      </c>
      <c r="F23" s="54">
        <v>1909573</v>
      </c>
      <c r="G23" s="54">
        <v>819392</v>
      </c>
      <c r="H23" s="54">
        <v>5313002</v>
      </c>
      <c r="I23" s="54">
        <v>944738</v>
      </c>
      <c r="J23" s="54">
        <v>49050020</v>
      </c>
      <c r="K23" s="54">
        <v>40648</v>
      </c>
    </row>
    <row r="24" spans="1:11" ht="18.75" customHeight="1" x14ac:dyDescent="0.2">
      <c r="A24" s="61"/>
      <c r="B24" s="48" t="s">
        <v>257</v>
      </c>
      <c r="C24" s="77"/>
      <c r="D24" s="77"/>
      <c r="E24" s="77"/>
      <c r="F24" s="77"/>
      <c r="G24" s="77"/>
      <c r="H24" s="77"/>
      <c r="I24" s="77"/>
      <c r="J24" s="77"/>
    </row>
    <row r="25" spans="1:11" ht="13.5" customHeight="1" x14ac:dyDescent="0.2">
      <c r="A25" s="119" t="s">
        <v>1341</v>
      </c>
      <c r="B25" s="55" t="s">
        <v>926</v>
      </c>
      <c r="C25" s="55" t="s">
        <v>926</v>
      </c>
      <c r="D25" s="55">
        <v>10390</v>
      </c>
      <c r="E25" s="55">
        <v>15625</v>
      </c>
      <c r="F25" s="55" t="s">
        <v>926</v>
      </c>
      <c r="G25" s="55">
        <v>28773</v>
      </c>
      <c r="H25" s="55">
        <v>1051</v>
      </c>
      <c r="I25" s="55" t="s">
        <v>926</v>
      </c>
      <c r="J25" s="55" t="s">
        <v>926</v>
      </c>
      <c r="K25" s="55" t="s">
        <v>926</v>
      </c>
    </row>
    <row r="26" spans="1:11" ht="13.5" customHeight="1" x14ac:dyDescent="0.2">
      <c r="A26" s="119" t="s">
        <v>1343</v>
      </c>
      <c r="B26" s="55" t="s">
        <v>926</v>
      </c>
      <c r="C26" s="55">
        <v>1573025</v>
      </c>
      <c r="D26" s="55" t="s">
        <v>926</v>
      </c>
      <c r="E26" s="55">
        <v>14913</v>
      </c>
      <c r="F26" s="55" t="s">
        <v>926</v>
      </c>
      <c r="G26" s="55" t="s">
        <v>926</v>
      </c>
      <c r="H26" s="55" t="s">
        <v>926</v>
      </c>
      <c r="I26" s="55" t="s">
        <v>926</v>
      </c>
      <c r="J26" s="55">
        <v>3798711</v>
      </c>
      <c r="K26" s="55" t="s">
        <v>926</v>
      </c>
    </row>
    <row r="27" spans="1:11" ht="13.5" customHeight="1" x14ac:dyDescent="0.2">
      <c r="A27" s="119" t="s">
        <v>1093</v>
      </c>
      <c r="B27" s="55" t="s">
        <v>926</v>
      </c>
      <c r="C27" s="55" t="s">
        <v>926</v>
      </c>
      <c r="D27" s="55">
        <v>19216</v>
      </c>
      <c r="E27" s="55">
        <v>44012</v>
      </c>
      <c r="F27" s="55">
        <v>19601</v>
      </c>
      <c r="G27" s="55">
        <v>95316</v>
      </c>
      <c r="H27" s="55">
        <v>29351</v>
      </c>
      <c r="I27" s="55">
        <v>1245</v>
      </c>
      <c r="J27" s="55" t="s">
        <v>926</v>
      </c>
      <c r="K27" s="55" t="s">
        <v>926</v>
      </c>
    </row>
    <row r="28" spans="1:11" ht="13.5" customHeight="1" x14ac:dyDescent="0.2">
      <c r="A28" s="119" t="s">
        <v>1346</v>
      </c>
      <c r="B28" s="55" t="s">
        <v>926</v>
      </c>
      <c r="C28" s="55">
        <v>105715</v>
      </c>
      <c r="D28" s="55" t="s">
        <v>926</v>
      </c>
      <c r="E28" s="55" t="s">
        <v>926</v>
      </c>
      <c r="F28" s="55" t="s">
        <v>926</v>
      </c>
      <c r="G28" s="55">
        <v>49542</v>
      </c>
      <c r="H28" s="55" t="s">
        <v>926</v>
      </c>
      <c r="I28" s="55" t="s">
        <v>926</v>
      </c>
      <c r="J28" s="55">
        <v>922862</v>
      </c>
      <c r="K28" s="55" t="s">
        <v>926</v>
      </c>
    </row>
    <row r="29" spans="1:11" ht="13.5" customHeight="1" x14ac:dyDescent="0.2">
      <c r="A29" s="119" t="s">
        <v>1349</v>
      </c>
      <c r="B29" s="55" t="s">
        <v>926</v>
      </c>
      <c r="C29" s="55">
        <v>1049349</v>
      </c>
      <c r="D29" s="55">
        <v>4214</v>
      </c>
      <c r="E29" s="55" t="s">
        <v>926</v>
      </c>
      <c r="F29" s="55" t="s">
        <v>926</v>
      </c>
      <c r="G29" s="55">
        <v>2216</v>
      </c>
      <c r="H29" s="55" t="s">
        <v>926</v>
      </c>
      <c r="I29" s="55" t="s">
        <v>926</v>
      </c>
      <c r="J29" s="55">
        <v>3278075</v>
      </c>
      <c r="K29" s="55" t="s">
        <v>926</v>
      </c>
    </row>
    <row r="30" spans="1:11" ht="13.5" customHeight="1" x14ac:dyDescent="0.2">
      <c r="A30" s="119" t="s">
        <v>1353</v>
      </c>
      <c r="B30" s="55" t="s">
        <v>926</v>
      </c>
      <c r="C30" s="55">
        <v>740</v>
      </c>
      <c r="D30" s="55" t="s">
        <v>926</v>
      </c>
      <c r="E30" s="55" t="s">
        <v>926</v>
      </c>
      <c r="F30" s="55" t="s">
        <v>926</v>
      </c>
      <c r="G30" s="55" t="s">
        <v>926</v>
      </c>
      <c r="H30" s="55">
        <v>78344</v>
      </c>
      <c r="I30" s="55" t="s">
        <v>926</v>
      </c>
      <c r="J30" s="55">
        <v>10428</v>
      </c>
      <c r="K30" s="55" t="s">
        <v>926</v>
      </c>
    </row>
    <row r="31" spans="1:11" ht="13.5" customHeight="1" x14ac:dyDescent="0.2">
      <c r="A31" s="119" t="s">
        <v>1347</v>
      </c>
      <c r="B31" s="55" t="s">
        <v>926</v>
      </c>
      <c r="C31" s="55">
        <v>48908</v>
      </c>
      <c r="D31" s="55">
        <v>8571</v>
      </c>
      <c r="E31" s="55" t="s">
        <v>926</v>
      </c>
      <c r="F31" s="55" t="s">
        <v>926</v>
      </c>
      <c r="G31" s="55" t="s">
        <v>926</v>
      </c>
      <c r="H31" s="55" t="s">
        <v>926</v>
      </c>
      <c r="I31" s="55" t="s">
        <v>926</v>
      </c>
      <c r="J31" s="55">
        <v>170893</v>
      </c>
      <c r="K31" s="55" t="s">
        <v>926</v>
      </c>
    </row>
    <row r="32" spans="1:11" ht="13.5" customHeight="1" x14ac:dyDescent="0.2">
      <c r="A32" s="119" t="s">
        <v>572</v>
      </c>
      <c r="B32" s="55" t="s">
        <v>926</v>
      </c>
      <c r="C32" s="55">
        <v>194254</v>
      </c>
      <c r="D32" s="55" t="s">
        <v>926</v>
      </c>
      <c r="E32" s="55" t="s">
        <v>926</v>
      </c>
      <c r="F32" s="55" t="s">
        <v>926</v>
      </c>
      <c r="G32" s="55" t="s">
        <v>926</v>
      </c>
      <c r="H32" s="55">
        <v>1044</v>
      </c>
      <c r="I32" s="55" t="s">
        <v>926</v>
      </c>
      <c r="J32" s="55">
        <v>316208</v>
      </c>
      <c r="K32" s="55" t="s">
        <v>926</v>
      </c>
    </row>
    <row r="33" spans="1:11" ht="13.5" customHeight="1" x14ac:dyDescent="0.2">
      <c r="A33" s="123" t="s">
        <v>24</v>
      </c>
      <c r="B33" s="54" t="s">
        <v>926</v>
      </c>
      <c r="C33" s="54">
        <v>2971991</v>
      </c>
      <c r="D33" s="54">
        <v>42391</v>
      </c>
      <c r="E33" s="54">
        <v>74550</v>
      </c>
      <c r="F33" s="54">
        <v>19601</v>
      </c>
      <c r="G33" s="54">
        <v>175847</v>
      </c>
      <c r="H33" s="54">
        <v>109790</v>
      </c>
      <c r="I33" s="54">
        <v>1245</v>
      </c>
      <c r="J33" s="54">
        <v>8497178</v>
      </c>
      <c r="K33" s="54" t="s">
        <v>926</v>
      </c>
    </row>
    <row r="34" spans="1:11" ht="90" customHeight="1" x14ac:dyDescent="0.2"/>
    <row r="35" spans="1:11" s="45" customFormat="1" ht="15" customHeight="1" x14ac:dyDescent="0.2">
      <c r="A35" s="42" t="s">
        <v>41</v>
      </c>
    </row>
    <row r="36" spans="1:11" s="19" customFormat="1" ht="15" customHeight="1" x14ac:dyDescent="0.2">
      <c r="A36" s="51" t="s">
        <v>20</v>
      </c>
    </row>
    <row r="37" spans="1:11" ht="35.25" customHeight="1" x14ac:dyDescent="0.2">
      <c r="A37" s="44" t="s">
        <v>576</v>
      </c>
    </row>
    <row r="38" spans="1:11" customFormat="1" ht="18" customHeight="1" x14ac:dyDescent="0.2">
      <c r="A38" s="362" t="s">
        <v>573</v>
      </c>
      <c r="B38" s="363" t="s">
        <v>575</v>
      </c>
      <c r="C38" s="364"/>
      <c r="D38" s="364"/>
      <c r="E38" s="364"/>
      <c r="F38" s="364"/>
      <c r="G38" s="364"/>
      <c r="H38" s="364"/>
      <c r="I38" s="364"/>
      <c r="J38" s="364"/>
      <c r="K38" s="364"/>
    </row>
    <row r="39" spans="1:11" customFormat="1" ht="18" customHeight="1" x14ac:dyDescent="0.2">
      <c r="A39" s="362"/>
      <c r="B39" s="121" t="s">
        <v>568</v>
      </c>
      <c r="C39" s="122" t="s">
        <v>569</v>
      </c>
      <c r="D39" s="121" t="s">
        <v>51</v>
      </c>
      <c r="E39" s="122" t="s">
        <v>984</v>
      </c>
      <c r="F39" s="121" t="s">
        <v>49</v>
      </c>
      <c r="G39" s="121" t="s">
        <v>53</v>
      </c>
      <c r="H39" s="121" t="s">
        <v>976</v>
      </c>
      <c r="I39" s="121" t="s">
        <v>50</v>
      </c>
      <c r="J39" s="235" t="s">
        <v>570</v>
      </c>
      <c r="K39" s="234" t="s">
        <v>597</v>
      </c>
    </row>
    <row r="40" spans="1:11" ht="18.75" customHeight="1" x14ac:dyDescent="0.2">
      <c r="A40" s="61"/>
      <c r="B40" s="48" t="s">
        <v>1035</v>
      </c>
      <c r="C40" s="77"/>
      <c r="D40" s="77"/>
      <c r="E40" s="77"/>
      <c r="F40" s="77"/>
      <c r="G40" s="77"/>
      <c r="H40" s="77"/>
      <c r="I40" s="77"/>
      <c r="J40" s="77"/>
    </row>
    <row r="41" spans="1:11" ht="13.5" customHeight="1" x14ac:dyDescent="0.2">
      <c r="A41" s="119" t="s">
        <v>999</v>
      </c>
      <c r="B41" s="55" t="s">
        <v>926</v>
      </c>
      <c r="C41" s="55">
        <v>34556</v>
      </c>
      <c r="D41" s="55" t="s">
        <v>926</v>
      </c>
      <c r="E41" s="55" t="s">
        <v>926</v>
      </c>
      <c r="F41" s="55" t="s">
        <v>926</v>
      </c>
      <c r="G41" s="55" t="s">
        <v>926</v>
      </c>
      <c r="H41" s="55" t="s">
        <v>926</v>
      </c>
      <c r="I41" s="55" t="s">
        <v>926</v>
      </c>
      <c r="J41" s="55">
        <v>46198</v>
      </c>
      <c r="K41" s="55" t="s">
        <v>926</v>
      </c>
    </row>
    <row r="42" spans="1:11" ht="13.5" customHeight="1" x14ac:dyDescent="0.2">
      <c r="A42" s="119" t="s">
        <v>1003</v>
      </c>
      <c r="B42" s="55" t="s">
        <v>926</v>
      </c>
      <c r="C42" s="55">
        <v>1063</v>
      </c>
      <c r="D42" s="55" t="s">
        <v>926</v>
      </c>
      <c r="E42" s="55" t="s">
        <v>926</v>
      </c>
      <c r="F42" s="55" t="s">
        <v>926</v>
      </c>
      <c r="G42" s="55" t="s">
        <v>926</v>
      </c>
      <c r="H42" s="55" t="s">
        <v>926</v>
      </c>
      <c r="I42" s="55" t="s">
        <v>926</v>
      </c>
      <c r="J42" s="55">
        <v>722</v>
      </c>
      <c r="K42" s="55" t="s">
        <v>926</v>
      </c>
    </row>
    <row r="43" spans="1:11" ht="13.5" customHeight="1" x14ac:dyDescent="0.2">
      <c r="A43" s="119" t="s">
        <v>1010</v>
      </c>
      <c r="B43" s="55" t="s">
        <v>926</v>
      </c>
      <c r="C43" s="55" t="s">
        <v>926</v>
      </c>
      <c r="D43" s="55" t="s">
        <v>926</v>
      </c>
      <c r="E43" s="55" t="s">
        <v>926</v>
      </c>
      <c r="F43" s="55" t="s">
        <v>926</v>
      </c>
      <c r="G43" s="55" t="s">
        <v>926</v>
      </c>
      <c r="H43" s="55" t="s">
        <v>926</v>
      </c>
      <c r="I43" s="55" t="s">
        <v>926</v>
      </c>
      <c r="J43" s="55" t="s">
        <v>926</v>
      </c>
      <c r="K43" s="55" t="s">
        <v>926</v>
      </c>
    </row>
    <row r="44" spans="1:11" ht="13.5" customHeight="1" x14ac:dyDescent="0.2">
      <c r="A44" s="119" t="s">
        <v>1014</v>
      </c>
      <c r="B44" s="55" t="s">
        <v>926</v>
      </c>
      <c r="C44" s="55" t="s">
        <v>926</v>
      </c>
      <c r="D44" s="55" t="s">
        <v>926</v>
      </c>
      <c r="E44" s="55" t="s">
        <v>926</v>
      </c>
      <c r="F44" s="55" t="s">
        <v>926</v>
      </c>
      <c r="G44" s="55" t="s">
        <v>926</v>
      </c>
      <c r="H44" s="55" t="s">
        <v>926</v>
      </c>
      <c r="I44" s="55" t="s">
        <v>926</v>
      </c>
      <c r="J44" s="55" t="s">
        <v>926</v>
      </c>
      <c r="K44" s="55" t="s">
        <v>926</v>
      </c>
    </row>
    <row r="45" spans="1:11" ht="13.5" customHeight="1" x14ac:dyDescent="0.2">
      <c r="A45" s="119" t="s">
        <v>984</v>
      </c>
      <c r="B45" s="55" t="s">
        <v>926</v>
      </c>
      <c r="C45" s="55">
        <v>10</v>
      </c>
      <c r="D45" s="55">
        <v>79</v>
      </c>
      <c r="E45" s="55">
        <v>41502</v>
      </c>
      <c r="F45" s="55" t="s">
        <v>926</v>
      </c>
      <c r="G45" s="55">
        <v>26</v>
      </c>
      <c r="H45" s="55" t="s">
        <v>926</v>
      </c>
      <c r="I45" s="55">
        <v>2</v>
      </c>
      <c r="J45" s="55">
        <v>58</v>
      </c>
      <c r="K45" s="55" t="s">
        <v>926</v>
      </c>
    </row>
    <row r="46" spans="1:11" ht="13.5" customHeight="1" x14ac:dyDescent="0.2">
      <c r="A46" s="119" t="s">
        <v>976</v>
      </c>
      <c r="B46" s="55" t="s">
        <v>926</v>
      </c>
      <c r="C46" s="55" t="s">
        <v>926</v>
      </c>
      <c r="D46" s="55" t="s">
        <v>926</v>
      </c>
      <c r="E46" s="55" t="s">
        <v>926</v>
      </c>
      <c r="F46" s="55" t="s">
        <v>926</v>
      </c>
      <c r="G46" s="55" t="s">
        <v>926</v>
      </c>
      <c r="H46" s="55" t="s">
        <v>926</v>
      </c>
      <c r="I46" s="55" t="s">
        <v>926</v>
      </c>
      <c r="J46" s="55" t="s">
        <v>926</v>
      </c>
      <c r="K46" s="55" t="s">
        <v>926</v>
      </c>
    </row>
    <row r="47" spans="1:11" ht="13.5" customHeight="1" x14ac:dyDescent="0.2">
      <c r="A47" s="119" t="s">
        <v>991</v>
      </c>
      <c r="B47" s="55" t="s">
        <v>926</v>
      </c>
      <c r="C47" s="55">
        <v>14072</v>
      </c>
      <c r="D47" s="55" t="s">
        <v>926</v>
      </c>
      <c r="E47" s="55" t="s">
        <v>926</v>
      </c>
      <c r="F47" s="55" t="s">
        <v>926</v>
      </c>
      <c r="G47" s="55" t="s">
        <v>926</v>
      </c>
      <c r="H47" s="55" t="s">
        <v>926</v>
      </c>
      <c r="I47" s="55" t="s">
        <v>926</v>
      </c>
      <c r="J47" s="55">
        <v>30845</v>
      </c>
      <c r="K47" s="55" t="s">
        <v>926</v>
      </c>
    </row>
    <row r="48" spans="1:11" ht="13.5" customHeight="1" x14ac:dyDescent="0.2">
      <c r="A48" s="119" t="s">
        <v>1018</v>
      </c>
      <c r="B48" s="55" t="s">
        <v>926</v>
      </c>
      <c r="C48" s="55" t="s">
        <v>926</v>
      </c>
      <c r="D48" s="55" t="s">
        <v>926</v>
      </c>
      <c r="E48" s="55" t="s">
        <v>926</v>
      </c>
      <c r="F48" s="55" t="s">
        <v>926</v>
      </c>
      <c r="G48" s="55" t="s">
        <v>926</v>
      </c>
      <c r="H48" s="55" t="s">
        <v>926</v>
      </c>
      <c r="I48" s="55" t="s">
        <v>926</v>
      </c>
      <c r="J48" s="55" t="s">
        <v>926</v>
      </c>
      <c r="K48" s="55" t="s">
        <v>926</v>
      </c>
    </row>
    <row r="49" spans="1:11" ht="13.5" customHeight="1" x14ac:dyDescent="0.2">
      <c r="A49" s="119" t="s">
        <v>980</v>
      </c>
      <c r="B49" s="55">
        <v>240</v>
      </c>
      <c r="C49" s="55">
        <v>3299</v>
      </c>
      <c r="D49" s="55" t="s">
        <v>926</v>
      </c>
      <c r="E49" s="55">
        <v>1964</v>
      </c>
      <c r="F49" s="55" t="s">
        <v>926</v>
      </c>
      <c r="G49" s="55" t="s">
        <v>926</v>
      </c>
      <c r="H49" s="55">
        <v>23807</v>
      </c>
      <c r="I49" s="55" t="s">
        <v>926</v>
      </c>
      <c r="J49" s="55">
        <v>2987</v>
      </c>
      <c r="K49" s="55" t="s">
        <v>926</v>
      </c>
    </row>
    <row r="50" spans="1:11" ht="13.5" customHeight="1" x14ac:dyDescent="0.2">
      <c r="A50" s="119" t="s">
        <v>987</v>
      </c>
      <c r="B50" s="55">
        <v>2147</v>
      </c>
      <c r="C50" s="55">
        <v>103693</v>
      </c>
      <c r="D50" s="55" t="s">
        <v>926</v>
      </c>
      <c r="E50" s="55">
        <v>920</v>
      </c>
      <c r="F50" s="55" t="s">
        <v>926</v>
      </c>
      <c r="G50" s="55" t="s">
        <v>926</v>
      </c>
      <c r="H50" s="55">
        <v>4288</v>
      </c>
      <c r="I50" s="55" t="s">
        <v>926</v>
      </c>
      <c r="J50" s="55">
        <v>159332</v>
      </c>
      <c r="K50" s="55">
        <v>8395</v>
      </c>
    </row>
    <row r="51" spans="1:11" ht="13.5" customHeight="1" x14ac:dyDescent="0.2">
      <c r="A51" s="119" t="s">
        <v>995</v>
      </c>
      <c r="B51" s="55">
        <v>2813</v>
      </c>
      <c r="C51" s="55">
        <v>104911</v>
      </c>
      <c r="D51" s="55" t="s">
        <v>926</v>
      </c>
      <c r="E51" s="55" t="s">
        <v>926</v>
      </c>
      <c r="F51" s="55" t="s">
        <v>926</v>
      </c>
      <c r="G51" s="55" t="s">
        <v>926</v>
      </c>
      <c r="H51" s="55" t="s">
        <v>926</v>
      </c>
      <c r="I51" s="55" t="s">
        <v>926</v>
      </c>
      <c r="J51" s="55">
        <v>109150</v>
      </c>
      <c r="K51" s="55" t="s">
        <v>926</v>
      </c>
    </row>
    <row r="52" spans="1:11" ht="13.5" customHeight="1" x14ac:dyDescent="0.2">
      <c r="A52" s="119" t="s">
        <v>1006</v>
      </c>
      <c r="B52" s="55" t="s">
        <v>926</v>
      </c>
      <c r="C52" s="55" t="s">
        <v>926</v>
      </c>
      <c r="D52" s="55" t="s">
        <v>926</v>
      </c>
      <c r="E52" s="55" t="s">
        <v>926</v>
      </c>
      <c r="F52" s="55" t="s">
        <v>926</v>
      </c>
      <c r="G52" s="55" t="s">
        <v>926</v>
      </c>
      <c r="H52" s="55" t="s">
        <v>926</v>
      </c>
      <c r="I52" s="55" t="s">
        <v>926</v>
      </c>
      <c r="J52" s="55">
        <v>371</v>
      </c>
      <c r="K52" s="55" t="s">
        <v>926</v>
      </c>
    </row>
    <row r="53" spans="1:11" ht="13.5" customHeight="1" x14ac:dyDescent="0.2">
      <c r="A53" s="119" t="s">
        <v>1021</v>
      </c>
      <c r="B53" s="55" t="s">
        <v>926</v>
      </c>
      <c r="C53" s="55" t="s">
        <v>926</v>
      </c>
      <c r="D53" s="55" t="s">
        <v>926</v>
      </c>
      <c r="E53" s="55" t="s">
        <v>926</v>
      </c>
      <c r="F53" s="55" t="s">
        <v>926</v>
      </c>
      <c r="G53" s="55" t="s">
        <v>926</v>
      </c>
      <c r="H53" s="55">
        <v>3327</v>
      </c>
      <c r="I53" s="55" t="s">
        <v>926</v>
      </c>
      <c r="J53" s="55" t="s">
        <v>926</v>
      </c>
      <c r="K53" s="55" t="s">
        <v>926</v>
      </c>
    </row>
    <row r="54" spans="1:11" ht="13.5" customHeight="1" x14ac:dyDescent="0.2">
      <c r="A54" s="119" t="s">
        <v>1024</v>
      </c>
      <c r="B54" s="55" t="s">
        <v>926</v>
      </c>
      <c r="C54" s="55" t="s">
        <v>926</v>
      </c>
      <c r="D54" s="55" t="s">
        <v>926</v>
      </c>
      <c r="E54" s="55" t="s">
        <v>926</v>
      </c>
      <c r="F54" s="55" t="s">
        <v>926</v>
      </c>
      <c r="G54" s="55" t="s">
        <v>926</v>
      </c>
      <c r="H54" s="55">
        <v>12628</v>
      </c>
      <c r="I54" s="55" t="s">
        <v>926</v>
      </c>
      <c r="J54" s="55" t="s">
        <v>926</v>
      </c>
      <c r="K54" s="55" t="s">
        <v>926</v>
      </c>
    </row>
    <row r="55" spans="1:11" ht="13.5" customHeight="1" x14ac:dyDescent="0.2">
      <c r="A55" s="119" t="s">
        <v>972</v>
      </c>
      <c r="B55" s="55" t="s">
        <v>926</v>
      </c>
      <c r="C55" s="55" t="s">
        <v>926</v>
      </c>
      <c r="D55" s="55" t="s">
        <v>926</v>
      </c>
      <c r="E55" s="55" t="s">
        <v>926</v>
      </c>
      <c r="F55" s="55" t="s">
        <v>926</v>
      </c>
      <c r="G55" s="55" t="s">
        <v>926</v>
      </c>
      <c r="H55" s="55" t="s">
        <v>926</v>
      </c>
      <c r="I55" s="55" t="s">
        <v>926</v>
      </c>
      <c r="J55" s="55" t="s">
        <v>926</v>
      </c>
      <c r="K55" s="55" t="s">
        <v>926</v>
      </c>
    </row>
    <row r="56" spans="1:11" ht="13.5" customHeight="1" x14ac:dyDescent="0.2">
      <c r="A56" s="123" t="s">
        <v>24</v>
      </c>
      <c r="B56" s="54">
        <v>5200</v>
      </c>
      <c r="C56" s="54">
        <v>261604</v>
      </c>
      <c r="D56" s="54">
        <v>79</v>
      </c>
      <c r="E56" s="54">
        <v>44386</v>
      </c>
      <c r="F56" s="54" t="s">
        <v>926</v>
      </c>
      <c r="G56" s="54">
        <v>26</v>
      </c>
      <c r="H56" s="54">
        <v>44050</v>
      </c>
      <c r="I56" s="54">
        <v>2</v>
      </c>
      <c r="J56" s="54">
        <v>349663</v>
      </c>
      <c r="K56" s="54">
        <v>8395</v>
      </c>
    </row>
    <row r="57" spans="1:11" ht="18.75" customHeight="1" x14ac:dyDescent="0.2">
      <c r="A57" s="61"/>
      <c r="B57" s="48" t="s">
        <v>257</v>
      </c>
      <c r="C57" s="77"/>
      <c r="D57" s="77"/>
      <c r="E57" s="77"/>
      <c r="F57" s="77"/>
      <c r="G57" s="77"/>
      <c r="H57" s="77"/>
      <c r="I57" s="77"/>
      <c r="J57" s="77"/>
    </row>
    <row r="58" spans="1:11" ht="13.5" customHeight="1" x14ac:dyDescent="0.2">
      <c r="A58" s="119" t="s">
        <v>1341</v>
      </c>
      <c r="B58" s="55" t="s">
        <v>926</v>
      </c>
      <c r="C58" s="55" t="s">
        <v>926</v>
      </c>
      <c r="D58" s="55" t="s">
        <v>926</v>
      </c>
      <c r="E58" s="55" t="s">
        <v>926</v>
      </c>
      <c r="F58" s="55" t="s">
        <v>926</v>
      </c>
      <c r="G58" s="55" t="s">
        <v>926</v>
      </c>
      <c r="H58" s="55" t="s">
        <v>926</v>
      </c>
      <c r="I58" s="55" t="s">
        <v>926</v>
      </c>
      <c r="J58" s="55" t="s">
        <v>926</v>
      </c>
      <c r="K58" s="55" t="s">
        <v>926</v>
      </c>
    </row>
    <row r="59" spans="1:11" ht="13.5" customHeight="1" x14ac:dyDescent="0.2">
      <c r="A59" s="119" t="s">
        <v>1343</v>
      </c>
      <c r="B59" s="55" t="s">
        <v>926</v>
      </c>
      <c r="C59" s="55">
        <v>4679</v>
      </c>
      <c r="D59" s="55" t="s">
        <v>926</v>
      </c>
      <c r="E59" s="55" t="s">
        <v>926</v>
      </c>
      <c r="F59" s="55" t="s">
        <v>926</v>
      </c>
      <c r="G59" s="55" t="s">
        <v>926</v>
      </c>
      <c r="H59" s="55" t="s">
        <v>926</v>
      </c>
      <c r="I59" s="55" t="s">
        <v>926</v>
      </c>
      <c r="J59" s="55">
        <v>12527</v>
      </c>
      <c r="K59" s="55" t="s">
        <v>926</v>
      </c>
    </row>
    <row r="60" spans="1:11" ht="13.5" customHeight="1" x14ac:dyDescent="0.2">
      <c r="A60" s="119" t="s">
        <v>1093</v>
      </c>
      <c r="B60" s="55" t="s">
        <v>926</v>
      </c>
      <c r="C60" s="55" t="s">
        <v>926</v>
      </c>
      <c r="D60" s="55" t="s">
        <v>926</v>
      </c>
      <c r="E60" s="55" t="s">
        <v>926</v>
      </c>
      <c r="F60" s="55" t="s">
        <v>926</v>
      </c>
      <c r="G60" s="55" t="s">
        <v>926</v>
      </c>
      <c r="H60" s="55" t="s">
        <v>926</v>
      </c>
      <c r="I60" s="55" t="s">
        <v>926</v>
      </c>
      <c r="J60" s="55" t="s">
        <v>926</v>
      </c>
      <c r="K60" s="55" t="s">
        <v>926</v>
      </c>
    </row>
    <row r="61" spans="1:11" ht="13.5" customHeight="1" x14ac:dyDescent="0.2">
      <c r="A61" s="119" t="s">
        <v>1346</v>
      </c>
      <c r="B61" s="55" t="s">
        <v>926</v>
      </c>
      <c r="C61" s="55">
        <v>273</v>
      </c>
      <c r="D61" s="55" t="s">
        <v>926</v>
      </c>
      <c r="E61" s="55" t="s">
        <v>926</v>
      </c>
      <c r="F61" s="55" t="s">
        <v>926</v>
      </c>
      <c r="G61" s="55" t="s">
        <v>926</v>
      </c>
      <c r="H61" s="55" t="s">
        <v>926</v>
      </c>
      <c r="I61" s="55" t="s">
        <v>926</v>
      </c>
      <c r="J61" s="55">
        <v>852</v>
      </c>
      <c r="K61" s="55" t="s">
        <v>926</v>
      </c>
    </row>
    <row r="62" spans="1:11" ht="13.5" customHeight="1" x14ac:dyDescent="0.2">
      <c r="A62" s="119" t="s">
        <v>1349</v>
      </c>
      <c r="B62" s="55" t="s">
        <v>926</v>
      </c>
      <c r="C62" s="55">
        <v>37590</v>
      </c>
      <c r="D62" s="55" t="s">
        <v>926</v>
      </c>
      <c r="E62" s="55" t="s">
        <v>926</v>
      </c>
      <c r="F62" s="55" t="s">
        <v>926</v>
      </c>
      <c r="G62" s="55" t="s">
        <v>926</v>
      </c>
      <c r="H62" s="55" t="s">
        <v>926</v>
      </c>
      <c r="I62" s="55" t="s">
        <v>926</v>
      </c>
      <c r="J62" s="55">
        <v>60989</v>
      </c>
      <c r="K62" s="55" t="s">
        <v>926</v>
      </c>
    </row>
    <row r="63" spans="1:11" ht="13.5" customHeight="1" x14ac:dyDescent="0.2">
      <c r="A63" s="119" t="s">
        <v>1353</v>
      </c>
      <c r="B63" s="55" t="s">
        <v>926</v>
      </c>
      <c r="C63" s="55" t="s">
        <v>926</v>
      </c>
      <c r="D63" s="55" t="s">
        <v>926</v>
      </c>
      <c r="E63" s="55" t="s">
        <v>926</v>
      </c>
      <c r="F63" s="55" t="s">
        <v>926</v>
      </c>
      <c r="G63" s="55" t="s">
        <v>926</v>
      </c>
      <c r="H63" s="55" t="s">
        <v>926</v>
      </c>
      <c r="I63" s="55" t="s">
        <v>926</v>
      </c>
      <c r="J63" s="55" t="s">
        <v>926</v>
      </c>
      <c r="K63" s="55" t="s">
        <v>926</v>
      </c>
    </row>
    <row r="64" spans="1:11" ht="13.5" customHeight="1" x14ac:dyDescent="0.2">
      <c r="A64" s="119" t="s">
        <v>1347</v>
      </c>
      <c r="B64" s="55" t="s">
        <v>926</v>
      </c>
      <c r="C64" s="55" t="s">
        <v>926</v>
      </c>
      <c r="D64" s="55" t="s">
        <v>926</v>
      </c>
      <c r="E64" s="55" t="s">
        <v>926</v>
      </c>
      <c r="F64" s="55" t="s">
        <v>926</v>
      </c>
      <c r="G64" s="55" t="s">
        <v>926</v>
      </c>
      <c r="H64" s="55" t="s">
        <v>926</v>
      </c>
      <c r="I64" s="55" t="s">
        <v>926</v>
      </c>
      <c r="J64" s="55" t="s">
        <v>926</v>
      </c>
      <c r="K64" s="55" t="s">
        <v>926</v>
      </c>
    </row>
    <row r="65" spans="1:11" ht="13.5" customHeight="1" x14ac:dyDescent="0.2">
      <c r="A65" s="119" t="s">
        <v>572</v>
      </c>
      <c r="B65" s="55" t="s">
        <v>926</v>
      </c>
      <c r="C65" s="55" t="s">
        <v>926</v>
      </c>
      <c r="D65" s="55" t="s">
        <v>926</v>
      </c>
      <c r="E65" s="55" t="s">
        <v>926</v>
      </c>
      <c r="F65" s="55" t="s">
        <v>926</v>
      </c>
      <c r="G65" s="55" t="s">
        <v>926</v>
      </c>
      <c r="H65" s="55" t="s">
        <v>926</v>
      </c>
      <c r="I65" s="55" t="s">
        <v>926</v>
      </c>
      <c r="J65" s="55">
        <v>506</v>
      </c>
      <c r="K65" s="55" t="s">
        <v>926</v>
      </c>
    </row>
    <row r="66" spans="1:11" ht="13.5" customHeight="1" x14ac:dyDescent="0.2">
      <c r="A66" s="123" t="s">
        <v>24</v>
      </c>
      <c r="B66" s="54" t="s">
        <v>926</v>
      </c>
      <c r="C66" s="54">
        <v>42542</v>
      </c>
      <c r="D66" s="54" t="s">
        <v>926</v>
      </c>
      <c r="E66" s="54" t="s">
        <v>926</v>
      </c>
      <c r="F66" s="54" t="s">
        <v>926</v>
      </c>
      <c r="G66" s="54" t="s">
        <v>926</v>
      </c>
      <c r="H66" s="54" t="s">
        <v>926</v>
      </c>
      <c r="I66" s="54" t="s">
        <v>926</v>
      </c>
      <c r="J66" s="54">
        <v>74874</v>
      </c>
      <c r="K66" s="54" t="s">
        <v>926</v>
      </c>
    </row>
    <row r="67" spans="1:11" customFormat="1" ht="30" customHeight="1" x14ac:dyDescent="0.2"/>
    <row r="68" spans="1:11" customFormat="1" ht="12.75" x14ac:dyDescent="0.2">
      <c r="A68" s="49" t="s">
        <v>1037</v>
      </c>
    </row>
    <row r="69" spans="1:11" customFormat="1" ht="12.75" x14ac:dyDescent="0.2">
      <c r="A69" s="50" t="s">
        <v>258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 min="2" max="10" width="10.7109375" style="41" customWidth="1"/>
    <col min="11" max="16384" width="9.7109375" style="41"/>
  </cols>
  <sheetData>
    <row r="1" spans="1:11" ht="12.75" customHeight="1" x14ac:dyDescent="0.2"/>
    <row r="2" spans="1:11" s="45" customFormat="1" ht="15" customHeight="1" x14ac:dyDescent="0.2">
      <c r="A2" s="42" t="s">
        <v>41</v>
      </c>
    </row>
    <row r="3" spans="1:11" s="19" customFormat="1" ht="15" customHeight="1" x14ac:dyDescent="0.2">
      <c r="A3" s="51" t="s">
        <v>18</v>
      </c>
    </row>
    <row r="4" spans="1:11" ht="35.25" customHeight="1" x14ac:dyDescent="0.2">
      <c r="A4" s="44" t="s">
        <v>577</v>
      </c>
    </row>
    <row r="5" spans="1:11" customFormat="1" ht="18" customHeight="1" x14ac:dyDescent="0.2">
      <c r="A5" s="362" t="s">
        <v>574</v>
      </c>
      <c r="B5" s="363" t="s">
        <v>567</v>
      </c>
      <c r="C5" s="364"/>
      <c r="D5" s="364"/>
      <c r="E5" s="364"/>
      <c r="F5" s="364"/>
      <c r="G5" s="364"/>
      <c r="H5" s="364"/>
      <c r="I5" s="364"/>
      <c r="J5" s="364"/>
      <c r="K5" s="364"/>
    </row>
    <row r="6" spans="1:11" customFormat="1" ht="18" customHeight="1" x14ac:dyDescent="0.2">
      <c r="A6" s="362"/>
      <c r="B6" s="121" t="s">
        <v>568</v>
      </c>
      <c r="C6" s="122" t="s">
        <v>569</v>
      </c>
      <c r="D6" s="121" t="s">
        <v>51</v>
      </c>
      <c r="E6" s="122" t="s">
        <v>984</v>
      </c>
      <c r="F6" s="121" t="s">
        <v>49</v>
      </c>
      <c r="G6" s="121" t="s">
        <v>53</v>
      </c>
      <c r="H6" s="121" t="s">
        <v>976</v>
      </c>
      <c r="I6" s="121" t="s">
        <v>50</v>
      </c>
      <c r="J6" s="235" t="s">
        <v>570</v>
      </c>
      <c r="K6" s="234" t="s">
        <v>597</v>
      </c>
    </row>
    <row r="7" spans="1:11" ht="18.75" customHeight="1" x14ac:dyDescent="0.2">
      <c r="A7" s="61"/>
      <c r="B7" s="48" t="s">
        <v>1035</v>
      </c>
      <c r="C7" s="77"/>
      <c r="D7" s="77"/>
      <c r="E7" s="77"/>
      <c r="F7" s="77"/>
      <c r="G7" s="77"/>
      <c r="H7" s="77"/>
      <c r="I7" s="77"/>
      <c r="J7" s="77"/>
    </row>
    <row r="8" spans="1:11" ht="13.5" customHeight="1" x14ac:dyDescent="0.2">
      <c r="A8" s="119" t="s">
        <v>999</v>
      </c>
      <c r="B8" s="55">
        <v>544536</v>
      </c>
      <c r="C8" s="55">
        <v>990538</v>
      </c>
      <c r="D8" s="55">
        <v>831</v>
      </c>
      <c r="E8" s="55">
        <v>6186</v>
      </c>
      <c r="F8" s="55" t="s">
        <v>926</v>
      </c>
      <c r="G8" s="55">
        <v>18024</v>
      </c>
      <c r="H8" s="55" t="s">
        <v>926</v>
      </c>
      <c r="I8" s="55" t="s">
        <v>926</v>
      </c>
      <c r="J8" s="55">
        <v>1731214</v>
      </c>
      <c r="K8" s="55">
        <v>4862</v>
      </c>
    </row>
    <row r="9" spans="1:11" ht="13.5" customHeight="1" x14ac:dyDescent="0.2">
      <c r="A9" s="119" t="s">
        <v>1003</v>
      </c>
      <c r="B9" s="55">
        <v>72739</v>
      </c>
      <c r="C9" s="55">
        <v>129157</v>
      </c>
      <c r="D9" s="55" t="s">
        <v>926</v>
      </c>
      <c r="E9" s="55">
        <v>470</v>
      </c>
      <c r="F9" s="55" t="s">
        <v>926</v>
      </c>
      <c r="G9" s="55" t="s">
        <v>926</v>
      </c>
      <c r="H9" s="55" t="s">
        <v>926</v>
      </c>
      <c r="I9" s="55" t="s">
        <v>926</v>
      </c>
      <c r="J9" s="55">
        <v>395771</v>
      </c>
      <c r="K9" s="55" t="s">
        <v>926</v>
      </c>
    </row>
    <row r="10" spans="1:11" ht="13.5" customHeight="1" x14ac:dyDescent="0.2">
      <c r="A10" s="119" t="s">
        <v>1010</v>
      </c>
      <c r="B10" s="55" t="s">
        <v>926</v>
      </c>
      <c r="C10" s="55" t="s">
        <v>926</v>
      </c>
      <c r="D10" s="55" t="s">
        <v>926</v>
      </c>
      <c r="E10" s="55">
        <v>6805</v>
      </c>
      <c r="F10" s="55" t="s">
        <v>926</v>
      </c>
      <c r="G10" s="55">
        <v>88</v>
      </c>
      <c r="H10" s="55">
        <v>49133</v>
      </c>
      <c r="I10" s="55" t="s">
        <v>926</v>
      </c>
      <c r="J10" s="55" t="s">
        <v>926</v>
      </c>
      <c r="K10" s="55" t="s">
        <v>926</v>
      </c>
    </row>
    <row r="11" spans="1:11" ht="13.5" customHeight="1" x14ac:dyDescent="0.2">
      <c r="A11" s="119" t="s">
        <v>1014</v>
      </c>
      <c r="B11" s="55">
        <v>3160</v>
      </c>
      <c r="C11" s="55">
        <v>2100</v>
      </c>
      <c r="D11" s="55">
        <v>3543</v>
      </c>
      <c r="E11" s="55">
        <v>27255</v>
      </c>
      <c r="F11" s="55" t="s">
        <v>926</v>
      </c>
      <c r="G11" s="55">
        <v>1260</v>
      </c>
      <c r="H11" s="55">
        <v>73042</v>
      </c>
      <c r="I11" s="55" t="s">
        <v>926</v>
      </c>
      <c r="J11" s="55">
        <v>4637</v>
      </c>
      <c r="K11" s="55" t="s">
        <v>926</v>
      </c>
    </row>
    <row r="12" spans="1:11" ht="13.5" customHeight="1" x14ac:dyDescent="0.2">
      <c r="A12" s="119" t="s">
        <v>984</v>
      </c>
      <c r="B12" s="55">
        <v>707</v>
      </c>
      <c r="C12" s="55">
        <v>3927</v>
      </c>
      <c r="D12" s="55">
        <v>14863</v>
      </c>
      <c r="E12" s="55">
        <v>497660</v>
      </c>
      <c r="F12" s="55">
        <v>735</v>
      </c>
      <c r="G12" s="55">
        <v>3126</v>
      </c>
      <c r="H12" s="55">
        <v>948</v>
      </c>
      <c r="I12" s="55" t="s">
        <v>926</v>
      </c>
      <c r="J12" s="55">
        <v>12576</v>
      </c>
      <c r="K12" s="55" t="s">
        <v>926</v>
      </c>
    </row>
    <row r="13" spans="1:11" ht="13.5" customHeight="1" x14ac:dyDescent="0.2">
      <c r="A13" s="119" t="s">
        <v>976</v>
      </c>
      <c r="B13" s="55" t="s">
        <v>926</v>
      </c>
      <c r="C13" s="55">
        <v>1051</v>
      </c>
      <c r="D13" s="55">
        <v>72</v>
      </c>
      <c r="E13" s="55">
        <v>16778</v>
      </c>
      <c r="F13" s="55">
        <v>203555</v>
      </c>
      <c r="G13" s="55" t="s">
        <v>926</v>
      </c>
      <c r="H13" s="55" t="s">
        <v>926</v>
      </c>
      <c r="I13" s="55" t="s">
        <v>926</v>
      </c>
      <c r="J13" s="55">
        <v>25537</v>
      </c>
      <c r="K13" s="55" t="s">
        <v>926</v>
      </c>
    </row>
    <row r="14" spans="1:11" ht="13.5" customHeight="1" x14ac:dyDescent="0.2">
      <c r="A14" s="119" t="s">
        <v>991</v>
      </c>
      <c r="B14" s="55">
        <v>15214</v>
      </c>
      <c r="C14" s="55">
        <v>368084</v>
      </c>
      <c r="D14" s="55" t="s">
        <v>926</v>
      </c>
      <c r="E14" s="55">
        <v>2359</v>
      </c>
      <c r="F14" s="55" t="s">
        <v>926</v>
      </c>
      <c r="G14" s="55">
        <v>3674</v>
      </c>
      <c r="H14" s="55" t="s">
        <v>926</v>
      </c>
      <c r="I14" s="55" t="s">
        <v>926</v>
      </c>
      <c r="J14" s="55">
        <v>429536</v>
      </c>
      <c r="K14" s="55" t="s">
        <v>926</v>
      </c>
    </row>
    <row r="15" spans="1:11" ht="13.5" customHeight="1" x14ac:dyDescent="0.2">
      <c r="A15" s="119" t="s">
        <v>1018</v>
      </c>
      <c r="B15" s="55" t="s">
        <v>926</v>
      </c>
      <c r="C15" s="55" t="s">
        <v>926</v>
      </c>
      <c r="D15" s="55" t="s">
        <v>926</v>
      </c>
      <c r="E15" s="55" t="s">
        <v>926</v>
      </c>
      <c r="F15" s="55" t="s">
        <v>926</v>
      </c>
      <c r="G15" s="55" t="s">
        <v>926</v>
      </c>
      <c r="H15" s="55" t="s">
        <v>926</v>
      </c>
      <c r="I15" s="55" t="s">
        <v>926</v>
      </c>
      <c r="J15" s="55" t="s">
        <v>926</v>
      </c>
      <c r="K15" s="55" t="s">
        <v>926</v>
      </c>
    </row>
    <row r="16" spans="1:11" ht="13.5" customHeight="1" x14ac:dyDescent="0.2">
      <c r="A16" s="119" t="s">
        <v>980</v>
      </c>
      <c r="B16" s="55">
        <v>201772</v>
      </c>
      <c r="C16" s="55">
        <v>369767</v>
      </c>
      <c r="D16" s="55">
        <v>6459</v>
      </c>
      <c r="E16" s="55">
        <v>2039929</v>
      </c>
      <c r="F16" s="55">
        <v>37359</v>
      </c>
      <c r="G16" s="55">
        <v>75454</v>
      </c>
      <c r="H16" s="55">
        <v>1421168</v>
      </c>
      <c r="I16" s="55">
        <v>69514</v>
      </c>
      <c r="J16" s="55">
        <v>200520</v>
      </c>
      <c r="K16" s="55" t="s">
        <v>926</v>
      </c>
    </row>
    <row r="17" spans="1:11" ht="13.5" customHeight="1" x14ac:dyDescent="0.2">
      <c r="A17" s="119" t="s">
        <v>987</v>
      </c>
      <c r="B17" s="55">
        <v>1539670</v>
      </c>
      <c r="C17" s="55">
        <v>4084648</v>
      </c>
      <c r="D17" s="55">
        <v>1329</v>
      </c>
      <c r="E17" s="55">
        <v>479728</v>
      </c>
      <c r="F17" s="55">
        <v>4489</v>
      </c>
      <c r="G17" s="55">
        <v>51380</v>
      </c>
      <c r="H17" s="55">
        <v>232934</v>
      </c>
      <c r="I17" s="55">
        <v>5531</v>
      </c>
      <c r="J17" s="55">
        <v>7279445</v>
      </c>
      <c r="K17" s="55">
        <v>27947</v>
      </c>
    </row>
    <row r="18" spans="1:11" ht="13.5" customHeight="1" x14ac:dyDescent="0.2">
      <c r="A18" s="119" t="s">
        <v>995</v>
      </c>
      <c r="B18" s="55">
        <v>165773</v>
      </c>
      <c r="C18" s="55">
        <v>1640812</v>
      </c>
      <c r="D18" s="55">
        <v>1048</v>
      </c>
      <c r="E18" s="55">
        <v>16894</v>
      </c>
      <c r="F18" s="55" t="s">
        <v>926</v>
      </c>
      <c r="G18" s="55">
        <v>4923</v>
      </c>
      <c r="H18" s="55" t="s">
        <v>926</v>
      </c>
      <c r="I18" s="55" t="s">
        <v>926</v>
      </c>
      <c r="J18" s="55">
        <v>2135710</v>
      </c>
      <c r="K18" s="55" t="s">
        <v>926</v>
      </c>
    </row>
    <row r="19" spans="1:11" ht="13.5" customHeight="1" x14ac:dyDescent="0.2">
      <c r="A19" s="119" t="s">
        <v>1006</v>
      </c>
      <c r="B19" s="55" t="s">
        <v>926</v>
      </c>
      <c r="C19" s="55">
        <v>347927</v>
      </c>
      <c r="D19" s="55" t="s">
        <v>926</v>
      </c>
      <c r="E19" s="55">
        <v>516</v>
      </c>
      <c r="F19" s="55" t="s">
        <v>926</v>
      </c>
      <c r="G19" s="55" t="s">
        <v>926</v>
      </c>
      <c r="H19" s="55" t="s">
        <v>926</v>
      </c>
      <c r="I19" s="55" t="s">
        <v>926</v>
      </c>
      <c r="J19" s="55">
        <v>226095</v>
      </c>
      <c r="K19" s="55" t="s">
        <v>926</v>
      </c>
    </row>
    <row r="20" spans="1:11" ht="13.5" customHeight="1" x14ac:dyDescent="0.2">
      <c r="A20" s="119" t="s">
        <v>1021</v>
      </c>
      <c r="B20" s="55" t="s">
        <v>926</v>
      </c>
      <c r="C20" s="55">
        <v>521</v>
      </c>
      <c r="D20" s="55">
        <v>1311</v>
      </c>
      <c r="E20" s="55">
        <v>6842</v>
      </c>
      <c r="F20" s="55" t="s">
        <v>926</v>
      </c>
      <c r="G20" s="55" t="s">
        <v>926</v>
      </c>
      <c r="H20" s="55">
        <v>44117</v>
      </c>
      <c r="I20" s="55" t="s">
        <v>926</v>
      </c>
      <c r="J20" s="55" t="s">
        <v>926</v>
      </c>
      <c r="K20" s="55" t="s">
        <v>926</v>
      </c>
    </row>
    <row r="21" spans="1:11" ht="13.5" customHeight="1" x14ac:dyDescent="0.2">
      <c r="A21" s="119" t="s">
        <v>1024</v>
      </c>
      <c r="B21" s="55">
        <v>6868</v>
      </c>
      <c r="C21" s="55">
        <v>104926</v>
      </c>
      <c r="D21" s="55">
        <v>5455</v>
      </c>
      <c r="E21" s="55">
        <v>122132</v>
      </c>
      <c r="F21" s="55">
        <v>1320</v>
      </c>
      <c r="G21" s="55">
        <v>8088</v>
      </c>
      <c r="H21" s="55">
        <v>719127</v>
      </c>
      <c r="I21" s="55" t="s">
        <v>926</v>
      </c>
      <c r="J21" s="55">
        <v>132902</v>
      </c>
      <c r="K21" s="55">
        <v>461</v>
      </c>
    </row>
    <row r="22" spans="1:11" ht="13.5" customHeight="1" x14ac:dyDescent="0.2">
      <c r="A22" s="119" t="s">
        <v>972</v>
      </c>
      <c r="B22" s="55">
        <v>800</v>
      </c>
      <c r="C22" s="55">
        <v>59</v>
      </c>
      <c r="D22" s="55">
        <v>11084</v>
      </c>
      <c r="E22" s="55" t="s">
        <v>926</v>
      </c>
      <c r="F22" s="55">
        <v>14266</v>
      </c>
      <c r="G22" s="55" t="s">
        <v>926</v>
      </c>
      <c r="H22" s="55">
        <v>1737747</v>
      </c>
      <c r="I22" s="55" t="s">
        <v>926</v>
      </c>
      <c r="J22" s="55">
        <v>18579</v>
      </c>
      <c r="K22" s="55" t="s">
        <v>926</v>
      </c>
    </row>
    <row r="23" spans="1:11" ht="13.5" customHeight="1" x14ac:dyDescent="0.2">
      <c r="A23" s="123" t="s">
        <v>24</v>
      </c>
      <c r="B23" s="54">
        <v>2551240</v>
      </c>
      <c r="C23" s="54">
        <v>8043516</v>
      </c>
      <c r="D23" s="54">
        <v>45995</v>
      </c>
      <c r="E23" s="54">
        <v>3223554</v>
      </c>
      <c r="F23" s="54">
        <v>261724</v>
      </c>
      <c r="G23" s="54">
        <v>166017</v>
      </c>
      <c r="H23" s="54">
        <v>4278215</v>
      </c>
      <c r="I23" s="54">
        <v>75045</v>
      </c>
      <c r="J23" s="54">
        <v>12592521</v>
      </c>
      <c r="K23" s="54">
        <v>33270</v>
      </c>
    </row>
    <row r="24" spans="1:11" ht="18.75" customHeight="1" x14ac:dyDescent="0.2">
      <c r="A24" s="61"/>
      <c r="B24" s="48" t="s">
        <v>257</v>
      </c>
      <c r="C24" s="77"/>
      <c r="D24" s="77"/>
      <c r="E24" s="77"/>
      <c r="F24" s="77"/>
      <c r="G24" s="77"/>
      <c r="H24" s="77"/>
      <c r="I24" s="77"/>
      <c r="J24" s="77"/>
    </row>
    <row r="25" spans="1:11" ht="13.5" customHeight="1" x14ac:dyDescent="0.2">
      <c r="A25" s="119" t="s">
        <v>1341</v>
      </c>
      <c r="B25" s="55" t="s">
        <v>926</v>
      </c>
      <c r="C25" s="55" t="s">
        <v>926</v>
      </c>
      <c r="D25" s="55">
        <v>5024</v>
      </c>
      <c r="E25" s="55">
        <v>77515</v>
      </c>
      <c r="F25" s="55" t="s">
        <v>926</v>
      </c>
      <c r="G25" s="55">
        <v>55711</v>
      </c>
      <c r="H25" s="55" t="s">
        <v>926</v>
      </c>
      <c r="I25" s="55">
        <v>3612</v>
      </c>
      <c r="J25" s="55" t="s">
        <v>926</v>
      </c>
      <c r="K25" s="55" t="s">
        <v>926</v>
      </c>
    </row>
    <row r="26" spans="1:11" ht="13.5" customHeight="1" x14ac:dyDescent="0.2">
      <c r="A26" s="119" t="s">
        <v>1343</v>
      </c>
      <c r="B26" s="55" t="s">
        <v>926</v>
      </c>
      <c r="C26" s="55">
        <v>1456183</v>
      </c>
      <c r="D26" s="55">
        <v>2532</v>
      </c>
      <c r="E26" s="55">
        <v>44446</v>
      </c>
      <c r="F26" s="55" t="s">
        <v>926</v>
      </c>
      <c r="G26" s="55">
        <v>1509</v>
      </c>
      <c r="H26" s="55" t="s">
        <v>926</v>
      </c>
      <c r="I26" s="55">
        <v>37854</v>
      </c>
      <c r="J26" s="55">
        <v>4404477</v>
      </c>
      <c r="K26" s="55" t="s">
        <v>926</v>
      </c>
    </row>
    <row r="27" spans="1:11" ht="13.5" customHeight="1" x14ac:dyDescent="0.2">
      <c r="A27" s="119" t="s">
        <v>1093</v>
      </c>
      <c r="B27" s="55" t="s">
        <v>926</v>
      </c>
      <c r="C27" s="55" t="s">
        <v>926</v>
      </c>
      <c r="D27" s="55">
        <v>36213</v>
      </c>
      <c r="E27" s="55">
        <v>107739</v>
      </c>
      <c r="F27" s="55" t="s">
        <v>926</v>
      </c>
      <c r="G27" s="55">
        <v>506784</v>
      </c>
      <c r="H27" s="55">
        <v>43635</v>
      </c>
      <c r="I27" s="55" t="s">
        <v>926</v>
      </c>
      <c r="J27" s="55" t="s">
        <v>926</v>
      </c>
      <c r="K27" s="55" t="s">
        <v>926</v>
      </c>
    </row>
    <row r="28" spans="1:11" ht="13.5" customHeight="1" x14ac:dyDescent="0.2">
      <c r="A28" s="119" t="s">
        <v>1346</v>
      </c>
      <c r="B28" s="55" t="s">
        <v>926</v>
      </c>
      <c r="C28" s="55">
        <v>196830</v>
      </c>
      <c r="D28" s="55" t="s">
        <v>926</v>
      </c>
      <c r="E28" s="55">
        <v>193</v>
      </c>
      <c r="F28" s="55" t="s">
        <v>926</v>
      </c>
      <c r="G28" s="55" t="s">
        <v>926</v>
      </c>
      <c r="H28" s="55" t="s">
        <v>926</v>
      </c>
      <c r="I28" s="55" t="s">
        <v>926</v>
      </c>
      <c r="J28" s="55">
        <v>162314</v>
      </c>
      <c r="K28" s="55" t="s">
        <v>926</v>
      </c>
    </row>
    <row r="29" spans="1:11" ht="13.5" customHeight="1" x14ac:dyDescent="0.2">
      <c r="A29" s="119" t="s">
        <v>1349</v>
      </c>
      <c r="B29" s="55" t="s">
        <v>926</v>
      </c>
      <c r="C29" s="55">
        <v>766396</v>
      </c>
      <c r="D29" s="55">
        <v>1125</v>
      </c>
      <c r="E29" s="55">
        <v>9257</v>
      </c>
      <c r="F29" s="55" t="s">
        <v>926</v>
      </c>
      <c r="G29" s="55" t="s">
        <v>926</v>
      </c>
      <c r="H29" s="55" t="s">
        <v>926</v>
      </c>
      <c r="I29" s="55" t="s">
        <v>926</v>
      </c>
      <c r="J29" s="55">
        <v>847104</v>
      </c>
      <c r="K29" s="55" t="s">
        <v>926</v>
      </c>
    </row>
    <row r="30" spans="1:11" ht="13.5" customHeight="1" x14ac:dyDescent="0.2">
      <c r="A30" s="119" t="s">
        <v>1353</v>
      </c>
      <c r="B30" s="55" t="s">
        <v>926</v>
      </c>
      <c r="C30" s="55">
        <v>6819</v>
      </c>
      <c r="D30" s="55">
        <v>884</v>
      </c>
      <c r="E30" s="55">
        <v>2321</v>
      </c>
      <c r="F30" s="55" t="s">
        <v>926</v>
      </c>
      <c r="G30" s="55" t="s">
        <v>926</v>
      </c>
      <c r="H30" s="55">
        <v>193660</v>
      </c>
      <c r="I30" s="55" t="s">
        <v>926</v>
      </c>
      <c r="J30" s="55">
        <v>11939</v>
      </c>
      <c r="K30" s="55" t="s">
        <v>926</v>
      </c>
    </row>
    <row r="31" spans="1:11" ht="13.5" customHeight="1" x14ac:dyDescent="0.2">
      <c r="A31" s="119" t="s">
        <v>1347</v>
      </c>
      <c r="B31" s="55" t="s">
        <v>926</v>
      </c>
      <c r="C31" s="55">
        <v>102423</v>
      </c>
      <c r="D31" s="55" t="s">
        <v>926</v>
      </c>
      <c r="E31" s="55" t="s">
        <v>926</v>
      </c>
      <c r="F31" s="55" t="s">
        <v>926</v>
      </c>
      <c r="G31" s="55" t="s">
        <v>926</v>
      </c>
      <c r="H31" s="55" t="s">
        <v>926</v>
      </c>
      <c r="I31" s="55" t="s">
        <v>926</v>
      </c>
      <c r="J31" s="55">
        <v>605481</v>
      </c>
      <c r="K31" s="55" t="s">
        <v>926</v>
      </c>
    </row>
    <row r="32" spans="1:11" ht="13.5" customHeight="1" x14ac:dyDescent="0.2">
      <c r="A32" s="119" t="s">
        <v>572</v>
      </c>
      <c r="B32" s="55" t="s">
        <v>926</v>
      </c>
      <c r="C32" s="55">
        <v>70773</v>
      </c>
      <c r="D32" s="55">
        <v>1090</v>
      </c>
      <c r="E32" s="55">
        <v>3013</v>
      </c>
      <c r="F32" s="55" t="s">
        <v>926</v>
      </c>
      <c r="G32" s="55">
        <v>570</v>
      </c>
      <c r="H32" s="55">
        <v>1662</v>
      </c>
      <c r="I32" s="55" t="s">
        <v>926</v>
      </c>
      <c r="J32" s="55">
        <v>187253</v>
      </c>
      <c r="K32" s="55" t="s">
        <v>926</v>
      </c>
    </row>
    <row r="33" spans="1:11" ht="13.5" customHeight="1" x14ac:dyDescent="0.2">
      <c r="A33" s="123" t="s">
        <v>24</v>
      </c>
      <c r="B33" s="54" t="s">
        <v>926</v>
      </c>
      <c r="C33" s="54">
        <v>2599423</v>
      </c>
      <c r="D33" s="54">
        <v>46868</v>
      </c>
      <c r="E33" s="54">
        <v>244484</v>
      </c>
      <c r="F33" s="54" t="s">
        <v>926</v>
      </c>
      <c r="G33" s="54">
        <v>564574</v>
      </c>
      <c r="H33" s="54">
        <v>238957</v>
      </c>
      <c r="I33" s="54">
        <v>41466</v>
      </c>
      <c r="J33" s="54">
        <v>6218567</v>
      </c>
      <c r="K33" s="54" t="s">
        <v>926</v>
      </c>
    </row>
    <row r="34" spans="1:11" ht="90" customHeight="1" x14ac:dyDescent="0.2"/>
    <row r="35" spans="1:11" s="45" customFormat="1" ht="15" customHeight="1" x14ac:dyDescent="0.2">
      <c r="A35" s="42" t="s">
        <v>41</v>
      </c>
    </row>
    <row r="36" spans="1:11" s="19" customFormat="1" ht="15" customHeight="1" x14ac:dyDescent="0.2">
      <c r="A36" s="51" t="s">
        <v>19</v>
      </c>
    </row>
    <row r="37" spans="1:11" ht="35.25" customHeight="1" x14ac:dyDescent="0.2">
      <c r="A37" s="44" t="s">
        <v>576</v>
      </c>
    </row>
    <row r="38" spans="1:11" customFormat="1" ht="18" customHeight="1" x14ac:dyDescent="0.2">
      <c r="A38" s="362" t="s">
        <v>574</v>
      </c>
      <c r="B38" s="363" t="s">
        <v>567</v>
      </c>
      <c r="C38" s="364"/>
      <c r="D38" s="364"/>
      <c r="E38" s="364"/>
      <c r="F38" s="364"/>
      <c r="G38" s="364"/>
      <c r="H38" s="364"/>
      <c r="I38" s="364"/>
      <c r="J38" s="364"/>
      <c r="K38" s="364"/>
    </row>
    <row r="39" spans="1:11" customFormat="1" ht="18" customHeight="1" x14ac:dyDescent="0.2">
      <c r="A39" s="362"/>
      <c r="B39" s="121" t="s">
        <v>568</v>
      </c>
      <c r="C39" s="122" t="s">
        <v>569</v>
      </c>
      <c r="D39" s="121" t="s">
        <v>51</v>
      </c>
      <c r="E39" s="122" t="s">
        <v>984</v>
      </c>
      <c r="F39" s="121" t="s">
        <v>49</v>
      </c>
      <c r="G39" s="121" t="s">
        <v>53</v>
      </c>
      <c r="H39" s="121" t="s">
        <v>976</v>
      </c>
      <c r="I39" s="121" t="s">
        <v>50</v>
      </c>
      <c r="J39" s="235" t="s">
        <v>570</v>
      </c>
      <c r="K39" s="234" t="s">
        <v>597</v>
      </c>
    </row>
    <row r="40" spans="1:11" ht="18.75" customHeight="1" x14ac:dyDescent="0.2">
      <c r="A40" s="61"/>
      <c r="B40" s="48" t="s">
        <v>1035</v>
      </c>
      <c r="C40" s="77"/>
      <c r="D40" s="77"/>
      <c r="E40" s="77"/>
      <c r="F40" s="77"/>
      <c r="G40" s="77"/>
      <c r="H40" s="77"/>
      <c r="I40" s="77"/>
      <c r="J40" s="77"/>
    </row>
    <row r="41" spans="1:11" ht="13.5" customHeight="1" x14ac:dyDescent="0.2">
      <c r="A41" s="119" t="s">
        <v>999</v>
      </c>
      <c r="B41" s="55">
        <v>159</v>
      </c>
      <c r="C41" s="55">
        <v>51987</v>
      </c>
      <c r="D41" s="55" t="s">
        <v>926</v>
      </c>
      <c r="E41" s="55" t="s">
        <v>926</v>
      </c>
      <c r="F41" s="55" t="s">
        <v>926</v>
      </c>
      <c r="G41" s="55" t="s">
        <v>926</v>
      </c>
      <c r="H41" s="55" t="s">
        <v>926</v>
      </c>
      <c r="I41" s="55" t="s">
        <v>926</v>
      </c>
      <c r="J41" s="55">
        <v>42559</v>
      </c>
      <c r="K41" s="55" t="s">
        <v>926</v>
      </c>
    </row>
    <row r="42" spans="1:11" ht="13.5" customHeight="1" x14ac:dyDescent="0.2">
      <c r="A42" s="119" t="s">
        <v>1003</v>
      </c>
      <c r="B42" s="55" t="s">
        <v>926</v>
      </c>
      <c r="C42" s="55">
        <v>18</v>
      </c>
      <c r="D42" s="55" t="s">
        <v>926</v>
      </c>
      <c r="E42" s="55" t="s">
        <v>926</v>
      </c>
      <c r="F42" s="55" t="s">
        <v>926</v>
      </c>
      <c r="G42" s="55" t="s">
        <v>926</v>
      </c>
      <c r="H42" s="55" t="s">
        <v>926</v>
      </c>
      <c r="I42" s="55" t="s">
        <v>926</v>
      </c>
      <c r="J42" s="55">
        <v>282</v>
      </c>
      <c r="K42" s="55" t="s">
        <v>926</v>
      </c>
    </row>
    <row r="43" spans="1:11" ht="13.5" customHeight="1" x14ac:dyDescent="0.2">
      <c r="A43" s="119" t="s">
        <v>1010</v>
      </c>
      <c r="B43" s="55" t="s">
        <v>926</v>
      </c>
      <c r="C43" s="55" t="s">
        <v>926</v>
      </c>
      <c r="D43" s="55" t="s">
        <v>926</v>
      </c>
      <c r="E43" s="55" t="s">
        <v>926</v>
      </c>
      <c r="F43" s="55" t="s">
        <v>926</v>
      </c>
      <c r="G43" s="55" t="s">
        <v>926</v>
      </c>
      <c r="H43" s="55">
        <v>70</v>
      </c>
      <c r="I43" s="55" t="s">
        <v>926</v>
      </c>
      <c r="J43" s="55" t="s">
        <v>926</v>
      </c>
      <c r="K43" s="55" t="s">
        <v>926</v>
      </c>
    </row>
    <row r="44" spans="1:11" ht="13.5" customHeight="1" x14ac:dyDescent="0.2">
      <c r="A44" s="119" t="s">
        <v>1014</v>
      </c>
      <c r="B44" s="55" t="s">
        <v>926</v>
      </c>
      <c r="C44" s="55" t="s">
        <v>926</v>
      </c>
      <c r="D44" s="55" t="s">
        <v>926</v>
      </c>
      <c r="E44" s="55" t="s">
        <v>926</v>
      </c>
      <c r="F44" s="55" t="s">
        <v>926</v>
      </c>
      <c r="G44" s="55" t="s">
        <v>926</v>
      </c>
      <c r="H44" s="55" t="s">
        <v>926</v>
      </c>
      <c r="I44" s="55" t="s">
        <v>926</v>
      </c>
      <c r="J44" s="55" t="s">
        <v>926</v>
      </c>
      <c r="K44" s="55" t="s">
        <v>926</v>
      </c>
    </row>
    <row r="45" spans="1:11" ht="13.5" customHeight="1" x14ac:dyDescent="0.2">
      <c r="A45" s="119" t="s">
        <v>984</v>
      </c>
      <c r="B45" s="55" t="s">
        <v>926</v>
      </c>
      <c r="C45" s="55" t="s">
        <v>926</v>
      </c>
      <c r="D45" s="55">
        <v>163</v>
      </c>
      <c r="E45" s="55">
        <v>35420</v>
      </c>
      <c r="F45" s="55" t="s">
        <v>926</v>
      </c>
      <c r="G45" s="55" t="s">
        <v>926</v>
      </c>
      <c r="H45" s="55" t="s">
        <v>926</v>
      </c>
      <c r="I45" s="55" t="s">
        <v>926</v>
      </c>
      <c r="J45" s="55" t="s">
        <v>926</v>
      </c>
      <c r="K45" s="55" t="s">
        <v>926</v>
      </c>
    </row>
    <row r="46" spans="1:11" ht="13.5" customHeight="1" x14ac:dyDescent="0.2">
      <c r="A46" s="119" t="s">
        <v>976</v>
      </c>
      <c r="B46" s="55" t="s">
        <v>926</v>
      </c>
      <c r="C46" s="55" t="s">
        <v>926</v>
      </c>
      <c r="D46" s="55" t="s">
        <v>926</v>
      </c>
      <c r="E46" s="55" t="s">
        <v>926</v>
      </c>
      <c r="F46" s="55" t="s">
        <v>926</v>
      </c>
      <c r="G46" s="55" t="s">
        <v>926</v>
      </c>
      <c r="H46" s="55" t="s">
        <v>926</v>
      </c>
      <c r="I46" s="55" t="s">
        <v>926</v>
      </c>
      <c r="J46" s="55" t="s">
        <v>926</v>
      </c>
      <c r="K46" s="55" t="s">
        <v>926</v>
      </c>
    </row>
    <row r="47" spans="1:11" ht="13.5" customHeight="1" x14ac:dyDescent="0.2">
      <c r="A47" s="119" t="s">
        <v>991</v>
      </c>
      <c r="B47" s="55" t="s">
        <v>926</v>
      </c>
      <c r="C47" s="55">
        <v>18005</v>
      </c>
      <c r="D47" s="55" t="s">
        <v>926</v>
      </c>
      <c r="E47" s="55" t="s">
        <v>926</v>
      </c>
      <c r="F47" s="55" t="s">
        <v>926</v>
      </c>
      <c r="G47" s="55" t="s">
        <v>926</v>
      </c>
      <c r="H47" s="55" t="s">
        <v>926</v>
      </c>
      <c r="I47" s="55" t="s">
        <v>926</v>
      </c>
      <c r="J47" s="55">
        <v>25970</v>
      </c>
      <c r="K47" s="55" t="s">
        <v>926</v>
      </c>
    </row>
    <row r="48" spans="1:11" ht="13.5" customHeight="1" x14ac:dyDescent="0.2">
      <c r="A48" s="119" t="s">
        <v>1018</v>
      </c>
      <c r="B48" s="55" t="s">
        <v>926</v>
      </c>
      <c r="C48" s="55" t="s">
        <v>926</v>
      </c>
      <c r="D48" s="55" t="s">
        <v>926</v>
      </c>
      <c r="E48" s="55" t="s">
        <v>926</v>
      </c>
      <c r="F48" s="55" t="s">
        <v>926</v>
      </c>
      <c r="G48" s="55" t="s">
        <v>926</v>
      </c>
      <c r="H48" s="55" t="s">
        <v>926</v>
      </c>
      <c r="I48" s="55" t="s">
        <v>926</v>
      </c>
      <c r="J48" s="55" t="s">
        <v>926</v>
      </c>
      <c r="K48" s="55" t="s">
        <v>926</v>
      </c>
    </row>
    <row r="49" spans="1:11" ht="13.5" customHeight="1" x14ac:dyDescent="0.2">
      <c r="A49" s="119" t="s">
        <v>980</v>
      </c>
      <c r="B49" s="55" t="s">
        <v>926</v>
      </c>
      <c r="C49" s="55">
        <v>6854</v>
      </c>
      <c r="D49" s="55" t="s">
        <v>926</v>
      </c>
      <c r="E49" s="55">
        <v>283</v>
      </c>
      <c r="F49" s="55" t="s">
        <v>926</v>
      </c>
      <c r="G49" s="55" t="s">
        <v>926</v>
      </c>
      <c r="H49" s="55">
        <v>24192</v>
      </c>
      <c r="I49" s="55" t="s">
        <v>926</v>
      </c>
      <c r="J49" s="55">
        <v>825</v>
      </c>
      <c r="K49" s="55" t="s">
        <v>926</v>
      </c>
    </row>
    <row r="50" spans="1:11" ht="13.5" customHeight="1" x14ac:dyDescent="0.2">
      <c r="A50" s="119" t="s">
        <v>987</v>
      </c>
      <c r="B50" s="55" t="s">
        <v>926</v>
      </c>
      <c r="C50" s="55">
        <v>146400</v>
      </c>
      <c r="D50" s="55" t="s">
        <v>926</v>
      </c>
      <c r="E50" s="55">
        <v>288</v>
      </c>
      <c r="F50" s="55" t="s">
        <v>926</v>
      </c>
      <c r="G50" s="55" t="s">
        <v>926</v>
      </c>
      <c r="H50" s="55">
        <v>4312</v>
      </c>
      <c r="I50" s="55" t="s">
        <v>926</v>
      </c>
      <c r="J50" s="55">
        <v>188054</v>
      </c>
      <c r="K50" s="55">
        <v>4445</v>
      </c>
    </row>
    <row r="51" spans="1:11" ht="13.5" customHeight="1" x14ac:dyDescent="0.2">
      <c r="A51" s="119" t="s">
        <v>995</v>
      </c>
      <c r="B51" s="55">
        <v>3863</v>
      </c>
      <c r="C51" s="55">
        <v>106192</v>
      </c>
      <c r="D51" s="55" t="s">
        <v>926</v>
      </c>
      <c r="E51" s="55" t="s">
        <v>926</v>
      </c>
      <c r="F51" s="55" t="s">
        <v>926</v>
      </c>
      <c r="G51" s="55" t="s">
        <v>926</v>
      </c>
      <c r="H51" s="55" t="s">
        <v>926</v>
      </c>
      <c r="I51" s="55" t="s">
        <v>926</v>
      </c>
      <c r="J51" s="55">
        <v>143488</v>
      </c>
      <c r="K51" s="55" t="s">
        <v>926</v>
      </c>
    </row>
    <row r="52" spans="1:11" ht="13.5" customHeight="1" x14ac:dyDescent="0.2">
      <c r="A52" s="119" t="s">
        <v>1006</v>
      </c>
      <c r="B52" s="55" t="s">
        <v>926</v>
      </c>
      <c r="C52" s="55" t="s">
        <v>926</v>
      </c>
      <c r="D52" s="55" t="s">
        <v>926</v>
      </c>
      <c r="E52" s="55" t="s">
        <v>926</v>
      </c>
      <c r="F52" s="55" t="s">
        <v>926</v>
      </c>
      <c r="G52" s="55" t="s">
        <v>926</v>
      </c>
      <c r="H52" s="55" t="s">
        <v>926</v>
      </c>
      <c r="I52" s="55" t="s">
        <v>926</v>
      </c>
      <c r="J52" s="55">
        <v>212</v>
      </c>
      <c r="K52" s="55" t="s">
        <v>926</v>
      </c>
    </row>
    <row r="53" spans="1:11" ht="13.5" customHeight="1" x14ac:dyDescent="0.2">
      <c r="A53" s="119" t="s">
        <v>1021</v>
      </c>
      <c r="B53" s="55" t="s">
        <v>926</v>
      </c>
      <c r="C53" s="55" t="s">
        <v>926</v>
      </c>
      <c r="D53" s="55" t="s">
        <v>926</v>
      </c>
      <c r="E53" s="55" t="s">
        <v>926</v>
      </c>
      <c r="F53" s="55" t="s">
        <v>926</v>
      </c>
      <c r="G53" s="55" t="s">
        <v>926</v>
      </c>
      <c r="H53" s="55">
        <v>3110</v>
      </c>
      <c r="I53" s="55" t="s">
        <v>926</v>
      </c>
      <c r="J53" s="55" t="s">
        <v>926</v>
      </c>
      <c r="K53" s="55" t="s">
        <v>926</v>
      </c>
    </row>
    <row r="54" spans="1:11" ht="13.5" customHeight="1" x14ac:dyDescent="0.2">
      <c r="A54" s="119" t="s">
        <v>1024</v>
      </c>
      <c r="B54" s="55" t="s">
        <v>926</v>
      </c>
      <c r="C54" s="55" t="s">
        <v>926</v>
      </c>
      <c r="D54" s="55" t="s">
        <v>926</v>
      </c>
      <c r="E54" s="55" t="s">
        <v>926</v>
      </c>
      <c r="F54" s="55" t="s">
        <v>926</v>
      </c>
      <c r="G54" s="55" t="s">
        <v>926</v>
      </c>
      <c r="H54" s="55">
        <v>14799</v>
      </c>
      <c r="I54" s="55" t="s">
        <v>926</v>
      </c>
      <c r="J54" s="55" t="s">
        <v>926</v>
      </c>
      <c r="K54" s="55" t="s">
        <v>926</v>
      </c>
    </row>
    <row r="55" spans="1:11" ht="13.5" customHeight="1" x14ac:dyDescent="0.2">
      <c r="A55" s="119" t="s">
        <v>972</v>
      </c>
      <c r="B55" s="55" t="s">
        <v>926</v>
      </c>
      <c r="C55" s="55" t="s">
        <v>926</v>
      </c>
      <c r="D55" s="55" t="s">
        <v>926</v>
      </c>
      <c r="E55" s="55" t="s">
        <v>926</v>
      </c>
      <c r="F55" s="55" t="s">
        <v>926</v>
      </c>
      <c r="G55" s="55" t="s">
        <v>926</v>
      </c>
      <c r="H55" s="55" t="s">
        <v>926</v>
      </c>
      <c r="I55" s="55" t="s">
        <v>926</v>
      </c>
      <c r="J55" s="55" t="s">
        <v>926</v>
      </c>
      <c r="K55" s="55" t="s">
        <v>926</v>
      </c>
    </row>
    <row r="56" spans="1:11" ht="13.5" customHeight="1" x14ac:dyDescent="0.2">
      <c r="A56" s="123" t="s">
        <v>24</v>
      </c>
      <c r="B56" s="54">
        <v>4022</v>
      </c>
      <c r="C56" s="54">
        <v>329455</v>
      </c>
      <c r="D56" s="54">
        <v>163</v>
      </c>
      <c r="E56" s="54">
        <v>35991</v>
      </c>
      <c r="F56" s="54" t="s">
        <v>926</v>
      </c>
      <c r="G56" s="54" t="s">
        <v>926</v>
      </c>
      <c r="H56" s="54">
        <v>46483</v>
      </c>
      <c r="I56" s="54" t="s">
        <v>926</v>
      </c>
      <c r="J56" s="54">
        <v>401390</v>
      </c>
      <c r="K56" s="54">
        <v>4445</v>
      </c>
    </row>
    <row r="57" spans="1:11" ht="18.75" customHeight="1" x14ac:dyDescent="0.2">
      <c r="A57" s="61"/>
      <c r="B57" s="48" t="s">
        <v>257</v>
      </c>
      <c r="C57" s="77"/>
      <c r="D57" s="77"/>
      <c r="E57" s="77"/>
      <c r="F57" s="77"/>
      <c r="G57" s="77"/>
      <c r="H57" s="77"/>
      <c r="I57" s="77"/>
      <c r="J57" s="77"/>
    </row>
    <row r="58" spans="1:11" ht="13.5" customHeight="1" x14ac:dyDescent="0.2">
      <c r="A58" s="119" t="s">
        <v>1341</v>
      </c>
      <c r="B58" s="55" t="s">
        <v>926</v>
      </c>
      <c r="C58" s="55" t="s">
        <v>926</v>
      </c>
      <c r="D58" s="55">
        <v>16</v>
      </c>
      <c r="E58" s="55">
        <v>10</v>
      </c>
      <c r="F58" s="55" t="s">
        <v>926</v>
      </c>
      <c r="G58" s="55" t="s">
        <v>926</v>
      </c>
      <c r="H58" s="55" t="s">
        <v>926</v>
      </c>
      <c r="I58" s="55" t="s">
        <v>926</v>
      </c>
      <c r="J58" s="55" t="s">
        <v>926</v>
      </c>
      <c r="K58" s="55" t="s">
        <v>926</v>
      </c>
    </row>
    <row r="59" spans="1:11" ht="13.5" customHeight="1" x14ac:dyDescent="0.2">
      <c r="A59" s="119" t="s">
        <v>1343</v>
      </c>
      <c r="B59" s="55" t="s">
        <v>926</v>
      </c>
      <c r="C59" s="55">
        <v>13374</v>
      </c>
      <c r="D59" s="55" t="s">
        <v>926</v>
      </c>
      <c r="E59" s="55" t="s">
        <v>926</v>
      </c>
      <c r="F59" s="55" t="s">
        <v>926</v>
      </c>
      <c r="G59" s="55" t="s">
        <v>926</v>
      </c>
      <c r="H59" s="55" t="s">
        <v>926</v>
      </c>
      <c r="I59" s="55" t="s">
        <v>926</v>
      </c>
      <c r="J59" s="55">
        <v>13601</v>
      </c>
      <c r="K59" s="55" t="s">
        <v>926</v>
      </c>
    </row>
    <row r="60" spans="1:11" ht="13.5" customHeight="1" x14ac:dyDescent="0.2">
      <c r="A60" s="119" t="s">
        <v>1093</v>
      </c>
      <c r="B60" s="55" t="s">
        <v>926</v>
      </c>
      <c r="C60" s="55" t="s">
        <v>926</v>
      </c>
      <c r="D60" s="55" t="s">
        <v>926</v>
      </c>
      <c r="E60" s="55">
        <v>42</v>
      </c>
      <c r="F60" s="55" t="s">
        <v>926</v>
      </c>
      <c r="G60" s="55" t="s">
        <v>926</v>
      </c>
      <c r="H60" s="55" t="s">
        <v>926</v>
      </c>
      <c r="I60" s="55" t="s">
        <v>926</v>
      </c>
      <c r="J60" s="55" t="s">
        <v>926</v>
      </c>
      <c r="K60" s="55" t="s">
        <v>926</v>
      </c>
    </row>
    <row r="61" spans="1:11" ht="13.5" customHeight="1" x14ac:dyDescent="0.2">
      <c r="A61" s="119" t="s">
        <v>1346</v>
      </c>
      <c r="B61" s="55" t="s">
        <v>926</v>
      </c>
      <c r="C61" s="55" t="s">
        <v>926</v>
      </c>
      <c r="D61" s="55" t="s">
        <v>926</v>
      </c>
      <c r="E61" s="55" t="s">
        <v>926</v>
      </c>
      <c r="F61" s="55" t="s">
        <v>926</v>
      </c>
      <c r="G61" s="55" t="s">
        <v>926</v>
      </c>
      <c r="H61" s="55" t="s">
        <v>926</v>
      </c>
      <c r="I61" s="55" t="s">
        <v>926</v>
      </c>
      <c r="J61" s="55" t="s">
        <v>926</v>
      </c>
      <c r="K61" s="55" t="s">
        <v>926</v>
      </c>
    </row>
    <row r="62" spans="1:11" ht="13.5" customHeight="1" x14ac:dyDescent="0.2">
      <c r="A62" s="119" t="s">
        <v>1349</v>
      </c>
      <c r="B62" s="55" t="s">
        <v>926</v>
      </c>
      <c r="C62" s="55">
        <v>54303</v>
      </c>
      <c r="D62" s="55" t="s">
        <v>926</v>
      </c>
      <c r="E62" s="55" t="s">
        <v>926</v>
      </c>
      <c r="F62" s="55" t="s">
        <v>926</v>
      </c>
      <c r="G62" s="55" t="s">
        <v>926</v>
      </c>
      <c r="H62" s="55" t="s">
        <v>926</v>
      </c>
      <c r="I62" s="55" t="s">
        <v>926</v>
      </c>
      <c r="J62" s="55">
        <v>44359</v>
      </c>
      <c r="K62" s="55" t="s">
        <v>926</v>
      </c>
    </row>
    <row r="63" spans="1:11" ht="13.5" customHeight="1" x14ac:dyDescent="0.2">
      <c r="A63" s="119" t="s">
        <v>1353</v>
      </c>
      <c r="B63" s="55" t="s">
        <v>926</v>
      </c>
      <c r="C63" s="55" t="s">
        <v>926</v>
      </c>
      <c r="D63" s="55" t="s">
        <v>926</v>
      </c>
      <c r="E63" s="55" t="s">
        <v>926</v>
      </c>
      <c r="F63" s="55" t="s">
        <v>926</v>
      </c>
      <c r="G63" s="55" t="s">
        <v>926</v>
      </c>
      <c r="H63" s="55" t="s">
        <v>926</v>
      </c>
      <c r="I63" s="55" t="s">
        <v>926</v>
      </c>
      <c r="J63" s="55" t="s">
        <v>926</v>
      </c>
      <c r="K63" s="55" t="s">
        <v>926</v>
      </c>
    </row>
    <row r="64" spans="1:11" ht="13.5" customHeight="1" x14ac:dyDescent="0.2">
      <c r="A64" s="119" t="s">
        <v>1347</v>
      </c>
      <c r="B64" s="55" t="s">
        <v>926</v>
      </c>
      <c r="C64" s="55" t="s">
        <v>926</v>
      </c>
      <c r="D64" s="55" t="s">
        <v>926</v>
      </c>
      <c r="E64" s="55" t="s">
        <v>926</v>
      </c>
      <c r="F64" s="55" t="s">
        <v>926</v>
      </c>
      <c r="G64" s="55" t="s">
        <v>926</v>
      </c>
      <c r="H64" s="55" t="s">
        <v>926</v>
      </c>
      <c r="I64" s="55" t="s">
        <v>926</v>
      </c>
      <c r="J64" s="55" t="s">
        <v>926</v>
      </c>
      <c r="K64" s="55" t="s">
        <v>926</v>
      </c>
    </row>
    <row r="65" spans="1:11" ht="13.5" customHeight="1" x14ac:dyDescent="0.2">
      <c r="A65" s="119" t="s">
        <v>572</v>
      </c>
      <c r="B65" s="55" t="s">
        <v>926</v>
      </c>
      <c r="C65" s="55" t="s">
        <v>926</v>
      </c>
      <c r="D65" s="55" t="s">
        <v>926</v>
      </c>
      <c r="E65" s="55" t="s">
        <v>926</v>
      </c>
      <c r="F65" s="55" t="s">
        <v>926</v>
      </c>
      <c r="G65" s="55" t="s">
        <v>926</v>
      </c>
      <c r="H65" s="55" t="s">
        <v>926</v>
      </c>
      <c r="I65" s="55" t="s">
        <v>926</v>
      </c>
      <c r="J65" s="55" t="s">
        <v>926</v>
      </c>
      <c r="K65" s="55" t="s">
        <v>926</v>
      </c>
    </row>
    <row r="66" spans="1:11" ht="13.5" customHeight="1" x14ac:dyDescent="0.2">
      <c r="A66" s="123" t="s">
        <v>24</v>
      </c>
      <c r="B66" s="54" t="s">
        <v>926</v>
      </c>
      <c r="C66" s="54">
        <v>67677</v>
      </c>
      <c r="D66" s="54">
        <v>16</v>
      </c>
      <c r="E66" s="54">
        <v>52</v>
      </c>
      <c r="F66" s="54" t="s">
        <v>926</v>
      </c>
      <c r="G66" s="54" t="s">
        <v>926</v>
      </c>
      <c r="H66" s="54" t="s">
        <v>926</v>
      </c>
      <c r="I66" s="54" t="s">
        <v>926</v>
      </c>
      <c r="J66" s="54">
        <v>57960</v>
      </c>
      <c r="K66" s="54" t="s">
        <v>926</v>
      </c>
    </row>
    <row r="67" spans="1:11" customFormat="1" ht="30" customHeight="1" x14ac:dyDescent="0.2"/>
    <row r="68" spans="1:11" customFormat="1" ht="12.75" x14ac:dyDescent="0.2">
      <c r="A68" s="49" t="s">
        <v>1037</v>
      </c>
    </row>
    <row r="69" spans="1:11" customFormat="1" ht="12.75" x14ac:dyDescent="0.2">
      <c r="A69" s="50" t="s">
        <v>258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 min="2" max="4" width="10.7109375" style="41" customWidth="1"/>
    <col min="5" max="27" width="11.7109375" style="41" customWidth="1"/>
    <col min="28" max="16384" width="9.7109375" style="41"/>
  </cols>
  <sheetData>
    <row r="1" spans="1:27" ht="12.75" customHeight="1" x14ac:dyDescent="0.2"/>
    <row r="2" spans="1:27" s="45" customFormat="1" ht="15" customHeight="1" x14ac:dyDescent="0.2">
      <c r="A2" s="42" t="s">
        <v>41</v>
      </c>
      <c r="B2" s="42"/>
      <c r="C2" s="42"/>
      <c r="D2" s="42"/>
    </row>
    <row r="3" spans="1:27" s="19" customFormat="1" ht="15" customHeight="1" x14ac:dyDescent="0.2">
      <c r="A3" s="51" t="s">
        <v>21</v>
      </c>
      <c r="B3" s="51"/>
      <c r="C3" s="51"/>
      <c r="D3" s="51"/>
    </row>
    <row r="4" spans="1:27" ht="35.25" customHeight="1" x14ac:dyDescent="0.2">
      <c r="A4" s="44"/>
      <c r="B4" s="44"/>
      <c r="C4" s="44"/>
      <c r="D4" s="44"/>
      <c r="L4" s="44"/>
      <c r="M4" s="44"/>
    </row>
    <row r="5" spans="1:27" ht="18" customHeight="1" x14ac:dyDescent="0.2">
      <c r="A5" s="328" t="s">
        <v>226</v>
      </c>
      <c r="B5" s="327" t="s">
        <v>227</v>
      </c>
      <c r="C5" s="327" t="s">
        <v>819</v>
      </c>
      <c r="D5" s="327"/>
      <c r="E5" s="342" t="s">
        <v>228</v>
      </c>
      <c r="F5" s="342"/>
      <c r="G5" s="342"/>
      <c r="H5" s="342"/>
      <c r="I5" s="342"/>
      <c r="J5" s="343"/>
      <c r="K5" s="365" t="s">
        <v>228</v>
      </c>
      <c r="L5" s="342"/>
      <c r="M5" s="342"/>
      <c r="N5" s="342"/>
      <c r="O5" s="342"/>
      <c r="P5" s="343"/>
      <c r="Q5" s="365" t="s">
        <v>228</v>
      </c>
      <c r="R5" s="342"/>
      <c r="S5" s="342"/>
      <c r="T5" s="342"/>
      <c r="U5" s="342"/>
      <c r="V5" s="343"/>
      <c r="W5" s="225"/>
      <c r="X5" s="365" t="s">
        <v>228</v>
      </c>
      <c r="Y5" s="342"/>
      <c r="Z5" s="342"/>
      <c r="AA5" s="343"/>
    </row>
    <row r="6" spans="1:27" ht="18" customHeight="1" x14ac:dyDescent="0.2">
      <c r="A6" s="328"/>
      <c r="B6" s="327"/>
      <c r="C6" s="327" t="s">
        <v>229</v>
      </c>
      <c r="D6" s="327" t="s">
        <v>230</v>
      </c>
      <c r="E6" s="342" t="s">
        <v>1035</v>
      </c>
      <c r="F6" s="342"/>
      <c r="G6" s="342"/>
      <c r="H6" s="342"/>
      <c r="I6" s="342"/>
      <c r="J6" s="343"/>
      <c r="K6" s="365" t="s">
        <v>231</v>
      </c>
      <c r="L6" s="342"/>
      <c r="M6" s="342"/>
      <c r="N6" s="342"/>
      <c r="O6" s="342"/>
      <c r="P6" s="343"/>
      <c r="Q6" s="365" t="s">
        <v>231</v>
      </c>
      <c r="R6" s="342"/>
      <c r="S6" s="342"/>
      <c r="T6" s="342" t="s">
        <v>571</v>
      </c>
      <c r="U6" s="342"/>
      <c r="V6" s="343"/>
      <c r="W6" s="225"/>
      <c r="X6" s="365" t="s">
        <v>232</v>
      </c>
      <c r="Y6" s="342"/>
      <c r="Z6" s="342"/>
      <c r="AA6" s="343"/>
    </row>
    <row r="7" spans="1:27" ht="41.25" customHeight="1" x14ac:dyDescent="0.2">
      <c r="A7" s="328"/>
      <c r="B7" s="327"/>
      <c r="C7" s="327"/>
      <c r="D7" s="327"/>
      <c r="E7" s="65" t="s">
        <v>999</v>
      </c>
      <c r="F7" s="65" t="s">
        <v>1003</v>
      </c>
      <c r="G7" s="65" t="s">
        <v>1010</v>
      </c>
      <c r="H7" s="65" t="s">
        <v>1014</v>
      </c>
      <c r="I7" s="65" t="s">
        <v>984</v>
      </c>
      <c r="J7" s="66" t="s">
        <v>976</v>
      </c>
      <c r="K7" s="65" t="s">
        <v>991</v>
      </c>
      <c r="L7" s="52" t="s">
        <v>1018</v>
      </c>
      <c r="M7" s="52" t="s">
        <v>233</v>
      </c>
      <c r="N7" s="65" t="s">
        <v>987</v>
      </c>
      <c r="O7" s="65" t="s">
        <v>995</v>
      </c>
      <c r="P7" s="66" t="s">
        <v>1006</v>
      </c>
      <c r="Q7" s="65" t="s">
        <v>1021</v>
      </c>
      <c r="R7" s="65" t="s">
        <v>1024</v>
      </c>
      <c r="S7" s="65" t="s">
        <v>972</v>
      </c>
      <c r="T7" s="65" t="s">
        <v>1341</v>
      </c>
      <c r="U7" s="65" t="s">
        <v>1343</v>
      </c>
      <c r="V7" s="66" t="s">
        <v>1093</v>
      </c>
      <c r="W7" s="65" t="s">
        <v>1346</v>
      </c>
      <c r="X7" s="65" t="s">
        <v>1349</v>
      </c>
      <c r="Y7" s="65" t="s">
        <v>1353</v>
      </c>
      <c r="Z7" s="65" t="s">
        <v>1347</v>
      </c>
      <c r="AA7" s="66" t="s">
        <v>572</v>
      </c>
    </row>
    <row r="8" spans="1:27" ht="18.75" customHeight="1" x14ac:dyDescent="0.2">
      <c r="A8" s="61"/>
      <c r="B8" s="226" t="s">
        <v>587</v>
      </c>
      <c r="C8" s="61"/>
      <c r="D8" s="61"/>
      <c r="E8" s="77"/>
      <c r="F8" s="77"/>
      <c r="G8" s="77"/>
      <c r="H8" s="77"/>
      <c r="I8" s="77"/>
      <c r="J8" s="77"/>
      <c r="K8" s="77"/>
      <c r="L8" s="61"/>
      <c r="M8" s="61"/>
      <c r="N8" s="77"/>
      <c r="O8" s="77"/>
      <c r="P8" s="77"/>
      <c r="Q8" s="77"/>
      <c r="R8" s="77"/>
      <c r="S8" s="77"/>
      <c r="T8" s="77"/>
      <c r="U8" s="77"/>
      <c r="V8" s="77"/>
      <c r="W8" s="77"/>
      <c r="X8" s="77"/>
      <c r="Y8" s="77"/>
      <c r="Z8" s="77"/>
      <c r="AA8" s="77"/>
    </row>
    <row r="9" spans="1:27" ht="13.5" customHeight="1" x14ac:dyDescent="0.2">
      <c r="A9" s="227" t="s">
        <v>1035</v>
      </c>
      <c r="B9" s="228"/>
      <c r="C9" s="229"/>
      <c r="D9" s="229"/>
      <c r="E9" s="230"/>
      <c r="F9" s="230"/>
      <c r="G9" s="230"/>
      <c r="H9" s="230"/>
      <c r="I9" s="230"/>
      <c r="J9" s="230"/>
      <c r="K9" s="230"/>
      <c r="L9" s="229"/>
      <c r="M9" s="231"/>
      <c r="N9" s="228"/>
      <c r="O9" s="228"/>
      <c r="P9" s="228"/>
      <c r="Q9" s="228"/>
      <c r="R9" s="228"/>
      <c r="S9" s="228"/>
      <c r="T9" s="228"/>
      <c r="U9" s="228"/>
      <c r="V9" s="228"/>
      <c r="W9" s="228"/>
      <c r="X9" s="228"/>
      <c r="Y9" s="228"/>
      <c r="Z9" s="228"/>
      <c r="AA9" s="228"/>
    </row>
    <row r="10" spans="1:27" ht="13.5" customHeight="1" x14ac:dyDescent="0.2">
      <c r="A10" s="130" t="s">
        <v>999</v>
      </c>
      <c r="B10" s="232">
        <v>14263.8</v>
      </c>
      <c r="C10" s="232">
        <v>7502.2</v>
      </c>
      <c r="D10" s="232">
        <v>6761.6</v>
      </c>
      <c r="E10" s="232">
        <v>2517.5</v>
      </c>
      <c r="F10" s="232">
        <v>192.2</v>
      </c>
      <c r="G10" s="232" t="s">
        <v>926</v>
      </c>
      <c r="H10" s="232">
        <v>2.7</v>
      </c>
      <c r="I10" s="232">
        <v>9</v>
      </c>
      <c r="J10" s="232" t="s">
        <v>926</v>
      </c>
      <c r="K10" s="232">
        <v>2036</v>
      </c>
      <c r="L10" s="232" t="s">
        <v>926</v>
      </c>
      <c r="M10" s="232">
        <v>114.4</v>
      </c>
      <c r="N10" s="232">
        <v>1264.9000000000001</v>
      </c>
      <c r="O10" s="232">
        <v>1358</v>
      </c>
      <c r="P10" s="232">
        <v>3.2</v>
      </c>
      <c r="Q10" s="232" t="s">
        <v>926</v>
      </c>
      <c r="R10" s="232">
        <v>4.4000000000000004</v>
      </c>
      <c r="S10" s="232" t="s">
        <v>926</v>
      </c>
      <c r="T10" s="232">
        <v>1665.7</v>
      </c>
      <c r="U10" s="232">
        <v>300.7</v>
      </c>
      <c r="V10" s="232">
        <v>4383.7</v>
      </c>
      <c r="W10" s="232">
        <v>9.3000000000000007</v>
      </c>
      <c r="X10" s="232">
        <v>363</v>
      </c>
      <c r="Y10" s="232" t="s">
        <v>926</v>
      </c>
      <c r="Z10" s="232">
        <v>2</v>
      </c>
      <c r="AA10" s="232">
        <v>37.200000000000003</v>
      </c>
    </row>
    <row r="11" spans="1:27" ht="13.5" customHeight="1" x14ac:dyDescent="0.2">
      <c r="A11" s="130" t="s">
        <v>1003</v>
      </c>
      <c r="B11" s="232">
        <v>3153.3</v>
      </c>
      <c r="C11" s="232">
        <v>1450.2</v>
      </c>
      <c r="D11" s="232">
        <v>1703.1</v>
      </c>
      <c r="E11" s="232">
        <v>282.2</v>
      </c>
      <c r="F11" s="232">
        <v>789.8</v>
      </c>
      <c r="G11" s="232" t="s">
        <v>926</v>
      </c>
      <c r="H11" s="232" t="s">
        <v>926</v>
      </c>
      <c r="I11" s="232">
        <v>0.8</v>
      </c>
      <c r="J11" s="232" t="s">
        <v>926</v>
      </c>
      <c r="K11" s="232">
        <v>50.9</v>
      </c>
      <c r="L11" s="232" t="s">
        <v>926</v>
      </c>
      <c r="M11" s="232">
        <v>9.8000000000000007</v>
      </c>
      <c r="N11" s="232">
        <v>151.69999999999999</v>
      </c>
      <c r="O11" s="232">
        <v>164</v>
      </c>
      <c r="P11" s="232" t="s">
        <v>926</v>
      </c>
      <c r="Q11" s="232" t="s">
        <v>926</v>
      </c>
      <c r="R11" s="232">
        <v>1</v>
      </c>
      <c r="S11" s="232" t="s">
        <v>926</v>
      </c>
      <c r="T11" s="232">
        <v>493.1</v>
      </c>
      <c r="U11" s="232">
        <v>30.9</v>
      </c>
      <c r="V11" s="232">
        <v>881.2</v>
      </c>
      <c r="W11" s="232">
        <v>217.9</v>
      </c>
      <c r="X11" s="232">
        <v>8</v>
      </c>
      <c r="Y11" s="232" t="s">
        <v>926</v>
      </c>
      <c r="Z11" s="232">
        <v>15</v>
      </c>
      <c r="AA11" s="232">
        <v>56.9</v>
      </c>
    </row>
    <row r="12" spans="1:27" ht="13.5" customHeight="1" x14ac:dyDescent="0.2">
      <c r="A12" s="130" t="s">
        <v>1010</v>
      </c>
      <c r="B12" s="232">
        <v>420.6</v>
      </c>
      <c r="C12" s="232">
        <v>420.6</v>
      </c>
      <c r="D12" s="232" t="s">
        <v>926</v>
      </c>
      <c r="E12" s="232">
        <v>0.7</v>
      </c>
      <c r="F12" s="232">
        <v>0.7</v>
      </c>
      <c r="G12" s="232">
        <v>94.9</v>
      </c>
      <c r="H12" s="232">
        <v>215</v>
      </c>
      <c r="I12" s="232">
        <v>7.3</v>
      </c>
      <c r="J12" s="232">
        <v>49.1</v>
      </c>
      <c r="K12" s="232" t="s">
        <v>926</v>
      </c>
      <c r="L12" s="232" t="s">
        <v>926</v>
      </c>
      <c r="M12" s="232">
        <v>48.5</v>
      </c>
      <c r="N12" s="232">
        <v>3.4</v>
      </c>
      <c r="O12" s="232" t="s">
        <v>926</v>
      </c>
      <c r="P12" s="232" t="s">
        <v>926</v>
      </c>
      <c r="Q12" s="232" t="s">
        <v>926</v>
      </c>
      <c r="R12" s="232">
        <v>0.7</v>
      </c>
      <c r="S12" s="232">
        <v>0.2</v>
      </c>
      <c r="T12" s="232" t="s">
        <v>926</v>
      </c>
      <c r="U12" s="232" t="s">
        <v>926</v>
      </c>
      <c r="V12" s="232" t="s">
        <v>926</v>
      </c>
      <c r="W12" s="232" t="s">
        <v>926</v>
      </c>
      <c r="X12" s="232" t="s">
        <v>926</v>
      </c>
      <c r="Y12" s="232" t="s">
        <v>926</v>
      </c>
      <c r="Z12" s="232" t="s">
        <v>926</v>
      </c>
      <c r="AA12" s="232" t="s">
        <v>926</v>
      </c>
    </row>
    <row r="13" spans="1:27" ht="13.5" customHeight="1" x14ac:dyDescent="0.2">
      <c r="A13" s="130" t="s">
        <v>1014</v>
      </c>
      <c r="B13" s="232">
        <v>3068.3</v>
      </c>
      <c r="C13" s="232">
        <v>2601</v>
      </c>
      <c r="D13" s="232">
        <v>467.3</v>
      </c>
      <c r="E13" s="232">
        <v>1</v>
      </c>
      <c r="F13" s="232">
        <v>0</v>
      </c>
      <c r="G13" s="232">
        <v>1517.9</v>
      </c>
      <c r="H13" s="232">
        <v>268.39999999999998</v>
      </c>
      <c r="I13" s="232">
        <v>35.9</v>
      </c>
      <c r="J13" s="232">
        <v>73</v>
      </c>
      <c r="K13" s="232">
        <v>24.9</v>
      </c>
      <c r="L13" s="232" t="s">
        <v>926</v>
      </c>
      <c r="M13" s="232">
        <v>354.5</v>
      </c>
      <c r="N13" s="232">
        <v>227.4</v>
      </c>
      <c r="O13" s="232">
        <v>35.6</v>
      </c>
      <c r="P13" s="232" t="s">
        <v>926</v>
      </c>
      <c r="Q13" s="232" t="s">
        <v>926</v>
      </c>
      <c r="R13" s="232">
        <v>28.1</v>
      </c>
      <c r="S13" s="232">
        <v>34.299999999999997</v>
      </c>
      <c r="T13" s="232">
        <v>86.2</v>
      </c>
      <c r="U13" s="232" t="s">
        <v>926</v>
      </c>
      <c r="V13" s="232">
        <v>305</v>
      </c>
      <c r="W13" s="232" t="s">
        <v>926</v>
      </c>
      <c r="X13" s="232" t="s">
        <v>926</v>
      </c>
      <c r="Y13" s="232" t="s">
        <v>926</v>
      </c>
      <c r="Z13" s="232">
        <v>4.3</v>
      </c>
      <c r="AA13" s="232">
        <v>71.8</v>
      </c>
    </row>
    <row r="14" spans="1:27" ht="13.5" customHeight="1" x14ac:dyDescent="0.2">
      <c r="A14" s="130" t="s">
        <v>984</v>
      </c>
      <c r="B14" s="232">
        <v>1452.4</v>
      </c>
      <c r="C14" s="232">
        <v>1372.7</v>
      </c>
      <c r="D14" s="232">
        <v>79.599999999999994</v>
      </c>
      <c r="E14" s="232">
        <v>34.5</v>
      </c>
      <c r="F14" s="232">
        <v>11.8</v>
      </c>
      <c r="G14" s="232" t="s">
        <v>926</v>
      </c>
      <c r="H14" s="232">
        <v>51.4</v>
      </c>
      <c r="I14" s="232">
        <v>968.3</v>
      </c>
      <c r="J14" s="232">
        <v>0.9</v>
      </c>
      <c r="K14" s="232" t="s">
        <v>926</v>
      </c>
      <c r="L14" s="232" t="s">
        <v>926</v>
      </c>
      <c r="M14" s="232">
        <v>197.4</v>
      </c>
      <c r="N14" s="232">
        <v>90.5</v>
      </c>
      <c r="O14" s="232" t="s">
        <v>926</v>
      </c>
      <c r="P14" s="232" t="s">
        <v>926</v>
      </c>
      <c r="Q14" s="232" t="s">
        <v>926</v>
      </c>
      <c r="R14" s="232">
        <v>1.7</v>
      </c>
      <c r="S14" s="232">
        <v>16.2</v>
      </c>
      <c r="T14" s="232">
        <v>16.2</v>
      </c>
      <c r="U14" s="232">
        <v>14.9</v>
      </c>
      <c r="V14" s="232">
        <v>48.5</v>
      </c>
      <c r="W14" s="232" t="s">
        <v>926</v>
      </c>
      <c r="X14" s="232" t="s">
        <v>926</v>
      </c>
      <c r="Y14" s="232" t="s">
        <v>926</v>
      </c>
      <c r="Z14" s="232" t="s">
        <v>926</v>
      </c>
      <c r="AA14" s="232" t="s">
        <v>926</v>
      </c>
    </row>
    <row r="15" spans="1:27" ht="13.5" customHeight="1" x14ac:dyDescent="0.2">
      <c r="A15" s="130" t="s">
        <v>976</v>
      </c>
      <c r="B15" s="232">
        <v>5422.8</v>
      </c>
      <c r="C15" s="232">
        <v>5313</v>
      </c>
      <c r="D15" s="232">
        <v>109.8</v>
      </c>
      <c r="E15" s="232">
        <v>10.9</v>
      </c>
      <c r="F15" s="232" t="s">
        <v>926</v>
      </c>
      <c r="G15" s="232">
        <v>418</v>
      </c>
      <c r="H15" s="232">
        <v>50.1</v>
      </c>
      <c r="I15" s="232">
        <v>20.399999999999999</v>
      </c>
      <c r="J15" s="232" t="s">
        <v>926</v>
      </c>
      <c r="K15" s="232">
        <v>28.7</v>
      </c>
      <c r="L15" s="232" t="s">
        <v>926</v>
      </c>
      <c r="M15" s="232">
        <v>2875.9</v>
      </c>
      <c r="N15" s="232">
        <v>240.3</v>
      </c>
      <c r="O15" s="232">
        <v>4.3</v>
      </c>
      <c r="P15" s="232" t="s">
        <v>926</v>
      </c>
      <c r="Q15" s="232">
        <v>17.2</v>
      </c>
      <c r="R15" s="232">
        <v>1212.8</v>
      </c>
      <c r="S15" s="232">
        <v>434.5</v>
      </c>
      <c r="T15" s="232">
        <v>1.1000000000000001</v>
      </c>
      <c r="U15" s="232" t="s">
        <v>926</v>
      </c>
      <c r="V15" s="232">
        <v>29.4</v>
      </c>
      <c r="W15" s="232" t="s">
        <v>926</v>
      </c>
      <c r="X15" s="232" t="s">
        <v>926</v>
      </c>
      <c r="Y15" s="232">
        <v>78.3</v>
      </c>
      <c r="Z15" s="232" t="s">
        <v>926</v>
      </c>
      <c r="AA15" s="232">
        <v>1</v>
      </c>
    </row>
    <row r="16" spans="1:27" ht="13.5" customHeight="1" x14ac:dyDescent="0.2">
      <c r="A16" s="130" t="s">
        <v>991</v>
      </c>
      <c r="B16" s="232">
        <v>2231.1999999999998</v>
      </c>
      <c r="C16" s="232">
        <v>814.1</v>
      </c>
      <c r="D16" s="232">
        <v>1417.1</v>
      </c>
      <c r="E16" s="232">
        <v>276.10000000000002</v>
      </c>
      <c r="F16" s="232">
        <v>44.2</v>
      </c>
      <c r="G16" s="232" t="s">
        <v>926</v>
      </c>
      <c r="H16" s="232">
        <v>0.5</v>
      </c>
      <c r="I16" s="232">
        <v>2.4</v>
      </c>
      <c r="J16" s="232" t="s">
        <v>926</v>
      </c>
      <c r="K16" s="232">
        <v>144.69999999999999</v>
      </c>
      <c r="L16" s="232" t="s">
        <v>926</v>
      </c>
      <c r="M16" s="232">
        <v>28.9</v>
      </c>
      <c r="N16" s="232">
        <v>193.5</v>
      </c>
      <c r="O16" s="232">
        <v>123.3</v>
      </c>
      <c r="P16" s="232" t="s">
        <v>926</v>
      </c>
      <c r="Q16" s="232" t="s">
        <v>926</v>
      </c>
      <c r="R16" s="232">
        <v>0.6</v>
      </c>
      <c r="S16" s="232" t="s">
        <v>926</v>
      </c>
      <c r="T16" s="232">
        <v>701</v>
      </c>
      <c r="U16" s="232">
        <v>89.2</v>
      </c>
      <c r="V16" s="232">
        <v>575.1</v>
      </c>
      <c r="W16" s="232">
        <v>15</v>
      </c>
      <c r="X16" s="232">
        <v>18.100000000000001</v>
      </c>
      <c r="Y16" s="232" t="s">
        <v>926</v>
      </c>
      <c r="Z16" s="232">
        <v>1</v>
      </c>
      <c r="AA16" s="232">
        <v>17.7</v>
      </c>
    </row>
    <row r="17" spans="1:27" ht="13.5" customHeight="1" x14ac:dyDescent="0.2">
      <c r="A17" s="130" t="s">
        <v>1018</v>
      </c>
      <c r="B17" s="232">
        <v>26.5</v>
      </c>
      <c r="C17" s="232">
        <v>26.5</v>
      </c>
      <c r="D17" s="232" t="s">
        <v>926</v>
      </c>
      <c r="E17" s="232" t="s">
        <v>926</v>
      </c>
      <c r="F17" s="232" t="s">
        <v>926</v>
      </c>
      <c r="G17" s="232">
        <v>3</v>
      </c>
      <c r="H17" s="232">
        <v>14.6</v>
      </c>
      <c r="I17" s="232" t="s">
        <v>926</v>
      </c>
      <c r="J17" s="232" t="s">
        <v>926</v>
      </c>
      <c r="K17" s="232" t="s">
        <v>926</v>
      </c>
      <c r="L17" s="232" t="s">
        <v>926</v>
      </c>
      <c r="M17" s="232">
        <v>6.9</v>
      </c>
      <c r="N17" s="232">
        <v>1.5</v>
      </c>
      <c r="O17" s="232" t="s">
        <v>926</v>
      </c>
      <c r="P17" s="232" t="s">
        <v>926</v>
      </c>
      <c r="Q17" s="232" t="s">
        <v>926</v>
      </c>
      <c r="R17" s="232">
        <v>0.5</v>
      </c>
      <c r="S17" s="232" t="s">
        <v>926</v>
      </c>
      <c r="T17" s="232" t="s">
        <v>926</v>
      </c>
      <c r="U17" s="232" t="s">
        <v>926</v>
      </c>
      <c r="V17" s="232" t="s">
        <v>926</v>
      </c>
      <c r="W17" s="232" t="s">
        <v>926</v>
      </c>
      <c r="X17" s="232" t="s">
        <v>926</v>
      </c>
      <c r="Y17" s="232" t="s">
        <v>926</v>
      </c>
      <c r="Z17" s="232" t="s">
        <v>926</v>
      </c>
      <c r="AA17" s="232" t="s">
        <v>926</v>
      </c>
    </row>
    <row r="18" spans="1:27" ht="13.5" customHeight="1" x14ac:dyDescent="0.2">
      <c r="A18" s="130" t="s">
        <v>980</v>
      </c>
      <c r="B18" s="232">
        <v>12868.1</v>
      </c>
      <c r="C18" s="232">
        <v>10523.4</v>
      </c>
      <c r="D18" s="232">
        <v>2344.6999999999998</v>
      </c>
      <c r="E18" s="232">
        <v>132.1</v>
      </c>
      <c r="F18" s="232">
        <v>11.6</v>
      </c>
      <c r="G18" s="232">
        <v>141.30000000000001</v>
      </c>
      <c r="H18" s="232">
        <v>144.69999999999999</v>
      </c>
      <c r="I18" s="232">
        <v>2322.6999999999998</v>
      </c>
      <c r="J18" s="232">
        <v>1421.2</v>
      </c>
      <c r="K18" s="232">
        <v>10.8</v>
      </c>
      <c r="L18" s="232" t="s">
        <v>926</v>
      </c>
      <c r="M18" s="232">
        <v>3865.8</v>
      </c>
      <c r="N18" s="232">
        <v>1892.7</v>
      </c>
      <c r="O18" s="232">
        <v>200.6</v>
      </c>
      <c r="P18" s="232" t="s">
        <v>926</v>
      </c>
      <c r="Q18" s="232" t="s">
        <v>926</v>
      </c>
      <c r="R18" s="232">
        <v>195.8</v>
      </c>
      <c r="S18" s="232">
        <v>184.2</v>
      </c>
      <c r="T18" s="232">
        <v>678</v>
      </c>
      <c r="U18" s="232">
        <v>73.900000000000006</v>
      </c>
      <c r="V18" s="232">
        <v>1523.9</v>
      </c>
      <c r="W18" s="232">
        <v>49.5</v>
      </c>
      <c r="X18" s="232">
        <v>6.4</v>
      </c>
      <c r="Y18" s="232">
        <v>2.9</v>
      </c>
      <c r="Z18" s="232">
        <v>8.6</v>
      </c>
      <c r="AA18" s="232">
        <v>1.4</v>
      </c>
    </row>
    <row r="19" spans="1:27" ht="13.5" customHeight="1" x14ac:dyDescent="0.2">
      <c r="A19" s="130" t="s">
        <v>987</v>
      </c>
      <c r="B19" s="232">
        <v>42702.6</v>
      </c>
      <c r="C19" s="232">
        <v>16032.5</v>
      </c>
      <c r="D19" s="232">
        <v>26670.2</v>
      </c>
      <c r="E19" s="232">
        <v>1243.4000000000001</v>
      </c>
      <c r="F19" s="232">
        <v>482.9</v>
      </c>
      <c r="G19" s="232">
        <v>42.5</v>
      </c>
      <c r="H19" s="232">
        <v>57.5</v>
      </c>
      <c r="I19" s="232">
        <v>637.6</v>
      </c>
      <c r="J19" s="232">
        <v>232.9</v>
      </c>
      <c r="K19" s="232">
        <v>814.8</v>
      </c>
      <c r="L19" s="232" t="s">
        <v>926</v>
      </c>
      <c r="M19" s="232">
        <v>1305.3</v>
      </c>
      <c r="N19" s="232">
        <v>8965.6</v>
      </c>
      <c r="O19" s="232">
        <v>2081.6</v>
      </c>
      <c r="P19" s="232">
        <v>49</v>
      </c>
      <c r="Q19" s="232">
        <v>1.1000000000000001</v>
      </c>
      <c r="R19" s="232">
        <v>75.099999999999994</v>
      </c>
      <c r="S19" s="232">
        <v>43.2</v>
      </c>
      <c r="T19" s="232">
        <v>6681.3</v>
      </c>
      <c r="U19" s="232">
        <v>697.7</v>
      </c>
      <c r="V19" s="232">
        <v>17888.3</v>
      </c>
      <c r="W19" s="232">
        <v>13.2</v>
      </c>
      <c r="X19" s="232">
        <v>681.6</v>
      </c>
      <c r="Y19" s="232">
        <v>2.4</v>
      </c>
      <c r="Z19" s="232">
        <v>3.3</v>
      </c>
      <c r="AA19" s="232">
        <v>702.4</v>
      </c>
    </row>
    <row r="20" spans="1:27" ht="13.5" customHeight="1" x14ac:dyDescent="0.2">
      <c r="A20" s="130" t="s">
        <v>995</v>
      </c>
      <c r="B20" s="232">
        <v>9876.6</v>
      </c>
      <c r="C20" s="232">
        <v>3166.1</v>
      </c>
      <c r="D20" s="232">
        <v>6710.5</v>
      </c>
      <c r="E20" s="232">
        <v>571.6</v>
      </c>
      <c r="F20" s="232">
        <v>163.9</v>
      </c>
      <c r="G20" s="232" t="s">
        <v>926</v>
      </c>
      <c r="H20" s="232" t="s">
        <v>926</v>
      </c>
      <c r="I20" s="232">
        <v>41.2</v>
      </c>
      <c r="J20" s="232" t="s">
        <v>926</v>
      </c>
      <c r="K20" s="232">
        <v>556</v>
      </c>
      <c r="L20" s="232" t="s">
        <v>926</v>
      </c>
      <c r="M20" s="232">
        <v>135.1</v>
      </c>
      <c r="N20" s="232">
        <v>414.2</v>
      </c>
      <c r="O20" s="232">
        <v>959.7</v>
      </c>
      <c r="P20" s="232">
        <v>2.1</v>
      </c>
      <c r="Q20" s="232" t="s">
        <v>926</v>
      </c>
      <c r="R20" s="232">
        <v>270.89999999999998</v>
      </c>
      <c r="S20" s="232">
        <v>51.5</v>
      </c>
      <c r="T20" s="232">
        <v>2062.1</v>
      </c>
      <c r="U20" s="232">
        <v>434.9</v>
      </c>
      <c r="V20" s="232">
        <v>3938.1</v>
      </c>
      <c r="W20" s="232">
        <v>92.5</v>
      </c>
      <c r="X20" s="232">
        <v>138.6</v>
      </c>
      <c r="Y20" s="232" t="s">
        <v>926</v>
      </c>
      <c r="Z20" s="232">
        <v>10</v>
      </c>
      <c r="AA20" s="232">
        <v>34.299999999999997</v>
      </c>
    </row>
    <row r="21" spans="1:27" ht="13.5" customHeight="1" x14ac:dyDescent="0.2">
      <c r="A21" s="130" t="s">
        <v>1006</v>
      </c>
      <c r="B21" s="232">
        <v>1066.7</v>
      </c>
      <c r="C21" s="232">
        <v>236.4</v>
      </c>
      <c r="D21" s="232">
        <v>830.4</v>
      </c>
      <c r="E21" s="232" t="s">
        <v>926</v>
      </c>
      <c r="F21" s="232" t="s">
        <v>926</v>
      </c>
      <c r="G21" s="232" t="s">
        <v>926</v>
      </c>
      <c r="H21" s="232" t="s">
        <v>926</v>
      </c>
      <c r="I21" s="232">
        <v>0.5</v>
      </c>
      <c r="J21" s="232" t="s">
        <v>926</v>
      </c>
      <c r="K21" s="232">
        <v>2.9</v>
      </c>
      <c r="L21" s="232" t="s">
        <v>926</v>
      </c>
      <c r="M21" s="232" t="s">
        <v>926</v>
      </c>
      <c r="N21" s="232">
        <v>121.4</v>
      </c>
      <c r="O21" s="232">
        <v>8.4</v>
      </c>
      <c r="P21" s="232">
        <v>103.1</v>
      </c>
      <c r="Q21" s="232" t="s">
        <v>926</v>
      </c>
      <c r="R21" s="232" t="s">
        <v>926</v>
      </c>
      <c r="S21" s="232" t="s">
        <v>926</v>
      </c>
      <c r="T21" s="232">
        <v>369.2</v>
      </c>
      <c r="U21" s="232">
        <v>56.9</v>
      </c>
      <c r="V21" s="232">
        <v>404.3</v>
      </c>
      <c r="W21" s="232" t="s">
        <v>926</v>
      </c>
      <c r="X21" s="232" t="s">
        <v>926</v>
      </c>
      <c r="Y21" s="232" t="s">
        <v>926</v>
      </c>
      <c r="Z21" s="232" t="s">
        <v>926</v>
      </c>
      <c r="AA21" s="232" t="s">
        <v>926</v>
      </c>
    </row>
    <row r="22" spans="1:27" ht="13.5" customHeight="1" x14ac:dyDescent="0.2">
      <c r="A22" s="130" t="s">
        <v>1021</v>
      </c>
      <c r="B22" s="232">
        <v>106.8</v>
      </c>
      <c r="C22" s="232">
        <v>81.3</v>
      </c>
      <c r="D22" s="232">
        <v>25.5</v>
      </c>
      <c r="E22" s="232" t="s">
        <v>926</v>
      </c>
      <c r="F22" s="232" t="s">
        <v>926</v>
      </c>
      <c r="G22" s="232" t="s">
        <v>926</v>
      </c>
      <c r="H22" s="232">
        <v>1.7</v>
      </c>
      <c r="I22" s="232">
        <v>7.1</v>
      </c>
      <c r="J22" s="232">
        <v>44.1</v>
      </c>
      <c r="K22" s="232" t="s">
        <v>926</v>
      </c>
      <c r="L22" s="232" t="s">
        <v>926</v>
      </c>
      <c r="M22" s="232">
        <v>11.4</v>
      </c>
      <c r="N22" s="232">
        <v>9.4</v>
      </c>
      <c r="O22" s="232" t="s">
        <v>926</v>
      </c>
      <c r="P22" s="232" t="s">
        <v>926</v>
      </c>
      <c r="Q22" s="232" t="s">
        <v>926</v>
      </c>
      <c r="R22" s="232">
        <v>7.6</v>
      </c>
      <c r="S22" s="232" t="s">
        <v>926</v>
      </c>
      <c r="T22" s="232">
        <v>1.4</v>
      </c>
      <c r="U22" s="232">
        <v>7.9</v>
      </c>
      <c r="V22" s="232">
        <v>6</v>
      </c>
      <c r="W22" s="232" t="s">
        <v>926</v>
      </c>
      <c r="X22" s="232" t="s">
        <v>926</v>
      </c>
      <c r="Y22" s="232">
        <v>9.6999999999999993</v>
      </c>
      <c r="Z22" s="232" t="s">
        <v>926</v>
      </c>
      <c r="AA22" s="232">
        <v>0.5</v>
      </c>
    </row>
    <row r="23" spans="1:27" ht="13.5" customHeight="1" x14ac:dyDescent="0.2">
      <c r="A23" s="130" t="s">
        <v>1024</v>
      </c>
      <c r="B23" s="232">
        <v>3830</v>
      </c>
      <c r="C23" s="232">
        <v>2724.2</v>
      </c>
      <c r="D23" s="232">
        <v>1105.9000000000001</v>
      </c>
      <c r="E23" s="232">
        <v>10.9</v>
      </c>
      <c r="F23" s="232" t="s">
        <v>926</v>
      </c>
      <c r="G23" s="232">
        <v>375</v>
      </c>
      <c r="H23" s="232">
        <v>107.6</v>
      </c>
      <c r="I23" s="232">
        <v>139</v>
      </c>
      <c r="J23" s="232">
        <v>719.1</v>
      </c>
      <c r="K23" s="232">
        <v>1.8</v>
      </c>
      <c r="L23" s="232" t="s">
        <v>926</v>
      </c>
      <c r="M23" s="232">
        <v>721.9</v>
      </c>
      <c r="N23" s="232">
        <v>380.2</v>
      </c>
      <c r="O23" s="232">
        <v>44.6</v>
      </c>
      <c r="P23" s="232" t="s">
        <v>926</v>
      </c>
      <c r="Q23" s="232">
        <v>32.4</v>
      </c>
      <c r="R23" s="232">
        <v>11.5</v>
      </c>
      <c r="S23" s="232">
        <v>180.1</v>
      </c>
      <c r="T23" s="232">
        <v>533.6</v>
      </c>
      <c r="U23" s="232">
        <v>33.200000000000003</v>
      </c>
      <c r="V23" s="232">
        <v>490.2</v>
      </c>
      <c r="W23" s="232" t="s">
        <v>926</v>
      </c>
      <c r="X23" s="232">
        <v>0.7</v>
      </c>
      <c r="Y23" s="232">
        <v>40.799999999999997</v>
      </c>
      <c r="Z23" s="232" t="s">
        <v>926</v>
      </c>
      <c r="AA23" s="232">
        <v>7.2</v>
      </c>
    </row>
    <row r="24" spans="1:27" ht="13.5" customHeight="1" x14ac:dyDescent="0.2">
      <c r="A24" s="130" t="s">
        <v>972</v>
      </c>
      <c r="B24" s="232">
        <v>2326.6999999999998</v>
      </c>
      <c r="C24" s="232">
        <v>2304.5</v>
      </c>
      <c r="D24" s="232">
        <v>22.2</v>
      </c>
      <c r="E24" s="232" t="s">
        <v>926</v>
      </c>
      <c r="F24" s="232">
        <v>1.7</v>
      </c>
      <c r="G24" s="232">
        <v>90.1</v>
      </c>
      <c r="H24" s="232">
        <v>15.5</v>
      </c>
      <c r="I24" s="232" t="s">
        <v>926</v>
      </c>
      <c r="J24" s="232">
        <v>1737.7</v>
      </c>
      <c r="K24" s="232" t="s">
        <v>926</v>
      </c>
      <c r="L24" s="232" t="s">
        <v>926</v>
      </c>
      <c r="M24" s="232">
        <v>209.9</v>
      </c>
      <c r="N24" s="232">
        <v>56.8</v>
      </c>
      <c r="O24" s="232" t="s">
        <v>926</v>
      </c>
      <c r="P24" s="232" t="s">
        <v>926</v>
      </c>
      <c r="Q24" s="232" t="s">
        <v>926</v>
      </c>
      <c r="R24" s="232">
        <v>13.3</v>
      </c>
      <c r="S24" s="232">
        <v>179.5</v>
      </c>
      <c r="T24" s="232">
        <v>0.6</v>
      </c>
      <c r="U24" s="232" t="s">
        <v>926</v>
      </c>
      <c r="V24" s="232">
        <v>20.6</v>
      </c>
      <c r="W24" s="232" t="s">
        <v>926</v>
      </c>
      <c r="X24" s="232" t="s">
        <v>926</v>
      </c>
      <c r="Y24" s="232" t="s">
        <v>926</v>
      </c>
      <c r="Z24" s="232" t="s">
        <v>926</v>
      </c>
      <c r="AA24" s="232">
        <v>1</v>
      </c>
    </row>
    <row r="25" spans="1:27" ht="13.5" customHeight="1" x14ac:dyDescent="0.2">
      <c r="A25" s="123" t="s">
        <v>24</v>
      </c>
      <c r="B25" s="233">
        <v>102816.6</v>
      </c>
      <c r="C25" s="233">
        <v>54568.7</v>
      </c>
      <c r="D25" s="233">
        <v>48247.8</v>
      </c>
      <c r="E25" s="233">
        <v>5080.8</v>
      </c>
      <c r="F25" s="233">
        <v>1698.8</v>
      </c>
      <c r="G25" s="233">
        <v>2682.7</v>
      </c>
      <c r="H25" s="233">
        <v>929.8</v>
      </c>
      <c r="I25" s="233">
        <v>4192.1000000000004</v>
      </c>
      <c r="J25" s="233">
        <v>4278.2</v>
      </c>
      <c r="K25" s="233">
        <v>3671.7</v>
      </c>
      <c r="L25" s="233" t="s">
        <v>926</v>
      </c>
      <c r="M25" s="233">
        <v>9885.7000000000007</v>
      </c>
      <c r="N25" s="233">
        <v>14013.6</v>
      </c>
      <c r="O25" s="233">
        <v>4980.1000000000004</v>
      </c>
      <c r="P25" s="233">
        <v>157.30000000000001</v>
      </c>
      <c r="Q25" s="233">
        <v>50.7</v>
      </c>
      <c r="R25" s="233">
        <v>1823.7</v>
      </c>
      <c r="S25" s="233">
        <v>1123.5</v>
      </c>
      <c r="T25" s="233">
        <v>13289.6</v>
      </c>
      <c r="U25" s="233">
        <v>1740.2</v>
      </c>
      <c r="V25" s="233">
        <v>30494.3</v>
      </c>
      <c r="W25" s="233">
        <v>397.4</v>
      </c>
      <c r="X25" s="233">
        <v>1216.5</v>
      </c>
      <c r="Y25" s="233">
        <v>134.19999999999999</v>
      </c>
      <c r="Z25" s="233">
        <v>44.2</v>
      </c>
      <c r="AA25" s="233">
        <v>931.5</v>
      </c>
    </row>
    <row r="26" spans="1:27" ht="13.5" customHeight="1" x14ac:dyDescent="0.2">
      <c r="A26" s="227" t="s">
        <v>257</v>
      </c>
      <c r="B26" s="228"/>
      <c r="C26" s="228"/>
      <c r="D26" s="228"/>
      <c r="E26" s="228"/>
      <c r="F26" s="228"/>
      <c r="G26" s="228"/>
      <c r="H26" s="228"/>
      <c r="I26" s="228"/>
      <c r="J26" s="228"/>
      <c r="K26" s="228"/>
      <c r="L26" s="228"/>
      <c r="M26" s="228"/>
      <c r="N26" s="228"/>
      <c r="O26" s="228"/>
      <c r="P26" s="228"/>
      <c r="Q26" s="228"/>
      <c r="R26" s="228"/>
      <c r="S26" s="228"/>
      <c r="T26" s="228"/>
      <c r="U26" s="228"/>
      <c r="V26" s="228"/>
      <c r="W26" s="228"/>
      <c r="X26" s="228"/>
      <c r="Y26" s="228"/>
      <c r="Z26" s="228"/>
      <c r="AA26" s="228"/>
    </row>
    <row r="27" spans="1:27" ht="13.5" customHeight="1" x14ac:dyDescent="0.2">
      <c r="A27" s="130" t="s">
        <v>1341</v>
      </c>
      <c r="B27" s="232">
        <v>15681.2</v>
      </c>
      <c r="C27" s="232">
        <v>12709.2</v>
      </c>
      <c r="D27" s="232">
        <v>2972</v>
      </c>
      <c r="E27" s="232">
        <v>2103.1</v>
      </c>
      <c r="F27" s="232">
        <v>314.3</v>
      </c>
      <c r="G27" s="232">
        <v>7.9</v>
      </c>
      <c r="H27" s="232">
        <v>19.3</v>
      </c>
      <c r="I27" s="232">
        <v>78.900000000000006</v>
      </c>
      <c r="J27" s="232" t="s">
        <v>926</v>
      </c>
      <c r="K27" s="232">
        <v>849.7</v>
      </c>
      <c r="L27" s="232" t="s">
        <v>926</v>
      </c>
      <c r="M27" s="232">
        <v>469.9</v>
      </c>
      <c r="N27" s="232">
        <v>5267.4</v>
      </c>
      <c r="O27" s="232">
        <v>2261.3000000000002</v>
      </c>
      <c r="P27" s="232">
        <v>1243.0999999999999</v>
      </c>
      <c r="Q27" s="232">
        <v>0.4</v>
      </c>
      <c r="R27" s="232">
        <v>88</v>
      </c>
      <c r="S27" s="232">
        <v>5.9</v>
      </c>
      <c r="T27" s="232" t="s">
        <v>926</v>
      </c>
      <c r="U27" s="232">
        <v>1573</v>
      </c>
      <c r="V27" s="232" t="s">
        <v>926</v>
      </c>
      <c r="W27" s="232">
        <v>105.7</v>
      </c>
      <c r="X27" s="232">
        <v>1049.3</v>
      </c>
      <c r="Y27" s="232">
        <v>0.7</v>
      </c>
      <c r="Z27" s="232">
        <v>48.9</v>
      </c>
      <c r="AA27" s="232">
        <v>194.3</v>
      </c>
    </row>
    <row r="28" spans="1:27" ht="13.5" customHeight="1" x14ac:dyDescent="0.2">
      <c r="A28" s="130" t="s">
        <v>1343</v>
      </c>
      <c r="B28" s="232">
        <v>10180.1</v>
      </c>
      <c r="C28" s="232">
        <v>4306.7</v>
      </c>
      <c r="D28" s="232">
        <v>5873.4</v>
      </c>
      <c r="E28" s="232">
        <v>1644.6</v>
      </c>
      <c r="F28" s="232">
        <v>25.8</v>
      </c>
      <c r="G28" s="232" t="s">
        <v>926</v>
      </c>
      <c r="H28" s="232" t="s">
        <v>926</v>
      </c>
      <c r="I28" s="232">
        <v>45.3</v>
      </c>
      <c r="J28" s="232" t="s">
        <v>926</v>
      </c>
      <c r="K28" s="232">
        <v>855.8</v>
      </c>
      <c r="L28" s="232" t="s">
        <v>926</v>
      </c>
      <c r="M28" s="232">
        <v>99.9</v>
      </c>
      <c r="N28" s="232">
        <v>1266.3</v>
      </c>
      <c r="O28" s="232">
        <v>341.9</v>
      </c>
      <c r="P28" s="232">
        <v>21.6</v>
      </c>
      <c r="Q28" s="232" t="s">
        <v>926</v>
      </c>
      <c r="R28" s="232">
        <v>2.2000000000000002</v>
      </c>
      <c r="S28" s="232">
        <v>3.3</v>
      </c>
      <c r="T28" s="232">
        <v>1456.2</v>
      </c>
      <c r="U28" s="232" t="s">
        <v>926</v>
      </c>
      <c r="V28" s="232">
        <v>4404.5</v>
      </c>
      <c r="W28" s="232">
        <v>3</v>
      </c>
      <c r="X28" s="232" t="s">
        <v>926</v>
      </c>
      <c r="Y28" s="232" t="s">
        <v>926</v>
      </c>
      <c r="Z28" s="232">
        <v>1.8</v>
      </c>
      <c r="AA28" s="232">
        <v>8</v>
      </c>
    </row>
    <row r="29" spans="1:27" ht="13.5" customHeight="1" x14ac:dyDescent="0.2">
      <c r="A29" s="130" t="s">
        <v>1093</v>
      </c>
      <c r="B29" s="232">
        <v>88015</v>
      </c>
      <c r="C29" s="232">
        <v>79517.8</v>
      </c>
      <c r="D29" s="232">
        <v>8497.2000000000007</v>
      </c>
      <c r="E29" s="232">
        <v>8144.1</v>
      </c>
      <c r="F29" s="232">
        <v>1697.3</v>
      </c>
      <c r="G29" s="232">
        <v>115.9</v>
      </c>
      <c r="H29" s="232">
        <v>27.9</v>
      </c>
      <c r="I29" s="232">
        <v>136.80000000000001</v>
      </c>
      <c r="J29" s="232">
        <v>43.6</v>
      </c>
      <c r="K29" s="232">
        <v>2628.3</v>
      </c>
      <c r="L29" s="232" t="s">
        <v>926</v>
      </c>
      <c r="M29" s="232">
        <v>2756.7</v>
      </c>
      <c r="N29" s="232">
        <v>56785.2</v>
      </c>
      <c r="O29" s="232">
        <v>5076.8</v>
      </c>
      <c r="P29" s="232">
        <v>1669.5</v>
      </c>
      <c r="Q29" s="232">
        <v>1</v>
      </c>
      <c r="R29" s="232">
        <v>399</v>
      </c>
      <c r="S29" s="232">
        <v>35.700000000000003</v>
      </c>
      <c r="T29" s="232" t="s">
        <v>926</v>
      </c>
      <c r="U29" s="232">
        <v>3798.7</v>
      </c>
      <c r="V29" s="232" t="s">
        <v>926</v>
      </c>
      <c r="W29" s="232">
        <v>922.9</v>
      </c>
      <c r="X29" s="232">
        <v>3278.1</v>
      </c>
      <c r="Y29" s="232">
        <v>10.4</v>
      </c>
      <c r="Z29" s="232">
        <v>170.9</v>
      </c>
      <c r="AA29" s="232">
        <v>316.2</v>
      </c>
    </row>
    <row r="30" spans="1:27" ht="13.5" customHeight="1" x14ac:dyDescent="0.2">
      <c r="A30" s="130" t="s">
        <v>1346</v>
      </c>
      <c r="B30" s="232">
        <v>992.2</v>
      </c>
      <c r="C30" s="232">
        <v>631.70000000000005</v>
      </c>
      <c r="D30" s="232">
        <v>360.4</v>
      </c>
      <c r="E30" s="232">
        <v>31.6</v>
      </c>
      <c r="F30" s="232">
        <v>543.6</v>
      </c>
      <c r="G30" s="232" t="s">
        <v>926</v>
      </c>
      <c r="H30" s="232" t="s">
        <v>926</v>
      </c>
      <c r="I30" s="232">
        <v>0.2</v>
      </c>
      <c r="J30" s="232" t="s">
        <v>926</v>
      </c>
      <c r="K30" s="232">
        <v>9.3000000000000007</v>
      </c>
      <c r="L30" s="232" t="s">
        <v>926</v>
      </c>
      <c r="M30" s="232">
        <v>1.2</v>
      </c>
      <c r="N30" s="232">
        <v>32.9</v>
      </c>
      <c r="O30" s="232">
        <v>13</v>
      </c>
      <c r="P30" s="232" t="s">
        <v>926</v>
      </c>
      <c r="Q30" s="232" t="s">
        <v>926</v>
      </c>
      <c r="R30" s="232" t="s">
        <v>926</v>
      </c>
      <c r="S30" s="232" t="s">
        <v>926</v>
      </c>
      <c r="T30" s="232">
        <v>196.8</v>
      </c>
      <c r="U30" s="232">
        <v>1.3</v>
      </c>
      <c r="V30" s="232">
        <v>162.30000000000001</v>
      </c>
      <c r="W30" s="232" t="s">
        <v>926</v>
      </c>
      <c r="X30" s="232" t="s">
        <v>926</v>
      </c>
      <c r="Y30" s="232" t="s">
        <v>926</v>
      </c>
      <c r="Z30" s="232" t="s">
        <v>926</v>
      </c>
      <c r="AA30" s="232" t="s">
        <v>926</v>
      </c>
    </row>
    <row r="31" spans="1:27" ht="13.5" customHeight="1" x14ac:dyDescent="0.2">
      <c r="A31" s="130" t="s">
        <v>1349</v>
      </c>
      <c r="B31" s="232">
        <v>1847.6</v>
      </c>
      <c r="C31" s="232">
        <v>234.1</v>
      </c>
      <c r="D31" s="232">
        <v>1613.5</v>
      </c>
      <c r="E31" s="232">
        <v>62.7</v>
      </c>
      <c r="F31" s="232">
        <v>4</v>
      </c>
      <c r="G31" s="232" t="s">
        <v>926</v>
      </c>
      <c r="H31" s="232" t="s">
        <v>926</v>
      </c>
      <c r="I31" s="232">
        <v>12</v>
      </c>
      <c r="J31" s="232" t="s">
        <v>926</v>
      </c>
      <c r="K31" s="232">
        <v>4.9000000000000004</v>
      </c>
      <c r="L31" s="232" t="s">
        <v>926</v>
      </c>
      <c r="M31" s="232">
        <v>13.6</v>
      </c>
      <c r="N31" s="232">
        <v>124.8</v>
      </c>
      <c r="O31" s="232">
        <v>11.6</v>
      </c>
      <c r="P31" s="232" t="s">
        <v>926</v>
      </c>
      <c r="Q31" s="232" t="s">
        <v>926</v>
      </c>
      <c r="R31" s="232" t="s">
        <v>926</v>
      </c>
      <c r="S31" s="232">
        <v>0.5</v>
      </c>
      <c r="T31" s="232">
        <v>766.4</v>
      </c>
      <c r="U31" s="232" t="s">
        <v>926</v>
      </c>
      <c r="V31" s="232">
        <v>847.1</v>
      </c>
      <c r="W31" s="232" t="s">
        <v>926</v>
      </c>
      <c r="X31" s="232" t="s">
        <v>926</v>
      </c>
      <c r="Y31" s="232" t="s">
        <v>926</v>
      </c>
      <c r="Z31" s="232" t="s">
        <v>926</v>
      </c>
      <c r="AA31" s="232" t="s">
        <v>926</v>
      </c>
    </row>
    <row r="32" spans="1:27" ht="13.5" customHeight="1" x14ac:dyDescent="0.2">
      <c r="A32" s="130" t="s">
        <v>1353</v>
      </c>
      <c r="B32" s="232">
        <v>335.1</v>
      </c>
      <c r="C32" s="232">
        <v>316.3</v>
      </c>
      <c r="D32" s="232">
        <v>18.8</v>
      </c>
      <c r="E32" s="232" t="s">
        <v>926</v>
      </c>
      <c r="F32" s="232" t="s">
        <v>926</v>
      </c>
      <c r="G32" s="232">
        <v>2</v>
      </c>
      <c r="H32" s="232">
        <v>2.2999999999999998</v>
      </c>
      <c r="I32" s="232">
        <v>2.5</v>
      </c>
      <c r="J32" s="232">
        <v>193.7</v>
      </c>
      <c r="K32" s="232" t="s">
        <v>926</v>
      </c>
      <c r="L32" s="232" t="s">
        <v>926</v>
      </c>
      <c r="M32" s="232">
        <v>33.799999999999997</v>
      </c>
      <c r="N32" s="232">
        <v>4.8</v>
      </c>
      <c r="O32" s="232" t="s">
        <v>926</v>
      </c>
      <c r="P32" s="232" t="s">
        <v>926</v>
      </c>
      <c r="Q32" s="232">
        <v>14.6</v>
      </c>
      <c r="R32" s="232">
        <v>54.1</v>
      </c>
      <c r="S32" s="232">
        <v>8.5</v>
      </c>
      <c r="T32" s="232">
        <v>6.8</v>
      </c>
      <c r="U32" s="232" t="s">
        <v>926</v>
      </c>
      <c r="V32" s="232">
        <v>11.9</v>
      </c>
      <c r="W32" s="232" t="s">
        <v>926</v>
      </c>
      <c r="X32" s="232" t="s">
        <v>926</v>
      </c>
      <c r="Y32" s="232" t="s">
        <v>926</v>
      </c>
      <c r="Z32" s="232" t="s">
        <v>926</v>
      </c>
      <c r="AA32" s="232" t="s">
        <v>926</v>
      </c>
    </row>
    <row r="33" spans="1:27" ht="13.5" customHeight="1" x14ac:dyDescent="0.2">
      <c r="A33" s="130" t="s">
        <v>1347</v>
      </c>
      <c r="B33" s="232">
        <v>1475.6</v>
      </c>
      <c r="C33" s="232">
        <v>759.7</v>
      </c>
      <c r="D33" s="232">
        <v>715.9</v>
      </c>
      <c r="E33" s="232">
        <v>72.099999999999994</v>
      </c>
      <c r="F33" s="232">
        <v>481.2</v>
      </c>
      <c r="G33" s="232" t="s">
        <v>926</v>
      </c>
      <c r="H33" s="232" t="s">
        <v>926</v>
      </c>
      <c r="I33" s="232" t="s">
        <v>926</v>
      </c>
      <c r="J33" s="232" t="s">
        <v>926</v>
      </c>
      <c r="K33" s="232">
        <v>0.1</v>
      </c>
      <c r="L33" s="232" t="s">
        <v>926</v>
      </c>
      <c r="M33" s="232">
        <v>2.1</v>
      </c>
      <c r="N33" s="232">
        <v>197</v>
      </c>
      <c r="O33" s="232">
        <v>7.1</v>
      </c>
      <c r="P33" s="232" t="s">
        <v>926</v>
      </c>
      <c r="Q33" s="232" t="s">
        <v>926</v>
      </c>
      <c r="R33" s="232" t="s">
        <v>926</v>
      </c>
      <c r="S33" s="232" t="s">
        <v>926</v>
      </c>
      <c r="T33" s="232">
        <v>102.4</v>
      </c>
      <c r="U33" s="232">
        <v>8</v>
      </c>
      <c r="V33" s="232">
        <v>605.5</v>
      </c>
      <c r="W33" s="232" t="s">
        <v>926</v>
      </c>
      <c r="X33" s="232" t="s">
        <v>926</v>
      </c>
      <c r="Y33" s="232" t="s">
        <v>926</v>
      </c>
      <c r="Z33" s="232" t="s">
        <v>926</v>
      </c>
      <c r="AA33" s="232" t="s">
        <v>926</v>
      </c>
    </row>
    <row r="34" spans="1:27" ht="13.5" customHeight="1" x14ac:dyDescent="0.2">
      <c r="A34" s="130" t="s">
        <v>572</v>
      </c>
      <c r="B34" s="232">
        <v>1826.8</v>
      </c>
      <c r="C34" s="232">
        <v>1565.1</v>
      </c>
      <c r="D34" s="232">
        <v>261.7</v>
      </c>
      <c r="E34" s="232">
        <v>7</v>
      </c>
      <c r="F34" s="232">
        <v>422.7</v>
      </c>
      <c r="G34" s="232">
        <v>381.7</v>
      </c>
      <c r="H34" s="232">
        <v>154.6</v>
      </c>
      <c r="I34" s="232">
        <v>13.2</v>
      </c>
      <c r="J34" s="232">
        <v>1.7</v>
      </c>
      <c r="K34" s="232">
        <v>4.5999999999999996</v>
      </c>
      <c r="L34" s="232" t="s">
        <v>926</v>
      </c>
      <c r="M34" s="232">
        <v>74.3</v>
      </c>
      <c r="N34" s="232">
        <v>445.4</v>
      </c>
      <c r="O34" s="232">
        <v>2.5</v>
      </c>
      <c r="P34" s="232" t="s">
        <v>926</v>
      </c>
      <c r="Q34" s="232" t="s">
        <v>926</v>
      </c>
      <c r="R34" s="232">
        <v>48.8</v>
      </c>
      <c r="S34" s="232">
        <v>8.6</v>
      </c>
      <c r="T34" s="232">
        <v>70.8</v>
      </c>
      <c r="U34" s="232">
        <v>3.1</v>
      </c>
      <c r="V34" s="232">
        <v>187.3</v>
      </c>
      <c r="W34" s="232" t="s">
        <v>926</v>
      </c>
      <c r="X34" s="232" t="s">
        <v>926</v>
      </c>
      <c r="Y34" s="232" t="s">
        <v>926</v>
      </c>
      <c r="Z34" s="232" t="s">
        <v>926</v>
      </c>
      <c r="AA34" s="232">
        <v>0.6</v>
      </c>
    </row>
    <row r="35" spans="1:27" ht="13.5" customHeight="1" x14ac:dyDescent="0.2">
      <c r="A35" s="123" t="s">
        <v>24</v>
      </c>
      <c r="B35" s="233">
        <v>120353.60000000001</v>
      </c>
      <c r="C35" s="233">
        <v>100040.6</v>
      </c>
      <c r="D35" s="233">
        <v>20312.900000000001</v>
      </c>
      <c r="E35" s="233">
        <v>12065</v>
      </c>
      <c r="F35" s="233">
        <v>3489</v>
      </c>
      <c r="G35" s="233">
        <v>507.5</v>
      </c>
      <c r="H35" s="233">
        <v>204.1</v>
      </c>
      <c r="I35" s="233">
        <v>289</v>
      </c>
      <c r="J35" s="233">
        <v>239</v>
      </c>
      <c r="K35" s="233">
        <v>4352.7</v>
      </c>
      <c r="L35" s="233" t="s">
        <v>926</v>
      </c>
      <c r="M35" s="233">
        <v>3451.5</v>
      </c>
      <c r="N35" s="233">
        <v>64123.9</v>
      </c>
      <c r="O35" s="233">
        <v>7714.2</v>
      </c>
      <c r="P35" s="233">
        <v>2934.1</v>
      </c>
      <c r="Q35" s="233">
        <v>16.100000000000001</v>
      </c>
      <c r="R35" s="233">
        <v>592.1</v>
      </c>
      <c r="S35" s="233">
        <v>62.5</v>
      </c>
      <c r="T35" s="233">
        <v>2599.4</v>
      </c>
      <c r="U35" s="233">
        <v>5384.2</v>
      </c>
      <c r="V35" s="233">
        <v>6218.6</v>
      </c>
      <c r="W35" s="233">
        <v>1031.5999999999999</v>
      </c>
      <c r="X35" s="233">
        <v>4327.3999999999996</v>
      </c>
      <c r="Y35" s="233">
        <v>11.2</v>
      </c>
      <c r="Z35" s="233">
        <v>221.6</v>
      </c>
      <c r="AA35" s="233">
        <v>519</v>
      </c>
    </row>
    <row r="36" spans="1:27" ht="18.75" customHeight="1" x14ac:dyDescent="0.2">
      <c r="A36" s="61"/>
      <c r="B36" s="226" t="s">
        <v>234</v>
      </c>
      <c r="C36" s="61"/>
      <c r="D36" s="61"/>
      <c r="E36" s="77"/>
      <c r="F36" s="77"/>
      <c r="G36" s="77"/>
      <c r="H36" s="77"/>
      <c r="I36" s="77"/>
      <c r="J36" s="77"/>
      <c r="K36" s="77"/>
      <c r="L36" s="61"/>
      <c r="M36" s="61"/>
      <c r="N36" s="77"/>
      <c r="O36" s="77"/>
      <c r="P36" s="77"/>
      <c r="Q36" s="77"/>
      <c r="R36" s="77"/>
      <c r="S36" s="77"/>
      <c r="T36" s="77"/>
      <c r="U36" s="77"/>
      <c r="V36" s="77"/>
      <c r="W36" s="77"/>
      <c r="X36" s="77"/>
      <c r="Y36" s="77"/>
      <c r="Z36" s="77"/>
      <c r="AA36" s="77"/>
    </row>
    <row r="37" spans="1:27" ht="13.5" customHeight="1" x14ac:dyDescent="0.2">
      <c r="A37" s="227" t="s">
        <v>1035</v>
      </c>
      <c r="B37" s="228"/>
      <c r="C37" s="229"/>
      <c r="D37" s="229"/>
      <c r="E37" s="230"/>
      <c r="F37" s="230"/>
      <c r="G37" s="230"/>
      <c r="H37" s="230"/>
      <c r="I37" s="230"/>
      <c r="J37" s="230"/>
      <c r="K37" s="230"/>
      <c r="L37" s="229"/>
      <c r="M37" s="231"/>
      <c r="N37" s="228"/>
      <c r="O37" s="228"/>
      <c r="P37" s="228"/>
      <c r="Q37" s="228"/>
      <c r="R37" s="228"/>
      <c r="S37" s="228"/>
      <c r="T37" s="228"/>
      <c r="U37" s="228"/>
      <c r="V37" s="228"/>
      <c r="W37" s="228"/>
      <c r="X37" s="228"/>
      <c r="Y37" s="228"/>
      <c r="Z37" s="228"/>
      <c r="AA37" s="228"/>
    </row>
    <row r="38" spans="1:27" ht="13.5" customHeight="1" x14ac:dyDescent="0.2">
      <c r="A38" s="130" t="s">
        <v>999</v>
      </c>
      <c r="B38" s="232">
        <v>5023.3999999999996</v>
      </c>
      <c r="C38" s="232">
        <v>1725.1</v>
      </c>
      <c r="D38" s="232">
        <v>3298.3</v>
      </c>
      <c r="E38" s="232">
        <v>414.7</v>
      </c>
      <c r="F38" s="232">
        <v>112.2</v>
      </c>
      <c r="G38" s="232" t="s">
        <v>926</v>
      </c>
      <c r="H38" s="232">
        <v>2.8</v>
      </c>
      <c r="I38" s="232">
        <v>7</v>
      </c>
      <c r="J38" s="232" t="s">
        <v>926</v>
      </c>
      <c r="K38" s="232">
        <v>380.8</v>
      </c>
      <c r="L38" s="232" t="s">
        <v>926</v>
      </c>
      <c r="M38" s="232">
        <v>86.2</v>
      </c>
      <c r="N38" s="232">
        <v>556.1</v>
      </c>
      <c r="O38" s="232">
        <v>159.80000000000001</v>
      </c>
      <c r="P38" s="232">
        <v>1.8</v>
      </c>
      <c r="Q38" s="232" t="s">
        <v>926</v>
      </c>
      <c r="R38" s="232">
        <v>3.7</v>
      </c>
      <c r="S38" s="232" t="s">
        <v>926</v>
      </c>
      <c r="T38" s="232">
        <v>829.9</v>
      </c>
      <c r="U38" s="232">
        <v>75.7</v>
      </c>
      <c r="V38" s="232">
        <v>2351</v>
      </c>
      <c r="W38" s="232">
        <v>9</v>
      </c>
      <c r="X38" s="232">
        <v>12.3</v>
      </c>
      <c r="Y38" s="232" t="s">
        <v>926</v>
      </c>
      <c r="Z38" s="232">
        <v>1.9</v>
      </c>
      <c r="AA38" s="232">
        <v>18.5</v>
      </c>
    </row>
    <row r="39" spans="1:27" ht="13.5" customHeight="1" x14ac:dyDescent="0.2">
      <c r="A39" s="130" t="s">
        <v>1003</v>
      </c>
      <c r="B39" s="232">
        <v>1556.4</v>
      </c>
      <c r="C39" s="232">
        <v>364</v>
      </c>
      <c r="D39" s="232">
        <v>1192.4000000000001</v>
      </c>
      <c r="E39" s="232">
        <v>121.4</v>
      </c>
      <c r="F39" s="232">
        <v>45.4</v>
      </c>
      <c r="G39" s="232" t="s">
        <v>926</v>
      </c>
      <c r="H39" s="232" t="s">
        <v>926</v>
      </c>
      <c r="I39" s="232">
        <v>0.9</v>
      </c>
      <c r="J39" s="232" t="s">
        <v>926</v>
      </c>
      <c r="K39" s="232">
        <v>18.2</v>
      </c>
      <c r="L39" s="232" t="s">
        <v>926</v>
      </c>
      <c r="M39" s="232">
        <v>8.6</v>
      </c>
      <c r="N39" s="232">
        <v>111.5</v>
      </c>
      <c r="O39" s="232">
        <v>56.9</v>
      </c>
      <c r="P39" s="232" t="s">
        <v>926</v>
      </c>
      <c r="Q39" s="232" t="s">
        <v>926</v>
      </c>
      <c r="R39" s="232">
        <v>1</v>
      </c>
      <c r="S39" s="232" t="s">
        <v>926</v>
      </c>
      <c r="T39" s="232">
        <v>376.8</v>
      </c>
      <c r="U39" s="232">
        <v>24.9</v>
      </c>
      <c r="V39" s="232">
        <v>732.2</v>
      </c>
      <c r="W39" s="232">
        <v>43.7</v>
      </c>
      <c r="X39" s="232">
        <v>5.3</v>
      </c>
      <c r="Y39" s="232" t="s">
        <v>926</v>
      </c>
      <c r="Z39" s="232">
        <v>2.1</v>
      </c>
      <c r="AA39" s="232">
        <v>7.3</v>
      </c>
    </row>
    <row r="40" spans="1:27" ht="13.5" customHeight="1" x14ac:dyDescent="0.2">
      <c r="A40" s="130" t="s">
        <v>1010</v>
      </c>
      <c r="B40" s="232">
        <v>51</v>
      </c>
      <c r="C40" s="232">
        <v>51</v>
      </c>
      <c r="D40" s="232" t="s">
        <v>926</v>
      </c>
      <c r="E40" s="232">
        <v>0.8</v>
      </c>
      <c r="F40" s="232">
        <v>1.1000000000000001</v>
      </c>
      <c r="G40" s="232">
        <v>2.2999999999999998</v>
      </c>
      <c r="H40" s="232">
        <v>9.5</v>
      </c>
      <c r="I40" s="232">
        <v>3.9</v>
      </c>
      <c r="J40" s="232">
        <v>17.100000000000001</v>
      </c>
      <c r="K40" s="232" t="s">
        <v>926</v>
      </c>
      <c r="L40" s="232" t="s">
        <v>926</v>
      </c>
      <c r="M40" s="232">
        <v>14.3</v>
      </c>
      <c r="N40" s="232">
        <v>1.9</v>
      </c>
      <c r="O40" s="232" t="s">
        <v>926</v>
      </c>
      <c r="P40" s="232" t="s">
        <v>926</v>
      </c>
      <c r="Q40" s="232" t="s">
        <v>926</v>
      </c>
      <c r="R40" s="232">
        <v>0.1</v>
      </c>
      <c r="S40" s="232">
        <v>0.1</v>
      </c>
      <c r="T40" s="232" t="s">
        <v>926</v>
      </c>
      <c r="U40" s="232" t="s">
        <v>926</v>
      </c>
      <c r="V40" s="232" t="s">
        <v>926</v>
      </c>
      <c r="W40" s="232" t="s">
        <v>926</v>
      </c>
      <c r="X40" s="232" t="s">
        <v>926</v>
      </c>
      <c r="Y40" s="232" t="s">
        <v>926</v>
      </c>
      <c r="Z40" s="232" t="s">
        <v>926</v>
      </c>
      <c r="AA40" s="232" t="s">
        <v>926</v>
      </c>
    </row>
    <row r="41" spans="1:27" ht="13.5" customHeight="1" x14ac:dyDescent="0.2">
      <c r="A41" s="130" t="s">
        <v>1014</v>
      </c>
      <c r="B41" s="232">
        <v>739.2</v>
      </c>
      <c r="C41" s="232">
        <v>479.8</v>
      </c>
      <c r="D41" s="232">
        <v>259.5</v>
      </c>
      <c r="E41" s="232">
        <v>0.9</v>
      </c>
      <c r="F41" s="232">
        <v>0.1</v>
      </c>
      <c r="G41" s="232">
        <v>62.5</v>
      </c>
      <c r="H41" s="232">
        <v>27.7</v>
      </c>
      <c r="I41" s="232">
        <v>15.9</v>
      </c>
      <c r="J41" s="232">
        <v>22.4</v>
      </c>
      <c r="K41" s="232">
        <v>21.6</v>
      </c>
      <c r="L41" s="232" t="s">
        <v>926</v>
      </c>
      <c r="M41" s="232">
        <v>151.4</v>
      </c>
      <c r="N41" s="232">
        <v>127.2</v>
      </c>
      <c r="O41" s="232">
        <v>33</v>
      </c>
      <c r="P41" s="232" t="s">
        <v>926</v>
      </c>
      <c r="Q41" s="232" t="s">
        <v>926</v>
      </c>
      <c r="R41" s="232">
        <v>8.4</v>
      </c>
      <c r="S41" s="232">
        <v>8.8000000000000007</v>
      </c>
      <c r="T41" s="232">
        <v>51.1</v>
      </c>
      <c r="U41" s="232" t="s">
        <v>926</v>
      </c>
      <c r="V41" s="232">
        <v>183.8</v>
      </c>
      <c r="W41" s="232" t="s">
        <v>926</v>
      </c>
      <c r="X41" s="232" t="s">
        <v>926</v>
      </c>
      <c r="Y41" s="232" t="s">
        <v>926</v>
      </c>
      <c r="Z41" s="232">
        <v>6.7</v>
      </c>
      <c r="AA41" s="232">
        <v>17.899999999999999</v>
      </c>
    </row>
    <row r="42" spans="1:27" ht="13.5" customHeight="1" x14ac:dyDescent="0.2">
      <c r="A42" s="130" t="s">
        <v>984</v>
      </c>
      <c r="B42" s="232">
        <v>221.5</v>
      </c>
      <c r="C42" s="232">
        <v>185.6</v>
      </c>
      <c r="D42" s="232">
        <v>35.9</v>
      </c>
      <c r="E42" s="232">
        <v>27.1</v>
      </c>
      <c r="F42" s="232">
        <v>13.4</v>
      </c>
      <c r="G42" s="232" t="s">
        <v>926</v>
      </c>
      <c r="H42" s="232">
        <v>25.2</v>
      </c>
      <c r="I42" s="232">
        <v>59.8</v>
      </c>
      <c r="J42" s="232">
        <v>0.4</v>
      </c>
      <c r="K42" s="232" t="s">
        <v>926</v>
      </c>
      <c r="L42" s="232" t="s">
        <v>926</v>
      </c>
      <c r="M42" s="232">
        <v>34</v>
      </c>
      <c r="N42" s="232">
        <v>20.2</v>
      </c>
      <c r="O42" s="232" t="s">
        <v>926</v>
      </c>
      <c r="P42" s="232" t="s">
        <v>926</v>
      </c>
      <c r="Q42" s="232" t="s">
        <v>926</v>
      </c>
      <c r="R42" s="232">
        <v>0.7</v>
      </c>
      <c r="S42" s="232">
        <v>4.9000000000000004</v>
      </c>
      <c r="T42" s="232">
        <v>6.8</v>
      </c>
      <c r="U42" s="232">
        <v>8.9</v>
      </c>
      <c r="V42" s="232">
        <v>20.3</v>
      </c>
      <c r="W42" s="232" t="s">
        <v>926</v>
      </c>
      <c r="X42" s="232" t="s">
        <v>926</v>
      </c>
      <c r="Y42" s="232" t="s">
        <v>926</v>
      </c>
      <c r="Z42" s="232" t="s">
        <v>926</v>
      </c>
      <c r="AA42" s="232" t="s">
        <v>926</v>
      </c>
    </row>
    <row r="43" spans="1:27" ht="13.5" customHeight="1" x14ac:dyDescent="0.2">
      <c r="A43" s="130" t="s">
        <v>976</v>
      </c>
      <c r="B43" s="232">
        <v>1332.8</v>
      </c>
      <c r="C43" s="232">
        <v>1269</v>
      </c>
      <c r="D43" s="232">
        <v>63.8</v>
      </c>
      <c r="E43" s="232">
        <v>9.6</v>
      </c>
      <c r="F43" s="232" t="s">
        <v>926</v>
      </c>
      <c r="G43" s="232">
        <v>161.30000000000001</v>
      </c>
      <c r="H43" s="232">
        <v>15</v>
      </c>
      <c r="I43" s="232">
        <v>3.8</v>
      </c>
      <c r="J43" s="232" t="s">
        <v>926</v>
      </c>
      <c r="K43" s="232">
        <v>21.7</v>
      </c>
      <c r="L43" s="232" t="s">
        <v>926</v>
      </c>
      <c r="M43" s="232">
        <v>588.20000000000005</v>
      </c>
      <c r="N43" s="232">
        <v>112.7</v>
      </c>
      <c r="O43" s="232">
        <v>3.6</v>
      </c>
      <c r="P43" s="232" t="s">
        <v>926</v>
      </c>
      <c r="Q43" s="232">
        <v>8.1</v>
      </c>
      <c r="R43" s="232">
        <v>290.3</v>
      </c>
      <c r="S43" s="232">
        <v>54.7</v>
      </c>
      <c r="T43" s="232">
        <v>0.6</v>
      </c>
      <c r="U43" s="232" t="s">
        <v>926</v>
      </c>
      <c r="V43" s="232">
        <v>17.2</v>
      </c>
      <c r="W43" s="232" t="s">
        <v>926</v>
      </c>
      <c r="X43" s="232" t="s">
        <v>926</v>
      </c>
      <c r="Y43" s="232">
        <v>45.8</v>
      </c>
      <c r="Z43" s="232" t="s">
        <v>926</v>
      </c>
      <c r="AA43" s="232">
        <v>0.1</v>
      </c>
    </row>
    <row r="44" spans="1:27" ht="13.5" customHeight="1" x14ac:dyDescent="0.2">
      <c r="A44" s="130" t="s">
        <v>991</v>
      </c>
      <c r="B44" s="232">
        <v>726.7</v>
      </c>
      <c r="C44" s="232">
        <v>160.69999999999999</v>
      </c>
      <c r="D44" s="232">
        <v>566</v>
      </c>
      <c r="E44" s="232">
        <v>51</v>
      </c>
      <c r="F44" s="232">
        <v>10.4</v>
      </c>
      <c r="G44" s="232" t="s">
        <v>926</v>
      </c>
      <c r="H44" s="232">
        <v>0.4</v>
      </c>
      <c r="I44" s="232">
        <v>1.6</v>
      </c>
      <c r="J44" s="232" t="s">
        <v>926</v>
      </c>
      <c r="K44" s="232">
        <v>3.1</v>
      </c>
      <c r="L44" s="232" t="s">
        <v>926</v>
      </c>
      <c r="M44" s="232">
        <v>18.399999999999999</v>
      </c>
      <c r="N44" s="232">
        <v>60</v>
      </c>
      <c r="O44" s="232">
        <v>15.4</v>
      </c>
      <c r="P44" s="232" t="s">
        <v>926</v>
      </c>
      <c r="Q44" s="232" t="s">
        <v>926</v>
      </c>
      <c r="R44" s="232">
        <v>0.5</v>
      </c>
      <c r="S44" s="232" t="s">
        <v>926</v>
      </c>
      <c r="T44" s="232">
        <v>286.10000000000002</v>
      </c>
      <c r="U44" s="232">
        <v>25.7</v>
      </c>
      <c r="V44" s="232">
        <v>225.7</v>
      </c>
      <c r="W44" s="232">
        <v>10.8</v>
      </c>
      <c r="X44" s="232">
        <v>4.0999999999999996</v>
      </c>
      <c r="Y44" s="232" t="s">
        <v>926</v>
      </c>
      <c r="Z44" s="232">
        <v>0.7</v>
      </c>
      <c r="AA44" s="232">
        <v>12.8</v>
      </c>
    </row>
    <row r="45" spans="1:27" ht="13.5" customHeight="1" x14ac:dyDescent="0.2">
      <c r="A45" s="130" t="s">
        <v>1018</v>
      </c>
      <c r="B45" s="232">
        <v>7.5</v>
      </c>
      <c r="C45" s="232">
        <v>7.5</v>
      </c>
      <c r="D45" s="232" t="s">
        <v>926</v>
      </c>
      <c r="E45" s="232" t="s">
        <v>926</v>
      </c>
      <c r="F45" s="232" t="s">
        <v>926</v>
      </c>
      <c r="G45" s="232">
        <v>0.8</v>
      </c>
      <c r="H45" s="232">
        <v>2.2999999999999998</v>
      </c>
      <c r="I45" s="232" t="s">
        <v>926</v>
      </c>
      <c r="J45" s="232" t="s">
        <v>926</v>
      </c>
      <c r="K45" s="232" t="s">
        <v>926</v>
      </c>
      <c r="L45" s="232" t="s">
        <v>926</v>
      </c>
      <c r="M45" s="232">
        <v>3.2</v>
      </c>
      <c r="N45" s="232">
        <v>0.9</v>
      </c>
      <c r="O45" s="232" t="s">
        <v>926</v>
      </c>
      <c r="P45" s="232" t="s">
        <v>926</v>
      </c>
      <c r="Q45" s="232" t="s">
        <v>926</v>
      </c>
      <c r="R45" s="232">
        <v>0.2</v>
      </c>
      <c r="S45" s="232" t="s">
        <v>926</v>
      </c>
      <c r="T45" s="232" t="s">
        <v>926</v>
      </c>
      <c r="U45" s="232" t="s">
        <v>926</v>
      </c>
      <c r="V45" s="232" t="s">
        <v>926</v>
      </c>
      <c r="W45" s="232" t="s">
        <v>926</v>
      </c>
      <c r="X45" s="232" t="s">
        <v>926</v>
      </c>
      <c r="Y45" s="232" t="s">
        <v>926</v>
      </c>
      <c r="Z45" s="232" t="s">
        <v>926</v>
      </c>
      <c r="AA45" s="232" t="s">
        <v>926</v>
      </c>
    </row>
    <row r="46" spans="1:27" ht="13.5" customHeight="1" x14ac:dyDescent="0.2">
      <c r="A46" s="130" t="s">
        <v>980</v>
      </c>
      <c r="B46" s="232">
        <v>2650</v>
      </c>
      <c r="C46" s="232">
        <v>2008.7</v>
      </c>
      <c r="D46" s="232">
        <v>641.29999999999995</v>
      </c>
      <c r="E46" s="232">
        <v>102.9</v>
      </c>
      <c r="F46" s="232">
        <v>11.1</v>
      </c>
      <c r="G46" s="232">
        <v>43.7</v>
      </c>
      <c r="H46" s="232">
        <v>46.3</v>
      </c>
      <c r="I46" s="232">
        <v>266.89999999999998</v>
      </c>
      <c r="J46" s="232">
        <v>235.1</v>
      </c>
      <c r="K46" s="232">
        <v>7</v>
      </c>
      <c r="L46" s="232" t="s">
        <v>926</v>
      </c>
      <c r="M46" s="232">
        <v>502.8</v>
      </c>
      <c r="N46" s="232">
        <v>524.79999999999995</v>
      </c>
      <c r="O46" s="232">
        <v>147.19999999999999</v>
      </c>
      <c r="P46" s="232" t="s">
        <v>926</v>
      </c>
      <c r="Q46" s="232" t="s">
        <v>926</v>
      </c>
      <c r="R46" s="232">
        <v>72.400000000000006</v>
      </c>
      <c r="S46" s="232">
        <v>48.5</v>
      </c>
      <c r="T46" s="232">
        <v>161</v>
      </c>
      <c r="U46" s="232">
        <v>48.4</v>
      </c>
      <c r="V46" s="232">
        <v>344.7</v>
      </c>
      <c r="W46" s="232">
        <v>67.099999999999994</v>
      </c>
      <c r="X46" s="232">
        <v>5.2</v>
      </c>
      <c r="Y46" s="232">
        <v>1.8</v>
      </c>
      <c r="Z46" s="232">
        <v>12.7</v>
      </c>
      <c r="AA46" s="232">
        <v>0.5</v>
      </c>
    </row>
    <row r="47" spans="1:27" ht="13.5" customHeight="1" x14ac:dyDescent="0.2">
      <c r="A47" s="130" t="s">
        <v>987</v>
      </c>
      <c r="B47" s="232">
        <v>5883.6</v>
      </c>
      <c r="C47" s="232">
        <v>2691.7</v>
      </c>
      <c r="D47" s="232">
        <v>3191.9</v>
      </c>
      <c r="E47" s="232">
        <v>519.70000000000005</v>
      </c>
      <c r="F47" s="232">
        <v>230.7</v>
      </c>
      <c r="G47" s="232">
        <v>26.3</v>
      </c>
      <c r="H47" s="232">
        <v>32.4</v>
      </c>
      <c r="I47" s="232">
        <v>156.19999999999999</v>
      </c>
      <c r="J47" s="232">
        <v>83.5</v>
      </c>
      <c r="K47" s="232">
        <v>217.6</v>
      </c>
      <c r="L47" s="232" t="s">
        <v>926</v>
      </c>
      <c r="M47" s="232">
        <v>329</v>
      </c>
      <c r="N47" s="232">
        <v>561.79999999999995</v>
      </c>
      <c r="O47" s="232">
        <v>451.1</v>
      </c>
      <c r="P47" s="232">
        <v>26</v>
      </c>
      <c r="Q47" s="232">
        <v>0.8</v>
      </c>
      <c r="R47" s="232">
        <v>34.200000000000003</v>
      </c>
      <c r="S47" s="232">
        <v>22.5</v>
      </c>
      <c r="T47" s="232">
        <v>673.3</v>
      </c>
      <c r="U47" s="232">
        <v>225.1</v>
      </c>
      <c r="V47" s="232">
        <v>1896.7</v>
      </c>
      <c r="W47" s="232">
        <v>13.9</v>
      </c>
      <c r="X47" s="232">
        <v>266.2</v>
      </c>
      <c r="Y47" s="232">
        <v>2</v>
      </c>
      <c r="Z47" s="232">
        <v>3.6</v>
      </c>
      <c r="AA47" s="232">
        <v>111.1</v>
      </c>
    </row>
    <row r="48" spans="1:27" ht="13.5" customHeight="1" x14ac:dyDescent="0.2">
      <c r="A48" s="130" t="s">
        <v>995</v>
      </c>
      <c r="B48" s="232">
        <v>3150.7</v>
      </c>
      <c r="C48" s="232">
        <v>712.2</v>
      </c>
      <c r="D48" s="232">
        <v>2438.5</v>
      </c>
      <c r="E48" s="232">
        <v>75.599999999999994</v>
      </c>
      <c r="F48" s="232">
        <v>93.6</v>
      </c>
      <c r="G48" s="232" t="s">
        <v>926</v>
      </c>
      <c r="H48" s="232" t="s">
        <v>926</v>
      </c>
      <c r="I48" s="232">
        <v>23.1</v>
      </c>
      <c r="J48" s="232" t="s">
        <v>926</v>
      </c>
      <c r="K48" s="232">
        <v>37.4</v>
      </c>
      <c r="L48" s="232" t="s">
        <v>926</v>
      </c>
      <c r="M48" s="232">
        <v>75.900000000000006</v>
      </c>
      <c r="N48" s="232">
        <v>135.4</v>
      </c>
      <c r="O48" s="232">
        <v>58.7</v>
      </c>
      <c r="P48" s="232">
        <v>0.7</v>
      </c>
      <c r="Q48" s="232" t="s">
        <v>926</v>
      </c>
      <c r="R48" s="232">
        <v>174.4</v>
      </c>
      <c r="S48" s="232">
        <v>37.6</v>
      </c>
      <c r="T48" s="232">
        <v>844.6</v>
      </c>
      <c r="U48" s="232">
        <v>57.8</v>
      </c>
      <c r="V48" s="232">
        <v>1405.6</v>
      </c>
      <c r="W48" s="232">
        <v>72.599999999999994</v>
      </c>
      <c r="X48" s="232">
        <v>26.5</v>
      </c>
      <c r="Y48" s="232" t="s">
        <v>926</v>
      </c>
      <c r="Z48" s="232">
        <v>8.6</v>
      </c>
      <c r="AA48" s="232">
        <v>22.8</v>
      </c>
    </row>
    <row r="49" spans="1:27" ht="13.5" customHeight="1" x14ac:dyDescent="0.2">
      <c r="A49" s="130" t="s">
        <v>1006</v>
      </c>
      <c r="B49" s="232">
        <v>512.6</v>
      </c>
      <c r="C49" s="232">
        <v>93.3</v>
      </c>
      <c r="D49" s="232">
        <v>419.3</v>
      </c>
      <c r="E49" s="232" t="s">
        <v>926</v>
      </c>
      <c r="F49" s="232" t="s">
        <v>926</v>
      </c>
      <c r="G49" s="232" t="s">
        <v>926</v>
      </c>
      <c r="H49" s="232" t="s">
        <v>926</v>
      </c>
      <c r="I49" s="232">
        <v>0.4</v>
      </c>
      <c r="J49" s="232" t="s">
        <v>926</v>
      </c>
      <c r="K49" s="232">
        <v>0.7</v>
      </c>
      <c r="L49" s="232" t="s">
        <v>926</v>
      </c>
      <c r="M49" s="232" t="s">
        <v>926</v>
      </c>
      <c r="N49" s="232">
        <v>55.3</v>
      </c>
      <c r="O49" s="232">
        <v>2.2000000000000002</v>
      </c>
      <c r="P49" s="232">
        <v>34.700000000000003</v>
      </c>
      <c r="Q49" s="232" t="s">
        <v>926</v>
      </c>
      <c r="R49" s="232" t="s">
        <v>926</v>
      </c>
      <c r="S49" s="232" t="s">
        <v>926</v>
      </c>
      <c r="T49" s="232">
        <v>196.5</v>
      </c>
      <c r="U49" s="232">
        <v>6.9</v>
      </c>
      <c r="V49" s="232">
        <v>215.9</v>
      </c>
      <c r="W49" s="232" t="s">
        <v>926</v>
      </c>
      <c r="X49" s="232" t="s">
        <v>926</v>
      </c>
      <c r="Y49" s="232" t="s">
        <v>926</v>
      </c>
      <c r="Z49" s="232" t="s">
        <v>926</v>
      </c>
      <c r="AA49" s="232" t="s">
        <v>926</v>
      </c>
    </row>
    <row r="50" spans="1:27" ht="13.5" customHeight="1" x14ac:dyDescent="0.2">
      <c r="A50" s="130" t="s">
        <v>1021</v>
      </c>
      <c r="B50" s="232">
        <v>54.1</v>
      </c>
      <c r="C50" s="232">
        <v>41.2</v>
      </c>
      <c r="D50" s="232">
        <v>13</v>
      </c>
      <c r="E50" s="232" t="s">
        <v>926</v>
      </c>
      <c r="F50" s="232" t="s">
        <v>926</v>
      </c>
      <c r="G50" s="232" t="s">
        <v>926</v>
      </c>
      <c r="H50" s="232">
        <v>0.8</v>
      </c>
      <c r="I50" s="232">
        <v>5</v>
      </c>
      <c r="J50" s="232">
        <v>20.6</v>
      </c>
      <c r="K50" s="232" t="s">
        <v>926</v>
      </c>
      <c r="L50" s="232" t="s">
        <v>926</v>
      </c>
      <c r="M50" s="232">
        <v>7</v>
      </c>
      <c r="N50" s="232">
        <v>6</v>
      </c>
      <c r="O50" s="232" t="s">
        <v>926</v>
      </c>
      <c r="P50" s="232" t="s">
        <v>926</v>
      </c>
      <c r="Q50" s="232" t="s">
        <v>926</v>
      </c>
      <c r="R50" s="232">
        <v>1.9</v>
      </c>
      <c r="S50" s="232" t="s">
        <v>926</v>
      </c>
      <c r="T50" s="232">
        <v>0.9</v>
      </c>
      <c r="U50" s="232">
        <v>5.8</v>
      </c>
      <c r="V50" s="232">
        <v>4.4000000000000004</v>
      </c>
      <c r="W50" s="232" t="s">
        <v>926</v>
      </c>
      <c r="X50" s="232" t="s">
        <v>926</v>
      </c>
      <c r="Y50" s="232">
        <v>1.5</v>
      </c>
      <c r="Z50" s="232" t="s">
        <v>926</v>
      </c>
      <c r="AA50" s="232">
        <v>0.4</v>
      </c>
    </row>
    <row r="51" spans="1:27" ht="13.5" customHeight="1" x14ac:dyDescent="0.2">
      <c r="A51" s="130" t="s">
        <v>1024</v>
      </c>
      <c r="B51" s="232">
        <v>1310.3</v>
      </c>
      <c r="C51" s="232">
        <v>753.1</v>
      </c>
      <c r="D51" s="232">
        <v>557.1</v>
      </c>
      <c r="E51" s="232">
        <v>10.4</v>
      </c>
      <c r="F51" s="232" t="s">
        <v>926</v>
      </c>
      <c r="G51" s="232">
        <v>46.7</v>
      </c>
      <c r="H51" s="232">
        <v>26.7</v>
      </c>
      <c r="I51" s="232">
        <v>56.8</v>
      </c>
      <c r="J51" s="232">
        <v>168.1</v>
      </c>
      <c r="K51" s="232">
        <v>1.4</v>
      </c>
      <c r="L51" s="232" t="s">
        <v>926</v>
      </c>
      <c r="M51" s="232">
        <v>206.1</v>
      </c>
      <c r="N51" s="232">
        <v>144.6</v>
      </c>
      <c r="O51" s="232">
        <v>33.4</v>
      </c>
      <c r="P51" s="232" t="s">
        <v>926</v>
      </c>
      <c r="Q51" s="232">
        <v>8.8000000000000007</v>
      </c>
      <c r="R51" s="232">
        <v>0.8</v>
      </c>
      <c r="S51" s="232">
        <v>49.3</v>
      </c>
      <c r="T51" s="232">
        <v>271.89999999999998</v>
      </c>
      <c r="U51" s="232">
        <v>20.8</v>
      </c>
      <c r="V51" s="232">
        <v>247.8</v>
      </c>
      <c r="W51" s="232" t="s">
        <v>926</v>
      </c>
      <c r="X51" s="232">
        <v>0.7</v>
      </c>
      <c r="Y51" s="232">
        <v>13.1</v>
      </c>
      <c r="Z51" s="232" t="s">
        <v>926</v>
      </c>
      <c r="AA51" s="232">
        <v>2.8</v>
      </c>
    </row>
    <row r="52" spans="1:27" ht="13.5" customHeight="1" x14ac:dyDescent="0.2">
      <c r="A52" s="130" t="s">
        <v>972</v>
      </c>
      <c r="B52" s="232">
        <v>380.2</v>
      </c>
      <c r="C52" s="232">
        <v>369.6</v>
      </c>
      <c r="D52" s="232">
        <v>10.7</v>
      </c>
      <c r="E52" s="232" t="s">
        <v>926</v>
      </c>
      <c r="F52" s="232">
        <v>2</v>
      </c>
      <c r="G52" s="232">
        <v>39.9</v>
      </c>
      <c r="H52" s="232">
        <v>4.9000000000000004</v>
      </c>
      <c r="I52" s="232" t="s">
        <v>926</v>
      </c>
      <c r="J52" s="232">
        <v>193</v>
      </c>
      <c r="K52" s="232" t="s">
        <v>926</v>
      </c>
      <c r="L52" s="232" t="s">
        <v>926</v>
      </c>
      <c r="M52" s="232">
        <v>84.1</v>
      </c>
      <c r="N52" s="232">
        <v>28.9</v>
      </c>
      <c r="O52" s="232" t="s">
        <v>926</v>
      </c>
      <c r="P52" s="232" t="s">
        <v>926</v>
      </c>
      <c r="Q52" s="232" t="s">
        <v>926</v>
      </c>
      <c r="R52" s="232">
        <v>3.4</v>
      </c>
      <c r="S52" s="232">
        <v>13.2</v>
      </c>
      <c r="T52" s="232">
        <v>0.4</v>
      </c>
      <c r="U52" s="232" t="s">
        <v>926</v>
      </c>
      <c r="V52" s="232">
        <v>9.9</v>
      </c>
      <c r="W52" s="232" t="s">
        <v>926</v>
      </c>
      <c r="X52" s="232" t="s">
        <v>926</v>
      </c>
      <c r="Y52" s="232" t="s">
        <v>926</v>
      </c>
      <c r="Z52" s="232" t="s">
        <v>926</v>
      </c>
      <c r="AA52" s="232">
        <v>0.4</v>
      </c>
    </row>
    <row r="53" spans="1:27" ht="13.5" customHeight="1" x14ac:dyDescent="0.2">
      <c r="A53" s="123" t="s">
        <v>24</v>
      </c>
      <c r="B53" s="233">
        <v>23600.1</v>
      </c>
      <c r="C53" s="233">
        <v>10912.4</v>
      </c>
      <c r="D53" s="233">
        <v>12687.7</v>
      </c>
      <c r="E53" s="233">
        <v>1334</v>
      </c>
      <c r="F53" s="233">
        <v>519.9</v>
      </c>
      <c r="G53" s="233">
        <v>383.5</v>
      </c>
      <c r="H53" s="233">
        <v>194</v>
      </c>
      <c r="I53" s="233">
        <v>601.4</v>
      </c>
      <c r="J53" s="233">
        <v>740.2</v>
      </c>
      <c r="K53" s="233">
        <v>709.6</v>
      </c>
      <c r="L53" s="233" t="s">
        <v>926</v>
      </c>
      <c r="M53" s="233">
        <v>2109.1</v>
      </c>
      <c r="N53" s="233">
        <v>2447.1999999999998</v>
      </c>
      <c r="O53" s="233">
        <v>961.4</v>
      </c>
      <c r="P53" s="233">
        <v>63.2</v>
      </c>
      <c r="Q53" s="233">
        <v>17.7</v>
      </c>
      <c r="R53" s="233">
        <v>591.79999999999995</v>
      </c>
      <c r="S53" s="233">
        <v>239.5</v>
      </c>
      <c r="T53" s="233">
        <v>3700</v>
      </c>
      <c r="U53" s="233">
        <v>500.1</v>
      </c>
      <c r="V53" s="233">
        <v>7655</v>
      </c>
      <c r="W53" s="233">
        <v>217.2</v>
      </c>
      <c r="X53" s="233">
        <v>320.3</v>
      </c>
      <c r="Y53" s="233">
        <v>64.2</v>
      </c>
      <c r="Z53" s="233">
        <v>36.299999999999997</v>
      </c>
      <c r="AA53" s="233">
        <v>194.6</v>
      </c>
    </row>
    <row r="54" spans="1:27" ht="13.5" customHeight="1" x14ac:dyDescent="0.2">
      <c r="A54" s="227" t="s">
        <v>257</v>
      </c>
      <c r="B54" s="228"/>
      <c r="C54" s="228"/>
      <c r="D54" s="228"/>
      <c r="E54" s="228"/>
      <c r="F54" s="228"/>
      <c r="G54" s="228"/>
      <c r="H54" s="228"/>
      <c r="I54" s="228"/>
      <c r="J54" s="228"/>
      <c r="K54" s="228"/>
      <c r="L54" s="228"/>
      <c r="M54" s="228"/>
      <c r="N54" s="228"/>
      <c r="O54" s="228"/>
      <c r="P54" s="228"/>
      <c r="Q54" s="228"/>
      <c r="R54" s="228"/>
      <c r="S54" s="228"/>
      <c r="T54" s="228"/>
      <c r="U54" s="228"/>
      <c r="V54" s="228"/>
      <c r="W54" s="228"/>
      <c r="X54" s="228"/>
      <c r="Y54" s="228"/>
      <c r="Z54" s="228"/>
      <c r="AA54" s="228"/>
    </row>
    <row r="55" spans="1:27" ht="13.5" customHeight="1" x14ac:dyDescent="0.2">
      <c r="A55" s="130" t="s">
        <v>1341</v>
      </c>
      <c r="B55" s="232">
        <v>5754.7</v>
      </c>
      <c r="C55" s="232">
        <v>4026</v>
      </c>
      <c r="D55" s="232">
        <v>1728.7</v>
      </c>
      <c r="E55" s="232">
        <v>1059.0999999999999</v>
      </c>
      <c r="F55" s="232">
        <v>244.9</v>
      </c>
      <c r="G55" s="232">
        <v>5.0999999999999996</v>
      </c>
      <c r="H55" s="232">
        <v>12.2</v>
      </c>
      <c r="I55" s="232">
        <v>32.9</v>
      </c>
      <c r="J55" s="232" t="s">
        <v>926</v>
      </c>
      <c r="K55" s="232">
        <v>336.9</v>
      </c>
      <c r="L55" s="232" t="s">
        <v>926</v>
      </c>
      <c r="M55" s="232">
        <v>149.6</v>
      </c>
      <c r="N55" s="232">
        <v>560.20000000000005</v>
      </c>
      <c r="O55" s="232">
        <v>912.4</v>
      </c>
      <c r="P55" s="232">
        <v>664.2</v>
      </c>
      <c r="Q55" s="232">
        <v>0.3</v>
      </c>
      <c r="R55" s="232">
        <v>44.6</v>
      </c>
      <c r="S55" s="232">
        <v>3.6</v>
      </c>
      <c r="T55" s="232" t="s">
        <v>926</v>
      </c>
      <c r="U55" s="232">
        <v>840.6</v>
      </c>
      <c r="V55" s="232" t="s">
        <v>926</v>
      </c>
      <c r="W55" s="232">
        <v>120.6</v>
      </c>
      <c r="X55" s="232">
        <v>599.20000000000005</v>
      </c>
      <c r="Y55" s="232">
        <v>0.6</v>
      </c>
      <c r="Z55" s="232">
        <v>55.8</v>
      </c>
      <c r="AA55" s="232">
        <v>111.8</v>
      </c>
    </row>
    <row r="56" spans="1:27" ht="13.5" customHeight="1" x14ac:dyDescent="0.2">
      <c r="A56" s="130" t="s">
        <v>1343</v>
      </c>
      <c r="B56" s="232">
        <v>4430.1000000000004</v>
      </c>
      <c r="C56" s="232">
        <v>1228.5</v>
      </c>
      <c r="D56" s="232">
        <v>3201.7</v>
      </c>
      <c r="E56" s="232">
        <v>350.6</v>
      </c>
      <c r="F56" s="232">
        <v>17.5</v>
      </c>
      <c r="G56" s="232" t="s">
        <v>926</v>
      </c>
      <c r="H56" s="232" t="s">
        <v>926</v>
      </c>
      <c r="I56" s="232">
        <v>34</v>
      </c>
      <c r="J56" s="232" t="s">
        <v>926</v>
      </c>
      <c r="K56" s="232">
        <v>210.2</v>
      </c>
      <c r="L56" s="232" t="s">
        <v>926</v>
      </c>
      <c r="M56" s="232">
        <v>55.4</v>
      </c>
      <c r="N56" s="232">
        <v>480.5</v>
      </c>
      <c r="O56" s="232">
        <v>64.5</v>
      </c>
      <c r="P56" s="232">
        <v>10.6</v>
      </c>
      <c r="Q56" s="232" t="s">
        <v>926</v>
      </c>
      <c r="R56" s="232">
        <v>1.6</v>
      </c>
      <c r="S56" s="232">
        <v>3.4</v>
      </c>
      <c r="T56" s="232">
        <v>788.2</v>
      </c>
      <c r="U56" s="232" t="s">
        <v>926</v>
      </c>
      <c r="V56" s="232">
        <v>2399.4</v>
      </c>
      <c r="W56" s="232">
        <v>3.3</v>
      </c>
      <c r="X56" s="232" t="s">
        <v>926</v>
      </c>
      <c r="Y56" s="232" t="s">
        <v>926</v>
      </c>
      <c r="Z56" s="232">
        <v>2</v>
      </c>
      <c r="AA56" s="232">
        <v>8.8000000000000007</v>
      </c>
    </row>
    <row r="57" spans="1:27" ht="13.5" customHeight="1" x14ac:dyDescent="0.2">
      <c r="A57" s="130" t="s">
        <v>1093</v>
      </c>
      <c r="B57" s="232">
        <v>21138.6</v>
      </c>
      <c r="C57" s="232">
        <v>15761.8</v>
      </c>
      <c r="D57" s="232">
        <v>5376.9</v>
      </c>
      <c r="E57" s="232">
        <v>4152.1000000000004</v>
      </c>
      <c r="F57" s="232">
        <v>1167.8</v>
      </c>
      <c r="G57" s="232">
        <v>76.900000000000006</v>
      </c>
      <c r="H57" s="232">
        <v>18.5</v>
      </c>
      <c r="I57" s="232">
        <v>57.3</v>
      </c>
      <c r="J57" s="232">
        <v>25.2</v>
      </c>
      <c r="K57" s="232">
        <v>1046.9000000000001</v>
      </c>
      <c r="L57" s="232" t="s">
        <v>926</v>
      </c>
      <c r="M57" s="232">
        <v>488.5</v>
      </c>
      <c r="N57" s="232">
        <v>5609.4</v>
      </c>
      <c r="O57" s="232">
        <v>1998.6</v>
      </c>
      <c r="P57" s="232">
        <v>894.8</v>
      </c>
      <c r="Q57" s="232">
        <v>0.8</v>
      </c>
      <c r="R57" s="232">
        <v>203.1</v>
      </c>
      <c r="S57" s="232">
        <v>21.9</v>
      </c>
      <c r="T57" s="232" t="s">
        <v>926</v>
      </c>
      <c r="U57" s="232">
        <v>2045.5</v>
      </c>
      <c r="V57" s="232" t="s">
        <v>926</v>
      </c>
      <c r="W57" s="232">
        <v>1053</v>
      </c>
      <c r="X57" s="232">
        <v>1871.8</v>
      </c>
      <c r="Y57" s="232">
        <v>9</v>
      </c>
      <c r="Z57" s="232">
        <v>195</v>
      </c>
      <c r="AA57" s="232">
        <v>202.6</v>
      </c>
    </row>
    <row r="58" spans="1:27" ht="13.5" customHeight="1" x14ac:dyDescent="0.2">
      <c r="A58" s="130" t="s">
        <v>1346</v>
      </c>
      <c r="B58" s="232">
        <v>617.70000000000005</v>
      </c>
      <c r="C58" s="232">
        <v>206.5</v>
      </c>
      <c r="D58" s="232">
        <v>411.2</v>
      </c>
      <c r="E58" s="232">
        <v>28.7</v>
      </c>
      <c r="F58" s="232">
        <v>124.1</v>
      </c>
      <c r="G58" s="232" t="s">
        <v>926</v>
      </c>
      <c r="H58" s="232" t="s">
        <v>926</v>
      </c>
      <c r="I58" s="232">
        <v>0.3</v>
      </c>
      <c r="J58" s="232" t="s">
        <v>926</v>
      </c>
      <c r="K58" s="232">
        <v>6.8</v>
      </c>
      <c r="L58" s="232" t="s">
        <v>926</v>
      </c>
      <c r="M58" s="232">
        <v>1.4</v>
      </c>
      <c r="N58" s="232">
        <v>34.700000000000003</v>
      </c>
      <c r="O58" s="232">
        <v>10.5</v>
      </c>
      <c r="P58" s="232" t="s">
        <v>926</v>
      </c>
      <c r="Q58" s="232" t="s">
        <v>926</v>
      </c>
      <c r="R58" s="232" t="s">
        <v>926</v>
      </c>
      <c r="S58" s="232" t="s">
        <v>926</v>
      </c>
      <c r="T58" s="232">
        <v>224.6</v>
      </c>
      <c r="U58" s="232">
        <v>1.4</v>
      </c>
      <c r="V58" s="232">
        <v>185.2</v>
      </c>
      <c r="W58" s="232" t="s">
        <v>926</v>
      </c>
      <c r="X58" s="232" t="s">
        <v>926</v>
      </c>
      <c r="Y58" s="232" t="s">
        <v>926</v>
      </c>
      <c r="Z58" s="232" t="s">
        <v>926</v>
      </c>
      <c r="AA58" s="232" t="s">
        <v>926</v>
      </c>
    </row>
    <row r="59" spans="1:27" ht="13.5" customHeight="1" x14ac:dyDescent="0.2">
      <c r="A59" s="130" t="s">
        <v>1349</v>
      </c>
      <c r="B59" s="232">
        <v>1020.8</v>
      </c>
      <c r="C59" s="232">
        <v>99.5</v>
      </c>
      <c r="D59" s="232">
        <v>921.3</v>
      </c>
      <c r="E59" s="232">
        <v>7.2</v>
      </c>
      <c r="F59" s="232">
        <v>2</v>
      </c>
      <c r="G59" s="232" t="s">
        <v>926</v>
      </c>
      <c r="H59" s="232" t="s">
        <v>926</v>
      </c>
      <c r="I59" s="232">
        <v>10.199999999999999</v>
      </c>
      <c r="J59" s="232" t="s">
        <v>926</v>
      </c>
      <c r="K59" s="232">
        <v>1.1000000000000001</v>
      </c>
      <c r="L59" s="232" t="s">
        <v>926</v>
      </c>
      <c r="M59" s="232">
        <v>10</v>
      </c>
      <c r="N59" s="232">
        <v>67</v>
      </c>
      <c r="O59" s="232">
        <v>1.6</v>
      </c>
      <c r="P59" s="232" t="s">
        <v>926</v>
      </c>
      <c r="Q59" s="232" t="s">
        <v>926</v>
      </c>
      <c r="R59" s="232" t="s">
        <v>926</v>
      </c>
      <c r="S59" s="232">
        <v>0.6</v>
      </c>
      <c r="T59" s="232">
        <v>437.6</v>
      </c>
      <c r="U59" s="232" t="s">
        <v>926</v>
      </c>
      <c r="V59" s="232">
        <v>483.7</v>
      </c>
      <c r="W59" s="232" t="s">
        <v>926</v>
      </c>
      <c r="X59" s="232" t="s">
        <v>926</v>
      </c>
      <c r="Y59" s="232" t="s">
        <v>926</v>
      </c>
      <c r="Z59" s="232" t="s">
        <v>926</v>
      </c>
      <c r="AA59" s="232" t="s">
        <v>926</v>
      </c>
    </row>
    <row r="60" spans="1:27" ht="13.5" customHeight="1" x14ac:dyDescent="0.2">
      <c r="A60" s="130" t="s">
        <v>1353</v>
      </c>
      <c r="B60" s="232">
        <v>180.6</v>
      </c>
      <c r="C60" s="232">
        <v>164.2</v>
      </c>
      <c r="D60" s="232">
        <v>16.399999999999999</v>
      </c>
      <c r="E60" s="232" t="s">
        <v>926</v>
      </c>
      <c r="F60" s="232" t="s">
        <v>926</v>
      </c>
      <c r="G60" s="232">
        <v>0.9</v>
      </c>
      <c r="H60" s="232">
        <v>1</v>
      </c>
      <c r="I60" s="232">
        <v>1.9</v>
      </c>
      <c r="J60" s="232">
        <v>111.4</v>
      </c>
      <c r="K60" s="232" t="s">
        <v>926</v>
      </c>
      <c r="L60" s="232" t="s">
        <v>926</v>
      </c>
      <c r="M60" s="232">
        <v>19.8</v>
      </c>
      <c r="N60" s="232">
        <v>3.5</v>
      </c>
      <c r="O60" s="232" t="s">
        <v>926</v>
      </c>
      <c r="P60" s="232" t="s">
        <v>926</v>
      </c>
      <c r="Q60" s="232">
        <v>1.7</v>
      </c>
      <c r="R60" s="232">
        <v>18.2</v>
      </c>
      <c r="S60" s="232">
        <v>5.7</v>
      </c>
      <c r="T60" s="232">
        <v>6.1</v>
      </c>
      <c r="U60" s="232" t="s">
        <v>926</v>
      </c>
      <c r="V60" s="232">
        <v>10.3</v>
      </c>
      <c r="W60" s="232" t="s">
        <v>926</v>
      </c>
      <c r="X60" s="232" t="s">
        <v>926</v>
      </c>
      <c r="Y60" s="232" t="s">
        <v>926</v>
      </c>
      <c r="Z60" s="232" t="s">
        <v>926</v>
      </c>
      <c r="AA60" s="232" t="s">
        <v>926</v>
      </c>
    </row>
    <row r="61" spans="1:27" ht="13.5" customHeight="1" x14ac:dyDescent="0.2">
      <c r="A61" s="130" t="s">
        <v>1347</v>
      </c>
      <c r="B61" s="232">
        <v>1156.9000000000001</v>
      </c>
      <c r="C61" s="232">
        <v>340.3</v>
      </c>
      <c r="D61" s="232">
        <v>816.6</v>
      </c>
      <c r="E61" s="232">
        <v>62.9</v>
      </c>
      <c r="F61" s="232">
        <v>62.2</v>
      </c>
      <c r="G61" s="232" t="s">
        <v>926</v>
      </c>
      <c r="H61" s="232" t="s">
        <v>926</v>
      </c>
      <c r="I61" s="232" t="s">
        <v>926</v>
      </c>
      <c r="J61" s="232" t="s">
        <v>926</v>
      </c>
      <c r="K61" s="232">
        <v>0.1</v>
      </c>
      <c r="L61" s="232" t="s">
        <v>926</v>
      </c>
      <c r="M61" s="232">
        <v>2.9</v>
      </c>
      <c r="N61" s="232">
        <v>206.6</v>
      </c>
      <c r="O61" s="232">
        <v>5.6</v>
      </c>
      <c r="P61" s="232" t="s">
        <v>926</v>
      </c>
      <c r="Q61" s="232" t="s">
        <v>926</v>
      </c>
      <c r="R61" s="232" t="s">
        <v>926</v>
      </c>
      <c r="S61" s="232" t="s">
        <v>926</v>
      </c>
      <c r="T61" s="232">
        <v>116.9</v>
      </c>
      <c r="U61" s="232">
        <v>8.9</v>
      </c>
      <c r="V61" s="232">
        <v>690.9</v>
      </c>
      <c r="W61" s="232" t="s">
        <v>926</v>
      </c>
      <c r="X61" s="232" t="s">
        <v>926</v>
      </c>
      <c r="Y61" s="232" t="s">
        <v>926</v>
      </c>
      <c r="Z61" s="232" t="s">
        <v>926</v>
      </c>
      <c r="AA61" s="232" t="s">
        <v>926</v>
      </c>
    </row>
    <row r="62" spans="1:27" ht="13.5" customHeight="1" x14ac:dyDescent="0.2">
      <c r="A62" s="130" t="s">
        <v>572</v>
      </c>
      <c r="B62" s="232">
        <v>588.29999999999995</v>
      </c>
      <c r="C62" s="232">
        <v>401.6</v>
      </c>
      <c r="D62" s="232">
        <v>186.6</v>
      </c>
      <c r="E62" s="232">
        <v>6.9</v>
      </c>
      <c r="F62" s="232">
        <v>82.4</v>
      </c>
      <c r="G62" s="232">
        <v>93.4</v>
      </c>
      <c r="H62" s="232">
        <v>29.8</v>
      </c>
      <c r="I62" s="232">
        <v>10.199999999999999</v>
      </c>
      <c r="J62" s="232">
        <v>0.6</v>
      </c>
      <c r="K62" s="232">
        <v>3.4</v>
      </c>
      <c r="L62" s="232" t="s">
        <v>926</v>
      </c>
      <c r="M62" s="232">
        <v>35.200000000000003</v>
      </c>
      <c r="N62" s="232">
        <v>117.9</v>
      </c>
      <c r="O62" s="232">
        <v>0.8</v>
      </c>
      <c r="P62" s="232" t="s">
        <v>926</v>
      </c>
      <c r="Q62" s="232" t="s">
        <v>926</v>
      </c>
      <c r="R62" s="232">
        <v>17.100000000000001</v>
      </c>
      <c r="S62" s="232">
        <v>3.9</v>
      </c>
      <c r="T62" s="232">
        <v>39.799999999999997</v>
      </c>
      <c r="U62" s="232">
        <v>3.4</v>
      </c>
      <c r="V62" s="232">
        <v>142.80000000000001</v>
      </c>
      <c r="W62" s="232" t="s">
        <v>926</v>
      </c>
      <c r="X62" s="232" t="s">
        <v>926</v>
      </c>
      <c r="Y62" s="232" t="s">
        <v>926</v>
      </c>
      <c r="Z62" s="232" t="s">
        <v>926</v>
      </c>
      <c r="AA62" s="232">
        <v>0.6</v>
      </c>
    </row>
    <row r="63" spans="1:27" ht="13.5" customHeight="1" x14ac:dyDescent="0.2">
      <c r="A63" s="123" t="s">
        <v>24</v>
      </c>
      <c r="B63" s="233">
        <v>34887.800000000003</v>
      </c>
      <c r="C63" s="233">
        <v>22228.3</v>
      </c>
      <c r="D63" s="233">
        <v>12659.5</v>
      </c>
      <c r="E63" s="233">
        <v>5667.6</v>
      </c>
      <c r="F63" s="233">
        <v>1701</v>
      </c>
      <c r="G63" s="233">
        <v>176.3</v>
      </c>
      <c r="H63" s="233">
        <v>61.6</v>
      </c>
      <c r="I63" s="233">
        <v>146.80000000000001</v>
      </c>
      <c r="J63" s="233">
        <v>137.1</v>
      </c>
      <c r="K63" s="233">
        <v>1605.3</v>
      </c>
      <c r="L63" s="233" t="s">
        <v>926</v>
      </c>
      <c r="M63" s="233">
        <v>762.9</v>
      </c>
      <c r="N63" s="233">
        <v>7079.7</v>
      </c>
      <c r="O63" s="233">
        <v>2993.9</v>
      </c>
      <c r="P63" s="233">
        <v>1569.6</v>
      </c>
      <c r="Q63" s="233">
        <v>2.9</v>
      </c>
      <c r="R63" s="233">
        <v>284.60000000000002</v>
      </c>
      <c r="S63" s="233">
        <v>39.1</v>
      </c>
      <c r="T63" s="233">
        <v>1613.1</v>
      </c>
      <c r="U63" s="233">
        <v>2899.9</v>
      </c>
      <c r="V63" s="233">
        <v>3912.3</v>
      </c>
      <c r="W63" s="233">
        <v>1176.9000000000001</v>
      </c>
      <c r="X63" s="233">
        <v>2471</v>
      </c>
      <c r="Y63" s="233">
        <v>9.6</v>
      </c>
      <c r="Z63" s="233">
        <v>252.8</v>
      </c>
      <c r="AA63" s="233">
        <v>323.89999999999998</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heetViews>
  <sheetFormatPr baseColWidth="10" defaultRowHeight="9.75" customHeight="1" x14ac:dyDescent="0.15"/>
  <cols>
    <col min="1" max="1" width="27.85546875" style="241" customWidth="1"/>
    <col min="2" max="2" width="7.7109375" style="241" customWidth="1"/>
    <col min="3" max="8" width="10.7109375" style="241" customWidth="1"/>
    <col min="9" max="16384" width="11.42578125" style="241"/>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51" t="s">
        <v>1364</v>
      </c>
      <c r="B3" s="51"/>
      <c r="C3" s="51"/>
      <c r="D3" s="51"/>
    </row>
    <row r="4" spans="1:13" s="41" customFormat="1" ht="35.25" customHeight="1" x14ac:dyDescent="0.2">
      <c r="A4" s="44"/>
      <c r="B4" s="44"/>
      <c r="C4" s="44"/>
      <c r="D4" s="44"/>
      <c r="L4" s="44"/>
      <c r="M4" s="44"/>
    </row>
    <row r="5" spans="1:13" ht="9.75" customHeight="1" x14ac:dyDescent="0.15">
      <c r="A5" s="367" t="s">
        <v>585</v>
      </c>
      <c r="B5" s="370" t="s">
        <v>913</v>
      </c>
      <c r="C5" s="373" t="s">
        <v>1365</v>
      </c>
      <c r="D5" s="373"/>
      <c r="E5" s="373"/>
      <c r="F5" s="373"/>
      <c r="G5" s="373"/>
      <c r="H5" s="374"/>
    </row>
    <row r="6" spans="1:13" ht="9.75" customHeight="1" x14ac:dyDescent="0.15">
      <c r="A6" s="368"/>
      <c r="B6" s="371"/>
      <c r="C6" s="370" t="s">
        <v>1366</v>
      </c>
      <c r="D6" s="375" t="s">
        <v>1367</v>
      </c>
      <c r="E6" s="373"/>
      <c r="F6" s="373"/>
      <c r="G6" s="373"/>
      <c r="H6" s="376" t="s">
        <v>1368</v>
      </c>
    </row>
    <row r="7" spans="1:13" ht="9.75" customHeight="1" x14ac:dyDescent="0.15">
      <c r="A7" s="368"/>
      <c r="B7" s="371"/>
      <c r="C7" s="371"/>
      <c r="D7" s="370" t="s">
        <v>1279</v>
      </c>
      <c r="E7" s="375" t="s">
        <v>819</v>
      </c>
      <c r="F7" s="373"/>
      <c r="G7" s="373"/>
      <c r="H7" s="377"/>
    </row>
    <row r="8" spans="1:13" ht="9.75" customHeight="1" x14ac:dyDescent="0.15">
      <c r="A8" s="368"/>
      <c r="B8" s="371"/>
      <c r="C8" s="371"/>
      <c r="D8" s="371"/>
      <c r="E8" s="370" t="s">
        <v>1369</v>
      </c>
      <c r="F8" s="370" t="s">
        <v>1370</v>
      </c>
      <c r="G8" s="370" t="s">
        <v>1371</v>
      </c>
      <c r="H8" s="377"/>
    </row>
    <row r="9" spans="1:13" ht="9.75" customHeight="1" x14ac:dyDescent="0.15">
      <c r="A9" s="368"/>
      <c r="B9" s="371"/>
      <c r="C9" s="371"/>
      <c r="D9" s="371"/>
      <c r="E9" s="371"/>
      <c r="F9" s="371"/>
      <c r="G9" s="371"/>
      <c r="H9" s="377"/>
    </row>
    <row r="10" spans="1:13" ht="9.75" customHeight="1" x14ac:dyDescent="0.15">
      <c r="A10" s="368"/>
      <c r="B10" s="371"/>
      <c r="C10" s="371"/>
      <c r="D10" s="371"/>
      <c r="E10" s="371"/>
      <c r="F10" s="371"/>
      <c r="G10" s="371"/>
      <c r="H10" s="377"/>
    </row>
    <row r="11" spans="1:13" ht="9.75" customHeight="1" x14ac:dyDescent="0.15">
      <c r="A11" s="368"/>
      <c r="B11" s="371"/>
      <c r="C11" s="371"/>
      <c r="D11" s="371"/>
      <c r="E11" s="371"/>
      <c r="F11" s="371"/>
      <c r="G11" s="371"/>
      <c r="H11" s="377"/>
    </row>
    <row r="12" spans="1:13" ht="9.75" customHeight="1" x14ac:dyDescent="0.15">
      <c r="A12" s="369"/>
      <c r="B12" s="372"/>
      <c r="C12" s="372"/>
      <c r="D12" s="372"/>
      <c r="E12" s="372"/>
      <c r="F12" s="372"/>
      <c r="G12" s="372"/>
      <c r="H12" s="378"/>
    </row>
    <row r="14" spans="1:13" ht="9.75" customHeight="1" x14ac:dyDescent="0.15">
      <c r="A14" s="366" t="s">
        <v>1372</v>
      </c>
      <c r="B14" s="366"/>
      <c r="C14" s="366"/>
      <c r="D14" s="366"/>
      <c r="E14" s="366"/>
      <c r="F14" s="366"/>
      <c r="G14" s="366"/>
      <c r="H14" s="366"/>
    </row>
    <row r="16" spans="1:13" ht="9.75" customHeight="1" x14ac:dyDescent="0.15">
      <c r="A16" s="242" t="s">
        <v>1034</v>
      </c>
      <c r="B16" s="243" t="s">
        <v>832</v>
      </c>
      <c r="C16" s="305">
        <v>934</v>
      </c>
      <c r="D16" s="305">
        <v>914</v>
      </c>
      <c r="E16" s="306">
        <v>776</v>
      </c>
      <c r="F16" s="306">
        <v>96</v>
      </c>
      <c r="G16" s="306">
        <v>42</v>
      </c>
      <c r="H16" s="306">
        <v>20</v>
      </c>
    </row>
    <row r="17" spans="1:8" ht="9.75" customHeight="1" x14ac:dyDescent="0.15">
      <c r="A17" s="246" t="s">
        <v>1373</v>
      </c>
      <c r="B17" s="243"/>
      <c r="C17" s="305"/>
      <c r="D17" s="305"/>
      <c r="E17" s="305"/>
      <c r="F17" s="305"/>
      <c r="G17" s="305"/>
      <c r="H17" s="305"/>
    </row>
    <row r="18" spans="1:8" ht="9.75" customHeight="1" x14ac:dyDescent="0.15">
      <c r="A18" s="247" t="s">
        <v>1374</v>
      </c>
      <c r="B18" s="243" t="s">
        <v>832</v>
      </c>
      <c r="C18" s="305">
        <v>473</v>
      </c>
      <c r="D18" s="305">
        <v>460</v>
      </c>
      <c r="E18" s="306">
        <v>438</v>
      </c>
      <c r="F18" s="306">
        <v>12</v>
      </c>
      <c r="G18" s="306">
        <v>10</v>
      </c>
      <c r="H18" s="306">
        <v>13</v>
      </c>
    </row>
    <row r="19" spans="1:8" ht="9.75" customHeight="1" x14ac:dyDescent="0.15">
      <c r="A19" s="247" t="s">
        <v>1375</v>
      </c>
      <c r="B19" s="243" t="s">
        <v>832</v>
      </c>
      <c r="C19" s="305">
        <v>148</v>
      </c>
      <c r="D19" s="305">
        <v>147</v>
      </c>
      <c r="E19" s="306">
        <v>145</v>
      </c>
      <c r="F19" s="306">
        <v>1</v>
      </c>
      <c r="G19" s="306">
        <v>1</v>
      </c>
      <c r="H19" s="306">
        <v>1</v>
      </c>
    </row>
    <row r="20" spans="1:8" ht="9.75" customHeight="1" x14ac:dyDescent="0.15">
      <c r="A20" s="247" t="s">
        <v>1376</v>
      </c>
      <c r="B20" s="243" t="s">
        <v>832</v>
      </c>
      <c r="C20" s="305">
        <v>292</v>
      </c>
      <c r="D20" s="305">
        <v>292</v>
      </c>
      <c r="E20" s="306">
        <v>180</v>
      </c>
      <c r="F20" s="306">
        <v>84</v>
      </c>
      <c r="G20" s="306">
        <v>28</v>
      </c>
      <c r="H20" s="307" t="s">
        <v>926</v>
      </c>
    </row>
    <row r="21" spans="1:8" ht="9.75" customHeight="1" x14ac:dyDescent="0.15">
      <c r="A21" s="249" t="s">
        <v>1377</v>
      </c>
      <c r="B21" s="250"/>
      <c r="C21" s="305"/>
      <c r="D21" s="305"/>
      <c r="E21" s="305"/>
      <c r="F21" s="305"/>
      <c r="G21" s="305"/>
      <c r="H21" s="305"/>
    </row>
    <row r="22" spans="1:8" ht="9.75" customHeight="1" x14ac:dyDescent="0.15">
      <c r="A22" s="251" t="s">
        <v>1378</v>
      </c>
      <c r="B22" s="243" t="s">
        <v>832</v>
      </c>
      <c r="C22" s="305">
        <v>42</v>
      </c>
      <c r="D22" s="305">
        <v>34</v>
      </c>
      <c r="E22" s="306">
        <v>28</v>
      </c>
      <c r="F22" s="307" t="s">
        <v>926</v>
      </c>
      <c r="G22" s="306">
        <v>6</v>
      </c>
      <c r="H22" s="306">
        <v>8</v>
      </c>
    </row>
    <row r="24" spans="1:8" ht="9.75" customHeight="1" x14ac:dyDescent="0.15">
      <c r="A24" s="366" t="s">
        <v>1379</v>
      </c>
      <c r="B24" s="366"/>
      <c r="C24" s="366"/>
      <c r="D24" s="366"/>
      <c r="E24" s="366"/>
      <c r="F24" s="366"/>
      <c r="G24" s="366"/>
      <c r="H24" s="366"/>
    </row>
    <row r="26" spans="1:8" ht="9.75" customHeight="1" x14ac:dyDescent="0.15">
      <c r="A26" s="252" t="s">
        <v>1380</v>
      </c>
      <c r="B26" s="243" t="s">
        <v>832</v>
      </c>
      <c r="C26" s="308">
        <v>1613</v>
      </c>
      <c r="D26" s="308">
        <v>1567</v>
      </c>
      <c r="E26" s="309">
        <v>1470</v>
      </c>
      <c r="F26" s="309">
        <v>79</v>
      </c>
      <c r="G26" s="309">
        <v>18</v>
      </c>
      <c r="H26" s="309">
        <v>46</v>
      </c>
    </row>
    <row r="27" spans="1:8" ht="9.75" customHeight="1" x14ac:dyDescent="0.15">
      <c r="A27" s="252"/>
      <c r="B27" s="243" t="s">
        <v>1381</v>
      </c>
      <c r="C27" s="308">
        <v>2147103</v>
      </c>
      <c r="D27" s="308">
        <v>2093233</v>
      </c>
      <c r="E27" s="309">
        <v>1935668</v>
      </c>
      <c r="F27" s="309">
        <v>136472</v>
      </c>
      <c r="G27" s="309">
        <v>21093</v>
      </c>
      <c r="H27" s="309">
        <v>53870</v>
      </c>
    </row>
    <row r="28" spans="1:8" ht="9.75" customHeight="1" x14ac:dyDescent="0.15">
      <c r="A28" s="246" t="s">
        <v>1382</v>
      </c>
      <c r="B28" s="243"/>
      <c r="C28" s="308"/>
      <c r="D28" s="308"/>
      <c r="E28" s="309"/>
      <c r="F28" s="309"/>
      <c r="G28" s="309"/>
      <c r="H28" s="309"/>
    </row>
    <row r="29" spans="1:8" ht="9.75" customHeight="1" x14ac:dyDescent="0.15">
      <c r="A29" s="253" t="s">
        <v>1383</v>
      </c>
      <c r="B29" s="243" t="s">
        <v>832</v>
      </c>
      <c r="C29" s="308">
        <v>611</v>
      </c>
      <c r="D29" s="308">
        <v>593</v>
      </c>
      <c r="E29" s="309">
        <v>518</v>
      </c>
      <c r="F29" s="309">
        <v>65</v>
      </c>
      <c r="G29" s="309">
        <v>10</v>
      </c>
      <c r="H29" s="309">
        <v>18</v>
      </c>
    </row>
    <row r="30" spans="1:8" ht="9.75" customHeight="1" x14ac:dyDescent="0.15">
      <c r="A30" s="254"/>
      <c r="B30" s="243" t="s">
        <v>1381</v>
      </c>
      <c r="C30" s="308">
        <v>873049</v>
      </c>
      <c r="D30" s="308">
        <v>849480</v>
      </c>
      <c r="E30" s="309">
        <v>713729</v>
      </c>
      <c r="F30" s="309">
        <v>119008</v>
      </c>
      <c r="G30" s="309">
        <v>16743</v>
      </c>
      <c r="H30" s="309">
        <v>23569</v>
      </c>
    </row>
    <row r="31" spans="1:8" ht="9.75" customHeight="1" x14ac:dyDescent="0.15">
      <c r="A31" s="254"/>
      <c r="B31" s="243" t="s">
        <v>1384</v>
      </c>
      <c r="C31" s="308">
        <v>412312</v>
      </c>
      <c r="D31" s="308">
        <v>402127</v>
      </c>
      <c r="E31" s="309">
        <v>326398</v>
      </c>
      <c r="F31" s="309">
        <v>68129</v>
      </c>
      <c r="G31" s="309">
        <v>7600</v>
      </c>
      <c r="H31" s="309">
        <v>10185</v>
      </c>
    </row>
    <row r="32" spans="1:8" ht="9.75" customHeight="1" x14ac:dyDescent="0.15">
      <c r="A32" s="253" t="s">
        <v>1385</v>
      </c>
      <c r="B32" s="243" t="s">
        <v>832</v>
      </c>
      <c r="C32" s="308">
        <v>248</v>
      </c>
      <c r="D32" s="308">
        <v>242</v>
      </c>
      <c r="E32" s="309">
        <v>239</v>
      </c>
      <c r="F32" s="309">
        <v>1</v>
      </c>
      <c r="G32" s="309">
        <v>2</v>
      </c>
      <c r="H32" s="309">
        <v>6</v>
      </c>
    </row>
    <row r="33" spans="1:8" ht="9.75" customHeight="1" x14ac:dyDescent="0.15">
      <c r="A33" s="254"/>
      <c r="B33" s="243" t="s">
        <v>1381</v>
      </c>
      <c r="C33" s="308">
        <v>453311</v>
      </c>
      <c r="D33" s="308">
        <v>440302</v>
      </c>
      <c r="E33" s="309">
        <v>438648</v>
      </c>
      <c r="F33" s="309">
        <v>1354</v>
      </c>
      <c r="G33" s="309">
        <v>300</v>
      </c>
      <c r="H33" s="309">
        <v>13009</v>
      </c>
    </row>
    <row r="34" spans="1:8" ht="9.75" customHeight="1" x14ac:dyDescent="0.15">
      <c r="A34" s="254"/>
      <c r="B34" s="243" t="s">
        <v>1384</v>
      </c>
      <c r="C34" s="308">
        <v>228710</v>
      </c>
      <c r="D34" s="308">
        <v>223728</v>
      </c>
      <c r="E34" s="309">
        <v>222568</v>
      </c>
      <c r="F34" s="309">
        <v>760</v>
      </c>
      <c r="G34" s="309">
        <v>400</v>
      </c>
      <c r="H34" s="309">
        <v>4982</v>
      </c>
    </row>
    <row r="35" spans="1:8" ht="9.75" customHeight="1" x14ac:dyDescent="0.15">
      <c r="A35" s="253" t="s">
        <v>1386</v>
      </c>
      <c r="B35" s="243" t="s">
        <v>832</v>
      </c>
      <c r="C35" s="308">
        <v>730</v>
      </c>
      <c r="D35" s="308">
        <v>710</v>
      </c>
      <c r="E35" s="309">
        <v>692</v>
      </c>
      <c r="F35" s="309">
        <v>12</v>
      </c>
      <c r="G35" s="309">
        <v>6</v>
      </c>
      <c r="H35" s="309">
        <v>20</v>
      </c>
    </row>
    <row r="36" spans="1:8" ht="9.75" customHeight="1" x14ac:dyDescent="0.15">
      <c r="A36" s="254"/>
      <c r="B36" s="243" t="s">
        <v>1381</v>
      </c>
      <c r="C36" s="308">
        <v>797461</v>
      </c>
      <c r="D36" s="308">
        <v>780189</v>
      </c>
      <c r="E36" s="309">
        <v>760149</v>
      </c>
      <c r="F36" s="309">
        <v>15990</v>
      </c>
      <c r="G36" s="309">
        <v>4050</v>
      </c>
      <c r="H36" s="309">
        <v>17272</v>
      </c>
    </row>
    <row r="37" spans="1:8" ht="9.75" customHeight="1" x14ac:dyDescent="0.15">
      <c r="A37" s="253" t="s">
        <v>1387</v>
      </c>
      <c r="B37" s="243" t="s">
        <v>832</v>
      </c>
      <c r="C37" s="308">
        <v>22</v>
      </c>
      <c r="D37" s="308">
        <v>22</v>
      </c>
      <c r="E37" s="309">
        <v>21</v>
      </c>
      <c r="F37" s="309">
        <v>1</v>
      </c>
      <c r="G37" s="310" t="s">
        <v>926</v>
      </c>
      <c r="H37" s="310" t="s">
        <v>926</v>
      </c>
    </row>
    <row r="38" spans="1:8" ht="9.75" customHeight="1" x14ac:dyDescent="0.15">
      <c r="A38" s="254"/>
      <c r="B38" s="243" t="s">
        <v>1381</v>
      </c>
      <c r="C38" s="308">
        <v>23262</v>
      </c>
      <c r="D38" s="308">
        <v>23262</v>
      </c>
      <c r="E38" s="309">
        <v>23142</v>
      </c>
      <c r="F38" s="309">
        <v>120</v>
      </c>
      <c r="G38" s="310" t="s">
        <v>926</v>
      </c>
      <c r="H38" s="310" t="s">
        <v>926</v>
      </c>
    </row>
    <row r="39" spans="1:8" ht="9.75" customHeight="1" x14ac:dyDescent="0.15">
      <c r="A39" s="253" t="s">
        <v>1388</v>
      </c>
      <c r="B39" s="243" t="s">
        <v>832</v>
      </c>
      <c r="C39" s="308">
        <v>2</v>
      </c>
      <c r="D39" s="310" t="s">
        <v>926</v>
      </c>
      <c r="E39" s="310" t="s">
        <v>926</v>
      </c>
      <c r="F39" s="310" t="s">
        <v>926</v>
      </c>
      <c r="G39" s="310" t="s">
        <v>926</v>
      </c>
      <c r="H39" s="309">
        <v>2</v>
      </c>
    </row>
    <row r="40" spans="1:8" ht="9.75" customHeight="1" x14ac:dyDescent="0.15">
      <c r="A40" s="254"/>
      <c r="B40" s="243" t="s">
        <v>1381</v>
      </c>
      <c r="C40" s="308">
        <v>20</v>
      </c>
      <c r="D40" s="310" t="s">
        <v>926</v>
      </c>
      <c r="E40" s="310" t="s">
        <v>926</v>
      </c>
      <c r="F40" s="310" t="s">
        <v>926</v>
      </c>
      <c r="G40" s="310" t="s">
        <v>926</v>
      </c>
      <c r="H40" s="309">
        <v>20</v>
      </c>
    </row>
    <row r="41" spans="1:8" ht="9.75" customHeight="1" x14ac:dyDescent="0.15">
      <c r="A41" s="252" t="s">
        <v>1389</v>
      </c>
      <c r="B41" s="243" t="s">
        <v>832</v>
      </c>
      <c r="C41" s="308">
        <v>779</v>
      </c>
      <c r="D41" s="308">
        <v>779</v>
      </c>
      <c r="E41" s="309">
        <v>464</v>
      </c>
      <c r="F41" s="309">
        <v>257</v>
      </c>
      <c r="G41" s="309">
        <v>58</v>
      </c>
      <c r="H41" s="310" t="s">
        <v>926</v>
      </c>
    </row>
    <row r="42" spans="1:8" ht="9.75" customHeight="1" x14ac:dyDescent="0.15">
      <c r="A42" s="254"/>
      <c r="B42" s="243" t="s">
        <v>1390</v>
      </c>
      <c r="C42" s="308">
        <v>168282</v>
      </c>
      <c r="D42" s="308">
        <v>168282</v>
      </c>
      <c r="E42" s="309">
        <v>90665</v>
      </c>
      <c r="F42" s="309">
        <v>65716</v>
      </c>
      <c r="G42" s="309">
        <v>11901</v>
      </c>
      <c r="H42" s="310" t="s">
        <v>926</v>
      </c>
    </row>
    <row r="43" spans="1:8" ht="9.75" customHeight="1" x14ac:dyDescent="0.15">
      <c r="B43" s="243" t="s">
        <v>1384</v>
      </c>
      <c r="C43" s="308">
        <v>229432</v>
      </c>
      <c r="D43" s="308">
        <v>229432</v>
      </c>
      <c r="E43" s="309">
        <v>150788</v>
      </c>
      <c r="F43" s="309">
        <v>61427</v>
      </c>
      <c r="G43" s="309">
        <v>17217</v>
      </c>
      <c r="H43" s="310" t="s">
        <v>926</v>
      </c>
    </row>
    <row r="44" spans="1:8" ht="9.75" customHeight="1" x14ac:dyDescent="0.15">
      <c r="A44" s="255" t="s">
        <v>1391</v>
      </c>
      <c r="B44" s="243"/>
      <c r="C44" s="308"/>
      <c r="D44" s="308"/>
      <c r="E44" s="309"/>
      <c r="F44" s="309"/>
      <c r="G44" s="309"/>
      <c r="H44" s="309"/>
    </row>
    <row r="45" spans="1:8" ht="9.75" customHeight="1" x14ac:dyDescent="0.15">
      <c r="A45" s="256" t="s">
        <v>1392</v>
      </c>
      <c r="B45" s="243" t="s">
        <v>832</v>
      </c>
      <c r="C45" s="308">
        <v>159</v>
      </c>
      <c r="D45" s="308">
        <v>142</v>
      </c>
      <c r="E45" s="309">
        <v>132</v>
      </c>
      <c r="F45" s="309">
        <v>3</v>
      </c>
      <c r="G45" s="309">
        <v>7</v>
      </c>
      <c r="H45" s="309">
        <v>17</v>
      </c>
    </row>
    <row r="46" spans="1:8" ht="9.75" customHeight="1" x14ac:dyDescent="0.15">
      <c r="B46" s="243" t="s">
        <v>1384</v>
      </c>
      <c r="C46" s="308">
        <v>112505</v>
      </c>
      <c r="D46" s="308">
        <v>107655</v>
      </c>
      <c r="E46" s="309">
        <v>104851</v>
      </c>
      <c r="F46" s="309">
        <v>555</v>
      </c>
      <c r="G46" s="309">
        <v>2249</v>
      </c>
      <c r="H46" s="309">
        <v>4850</v>
      </c>
    </row>
    <row r="47" spans="1:8" ht="9.75" customHeight="1" x14ac:dyDescent="0.15">
      <c r="A47" s="246" t="s">
        <v>1382</v>
      </c>
      <c r="B47" s="243"/>
      <c r="C47" s="308"/>
      <c r="D47" s="308"/>
      <c r="E47" s="309"/>
      <c r="F47" s="309"/>
      <c r="G47" s="309"/>
      <c r="H47" s="309"/>
    </row>
    <row r="48" spans="1:8" ht="9.75" customHeight="1" x14ac:dyDescent="0.15">
      <c r="A48" s="253" t="s">
        <v>1393</v>
      </c>
      <c r="B48" s="243" t="s">
        <v>832</v>
      </c>
      <c r="C48" s="308">
        <v>116</v>
      </c>
      <c r="D48" s="308">
        <v>106</v>
      </c>
      <c r="E48" s="309">
        <v>103</v>
      </c>
      <c r="F48" s="310" t="s">
        <v>926</v>
      </c>
      <c r="G48" s="309">
        <v>3</v>
      </c>
      <c r="H48" s="309">
        <v>10</v>
      </c>
    </row>
    <row r="49" spans="1:8" ht="9.75" customHeight="1" x14ac:dyDescent="0.15">
      <c r="A49" s="254"/>
      <c r="B49" s="243" t="s">
        <v>1384</v>
      </c>
      <c r="C49" s="308">
        <v>96160</v>
      </c>
      <c r="D49" s="308">
        <v>92886</v>
      </c>
      <c r="E49" s="309">
        <v>91836</v>
      </c>
      <c r="F49" s="310" t="s">
        <v>926</v>
      </c>
      <c r="G49" s="309">
        <v>1050</v>
      </c>
      <c r="H49" s="309">
        <v>3274</v>
      </c>
    </row>
    <row r="50" spans="1:8" ht="9.75" customHeight="1" x14ac:dyDescent="0.15">
      <c r="A50" s="253" t="s">
        <v>1394</v>
      </c>
      <c r="B50" s="243" t="s">
        <v>832</v>
      </c>
      <c r="C50" s="308">
        <v>22</v>
      </c>
      <c r="D50" s="308">
        <v>19</v>
      </c>
      <c r="E50" s="309">
        <v>17</v>
      </c>
      <c r="F50" s="310" t="s">
        <v>926</v>
      </c>
      <c r="G50" s="309">
        <v>2</v>
      </c>
      <c r="H50" s="309">
        <v>3</v>
      </c>
    </row>
    <row r="51" spans="1:8" ht="9.75" customHeight="1" x14ac:dyDescent="0.15">
      <c r="A51" s="254"/>
      <c r="B51" s="243" t="s">
        <v>1384</v>
      </c>
      <c r="C51" s="308">
        <v>9950</v>
      </c>
      <c r="D51" s="308">
        <v>8997</v>
      </c>
      <c r="E51" s="309">
        <v>8042</v>
      </c>
      <c r="F51" s="310" t="s">
        <v>926</v>
      </c>
      <c r="G51" s="309">
        <v>955</v>
      </c>
      <c r="H51" s="309">
        <v>953</v>
      </c>
    </row>
    <row r="52" spans="1:8" ht="9.75" customHeight="1" x14ac:dyDescent="0.15">
      <c r="A52" s="253" t="s">
        <v>1395</v>
      </c>
      <c r="B52" s="243" t="s">
        <v>832</v>
      </c>
      <c r="C52" s="308">
        <v>21</v>
      </c>
      <c r="D52" s="308">
        <v>17</v>
      </c>
      <c r="E52" s="309">
        <v>12</v>
      </c>
      <c r="F52" s="309">
        <v>3</v>
      </c>
      <c r="G52" s="309">
        <v>2</v>
      </c>
      <c r="H52" s="309">
        <v>4</v>
      </c>
    </row>
    <row r="53" spans="1:8" ht="9.75" customHeight="1" x14ac:dyDescent="0.15">
      <c r="B53" s="243" t="s">
        <v>1384</v>
      </c>
      <c r="C53" s="308">
        <v>6395</v>
      </c>
      <c r="D53" s="308">
        <v>5772</v>
      </c>
      <c r="E53" s="309">
        <v>4973</v>
      </c>
      <c r="F53" s="309">
        <v>555</v>
      </c>
      <c r="G53" s="309">
        <v>244</v>
      </c>
      <c r="H53" s="309">
        <v>623</v>
      </c>
    </row>
    <row r="54" spans="1:8" ht="9.75" customHeight="1" x14ac:dyDescent="0.15">
      <c r="B54" s="257"/>
    </row>
    <row r="55" spans="1:8" ht="9.75" customHeight="1" x14ac:dyDescent="0.15">
      <c r="A55" s="366" t="s">
        <v>1396</v>
      </c>
      <c r="B55" s="366"/>
      <c r="C55" s="366"/>
      <c r="D55" s="366"/>
      <c r="E55" s="366"/>
      <c r="F55" s="366"/>
      <c r="G55" s="366"/>
      <c r="H55" s="366"/>
    </row>
    <row r="57" spans="1:8" ht="9.75" customHeight="1" x14ac:dyDescent="0.15">
      <c r="A57" s="252" t="s">
        <v>1034</v>
      </c>
      <c r="B57" s="243" t="s">
        <v>832</v>
      </c>
      <c r="C57" s="305">
        <v>7215</v>
      </c>
      <c r="D57" s="305">
        <v>7096</v>
      </c>
      <c r="E57" s="306">
        <v>5325</v>
      </c>
      <c r="F57" s="306">
        <v>1534</v>
      </c>
      <c r="G57" s="306">
        <v>237</v>
      </c>
      <c r="H57" s="306">
        <v>119</v>
      </c>
    </row>
    <row r="58" spans="1:8" ht="9.75" customHeight="1" x14ac:dyDescent="0.15">
      <c r="A58" s="254" t="s">
        <v>1382</v>
      </c>
      <c r="B58" s="243"/>
      <c r="C58" s="244"/>
      <c r="D58" s="244"/>
    </row>
    <row r="59" spans="1:8" ht="9.75" customHeight="1" x14ac:dyDescent="0.15">
      <c r="A59" s="253" t="s">
        <v>1397</v>
      </c>
      <c r="B59" s="243" t="s">
        <v>832</v>
      </c>
      <c r="C59" s="305">
        <v>5589</v>
      </c>
      <c r="D59" s="305">
        <v>5493</v>
      </c>
      <c r="E59" s="306">
        <v>4276</v>
      </c>
      <c r="F59" s="306">
        <v>1030</v>
      </c>
      <c r="G59" s="306">
        <v>187</v>
      </c>
      <c r="H59" s="306">
        <v>96</v>
      </c>
    </row>
    <row r="60" spans="1:8" ht="9.75" customHeight="1" x14ac:dyDescent="0.15">
      <c r="A60" s="258" t="s">
        <v>1398</v>
      </c>
      <c r="B60" s="243"/>
      <c r="C60" s="244"/>
      <c r="D60" s="244"/>
      <c r="E60" s="245"/>
      <c r="F60" s="245"/>
      <c r="G60" s="245"/>
      <c r="H60" s="245"/>
    </row>
    <row r="61" spans="1:8" ht="9.75" customHeight="1" x14ac:dyDescent="0.15">
      <c r="A61" s="259" t="s">
        <v>1399</v>
      </c>
      <c r="B61" s="243" t="s">
        <v>832</v>
      </c>
      <c r="C61" s="305">
        <v>865</v>
      </c>
      <c r="D61" s="305">
        <v>860</v>
      </c>
      <c r="E61" s="306">
        <v>749</v>
      </c>
      <c r="F61" s="306">
        <v>79</v>
      </c>
      <c r="G61" s="306">
        <v>32</v>
      </c>
      <c r="H61" s="306">
        <v>5</v>
      </c>
    </row>
    <row r="62" spans="1:8" ht="9.75" customHeight="1" x14ac:dyDescent="0.15">
      <c r="A62" s="253" t="s">
        <v>1400</v>
      </c>
      <c r="B62" s="243" t="s">
        <v>832</v>
      </c>
      <c r="C62" s="305">
        <v>1626</v>
      </c>
      <c r="D62" s="305">
        <v>1603</v>
      </c>
      <c r="E62" s="306">
        <v>1049</v>
      </c>
      <c r="F62" s="306">
        <v>504</v>
      </c>
      <c r="G62" s="306">
        <v>50</v>
      </c>
      <c r="H62" s="306">
        <v>23</v>
      </c>
    </row>
    <row r="64" spans="1:8" ht="9.75" customHeight="1" x14ac:dyDescent="0.15">
      <c r="A64" s="366" t="s">
        <v>1401</v>
      </c>
      <c r="B64" s="366"/>
      <c r="C64" s="366"/>
      <c r="D64" s="366"/>
      <c r="E64" s="366"/>
      <c r="F64" s="366"/>
      <c r="G64" s="366"/>
      <c r="H64" s="366"/>
    </row>
    <row r="66" spans="1:8" ht="9.75" customHeight="1" x14ac:dyDescent="0.15">
      <c r="A66" s="252" t="s">
        <v>1402</v>
      </c>
      <c r="B66" s="243" t="s">
        <v>1403</v>
      </c>
      <c r="C66" s="240" t="s">
        <v>930</v>
      </c>
      <c r="D66" s="304">
        <v>1502879417</v>
      </c>
      <c r="E66" s="304">
        <v>1133375700</v>
      </c>
      <c r="F66" s="313">
        <v>339337536</v>
      </c>
      <c r="G66" s="313">
        <v>30166181</v>
      </c>
      <c r="H66" s="262" t="s">
        <v>930</v>
      </c>
    </row>
    <row r="67" spans="1:8" ht="9.75" customHeight="1" x14ac:dyDescent="0.15">
      <c r="A67" s="254" t="s">
        <v>1382</v>
      </c>
      <c r="B67" s="250"/>
      <c r="D67" s="260"/>
      <c r="E67" s="304"/>
      <c r="F67" s="260"/>
      <c r="G67" s="260"/>
    </row>
    <row r="68" spans="1:8" ht="9.75" customHeight="1" x14ac:dyDescent="0.15">
      <c r="A68" s="254" t="s">
        <v>1404</v>
      </c>
      <c r="B68" s="250"/>
    </row>
    <row r="69" spans="1:8" ht="9.75" customHeight="1" x14ac:dyDescent="0.15">
      <c r="A69" s="247" t="s">
        <v>1378</v>
      </c>
      <c r="B69" s="243" t="s">
        <v>1403</v>
      </c>
      <c r="C69" s="240" t="s">
        <v>930</v>
      </c>
      <c r="D69" s="260">
        <v>28658915</v>
      </c>
      <c r="E69" s="261">
        <v>26844176</v>
      </c>
      <c r="F69" s="248" t="s">
        <v>926</v>
      </c>
      <c r="G69" s="261">
        <v>1814739</v>
      </c>
      <c r="H69" s="262" t="s">
        <v>930</v>
      </c>
    </row>
    <row r="70" spans="1:8" ht="9.75" customHeight="1" x14ac:dyDescent="0.15">
      <c r="A70" s="254" t="s">
        <v>1405</v>
      </c>
      <c r="B70" s="250"/>
    </row>
    <row r="71" spans="1:8" ht="9.75" customHeight="1" x14ac:dyDescent="0.15">
      <c r="A71" s="247" t="s">
        <v>1406</v>
      </c>
      <c r="B71" s="243" t="s">
        <v>1403</v>
      </c>
      <c r="C71" s="240" t="s">
        <v>930</v>
      </c>
      <c r="D71" s="314">
        <v>764934771</v>
      </c>
      <c r="E71" s="311">
        <v>635770836</v>
      </c>
      <c r="F71" s="311">
        <v>109924575</v>
      </c>
      <c r="G71" s="311">
        <v>19239360</v>
      </c>
      <c r="H71" s="262" t="s">
        <v>930</v>
      </c>
    </row>
    <row r="72" spans="1:8" ht="9.75" customHeight="1" x14ac:dyDescent="0.15">
      <c r="A72" s="263" t="s">
        <v>1407</v>
      </c>
      <c r="B72" s="243" t="s">
        <v>1403</v>
      </c>
      <c r="C72" s="240" t="s">
        <v>930</v>
      </c>
      <c r="D72" s="314">
        <v>284408561</v>
      </c>
      <c r="E72" s="311">
        <v>243104586</v>
      </c>
      <c r="F72" s="311">
        <v>34518962</v>
      </c>
      <c r="G72" s="311">
        <v>6785013</v>
      </c>
      <c r="H72" s="262" t="s">
        <v>930</v>
      </c>
    </row>
    <row r="73" spans="1:8" ht="9.75" customHeight="1" x14ac:dyDescent="0.15">
      <c r="A73" s="264" t="s">
        <v>1408</v>
      </c>
      <c r="B73" s="243" t="s">
        <v>1403</v>
      </c>
      <c r="C73" s="240" t="s">
        <v>930</v>
      </c>
      <c r="D73" s="314">
        <v>193968658</v>
      </c>
      <c r="E73" s="311">
        <v>187868658</v>
      </c>
      <c r="F73" s="311">
        <v>5500000</v>
      </c>
      <c r="G73" s="311">
        <v>600000</v>
      </c>
      <c r="H73" s="262" t="s">
        <v>930</v>
      </c>
    </row>
    <row r="74" spans="1:8" ht="9.75" customHeight="1" x14ac:dyDescent="0.15">
      <c r="A74" s="264" t="s">
        <v>1409</v>
      </c>
      <c r="B74" s="243" t="s">
        <v>1403</v>
      </c>
      <c r="C74" s="240" t="s">
        <v>930</v>
      </c>
      <c r="D74" s="314">
        <v>286557552</v>
      </c>
      <c r="E74" s="311">
        <v>204797592</v>
      </c>
      <c r="F74" s="311">
        <v>69905613</v>
      </c>
      <c r="G74" s="311">
        <v>11854347</v>
      </c>
      <c r="H74" s="262" t="s">
        <v>930</v>
      </c>
    </row>
    <row r="75" spans="1:8" ht="9.75" customHeight="1" x14ac:dyDescent="0.15">
      <c r="A75" s="246" t="s">
        <v>1405</v>
      </c>
      <c r="B75" s="243"/>
      <c r="C75" s="240"/>
      <c r="D75" s="314"/>
      <c r="E75" s="311"/>
      <c r="F75" s="311"/>
      <c r="G75" s="311"/>
      <c r="H75" s="262"/>
    </row>
    <row r="76" spans="1:8" ht="9.75" customHeight="1" x14ac:dyDescent="0.15">
      <c r="A76" s="247" t="s">
        <v>1410</v>
      </c>
      <c r="B76" s="243" t="s">
        <v>1403</v>
      </c>
      <c r="C76" s="240" t="s">
        <v>930</v>
      </c>
      <c r="D76" s="314">
        <v>709285731</v>
      </c>
      <c r="E76" s="311">
        <v>470760688</v>
      </c>
      <c r="F76" s="311">
        <v>229412961</v>
      </c>
      <c r="G76" s="311">
        <v>9112082</v>
      </c>
      <c r="H76" s="262" t="s">
        <v>930</v>
      </c>
    </row>
    <row r="77" spans="1:8" ht="9.75" customHeight="1" x14ac:dyDescent="0.15">
      <c r="A77" s="265" t="s">
        <v>1411</v>
      </c>
      <c r="B77" s="243"/>
      <c r="C77" s="240"/>
      <c r="D77" s="314"/>
      <c r="E77" s="311"/>
      <c r="F77" s="311"/>
      <c r="G77" s="311"/>
      <c r="H77" s="262"/>
    </row>
    <row r="78" spans="1:8" ht="9.75" customHeight="1" x14ac:dyDescent="0.15">
      <c r="A78" s="259" t="s">
        <v>1412</v>
      </c>
      <c r="B78" s="243" t="s">
        <v>1403</v>
      </c>
      <c r="C78" s="240" t="s">
        <v>930</v>
      </c>
      <c r="D78" s="314">
        <v>658354194</v>
      </c>
      <c r="E78" s="311">
        <v>446470070</v>
      </c>
      <c r="F78" s="311">
        <v>203369281</v>
      </c>
      <c r="G78" s="311">
        <v>8514843</v>
      </c>
      <c r="H78" s="262" t="s">
        <v>930</v>
      </c>
    </row>
    <row r="79" spans="1:8" ht="9.75" customHeight="1" x14ac:dyDescent="0.15">
      <c r="A79" s="266"/>
    </row>
    <row r="80" spans="1:8" ht="9.75" customHeight="1" x14ac:dyDescent="0.15">
      <c r="A80" s="380" t="s">
        <v>1413</v>
      </c>
      <c r="B80" s="380"/>
      <c r="C80" s="380"/>
      <c r="D80" s="380"/>
      <c r="E80" s="380"/>
      <c r="F80" s="380"/>
      <c r="G80" s="380"/>
      <c r="H80" s="380"/>
    </row>
    <row r="81" spans="1:8" ht="9.75" customHeight="1" x14ac:dyDescent="0.15">
      <c r="A81" s="380" t="s">
        <v>1414</v>
      </c>
      <c r="B81" s="380"/>
      <c r="C81" s="380"/>
      <c r="D81" s="380"/>
      <c r="E81" s="380"/>
      <c r="F81" s="380"/>
      <c r="G81" s="380"/>
      <c r="H81" s="380"/>
    </row>
    <row r="82" spans="1:8" ht="9.75" customHeight="1" x14ac:dyDescent="0.15">
      <c r="A82" s="380"/>
      <c r="B82" s="380"/>
      <c r="C82" s="380"/>
      <c r="D82" s="380"/>
      <c r="E82" s="380"/>
      <c r="F82" s="380"/>
      <c r="G82" s="380"/>
      <c r="H82" s="380"/>
    </row>
    <row r="84" spans="1:8" ht="9.75" customHeight="1" x14ac:dyDescent="0.15">
      <c r="A84" s="379"/>
      <c r="B84" s="379"/>
      <c r="C84" s="379"/>
      <c r="D84" s="379"/>
      <c r="E84" s="379"/>
      <c r="F84" s="379"/>
      <c r="G84" s="379"/>
      <c r="H84" s="379"/>
    </row>
    <row r="85" spans="1:8" ht="9.75" customHeight="1" x14ac:dyDescent="0.15">
      <c r="A85" s="379"/>
      <c r="B85" s="379"/>
      <c r="C85" s="379"/>
      <c r="D85" s="379"/>
      <c r="E85" s="379"/>
      <c r="F85" s="379"/>
      <c r="G85" s="379"/>
      <c r="H85" s="379"/>
    </row>
    <row r="86" spans="1:8" ht="9.75" customHeight="1" x14ac:dyDescent="0.15">
      <c r="A86" s="379"/>
      <c r="B86" s="379"/>
      <c r="C86" s="379"/>
      <c r="D86" s="379"/>
      <c r="E86" s="379"/>
      <c r="F86" s="379"/>
      <c r="G86" s="379"/>
      <c r="H86" s="379"/>
    </row>
    <row r="87" spans="1:8" ht="9.75" customHeight="1" x14ac:dyDescent="0.15">
      <c r="A87" s="379"/>
      <c r="B87" s="379"/>
      <c r="C87" s="379"/>
      <c r="D87" s="379"/>
      <c r="E87" s="379"/>
      <c r="F87" s="379"/>
      <c r="G87" s="379"/>
      <c r="H87" s="379"/>
    </row>
  </sheetData>
  <mergeCells count="20">
    <mergeCell ref="A86:H87"/>
    <mergeCell ref="A55:H55"/>
    <mergeCell ref="A64:H64"/>
    <mergeCell ref="A80:H80"/>
    <mergeCell ref="A81:H81"/>
    <mergeCell ref="A82:H82"/>
    <mergeCell ref="A84:H85"/>
    <mergeCell ref="A24:H24"/>
    <mergeCell ref="A5:A12"/>
    <mergeCell ref="B5:B12"/>
    <mergeCell ref="C5:H5"/>
    <mergeCell ref="C6:C12"/>
    <mergeCell ref="D6:G6"/>
    <mergeCell ref="H6:H12"/>
    <mergeCell ref="D7:D12"/>
    <mergeCell ref="E7:G7"/>
    <mergeCell ref="E8:E12"/>
    <mergeCell ref="F8:F12"/>
    <mergeCell ref="G8:G12"/>
    <mergeCell ref="A14:H14"/>
  </mergeCells>
  <printOptions horizontalCentered="1"/>
  <pageMargins left="0.39370078740157483" right="0.19685039370078741" top="0.59055118110236227" bottom="0.19685039370078741" header="0.51181102362204722" footer="0"/>
  <pageSetup paperSize="9" scale="96" orientation="portrait"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workbookViewId="0"/>
  </sheetViews>
  <sheetFormatPr baseColWidth="10" defaultRowHeight="9.75" customHeight="1" x14ac:dyDescent="0.15"/>
  <cols>
    <col min="1" max="1" width="30.140625" style="241" customWidth="1"/>
    <col min="2" max="2" width="6.7109375" style="241" customWidth="1"/>
    <col min="3" max="3" width="6.42578125" style="241" customWidth="1"/>
    <col min="4" max="12" width="6.28515625" style="241" customWidth="1"/>
    <col min="13" max="16384" width="11.42578125" style="241"/>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381" t="s">
        <v>1486</v>
      </c>
      <c r="B3" s="381"/>
      <c r="C3" s="381"/>
      <c r="D3" s="381"/>
      <c r="E3" s="381"/>
      <c r="F3" s="381"/>
      <c r="G3" s="381"/>
      <c r="H3" s="381"/>
      <c r="I3" s="381"/>
      <c r="J3" s="381"/>
      <c r="K3" s="381"/>
      <c r="L3" s="381"/>
    </row>
    <row r="4" spans="1:13" s="41" customFormat="1" ht="35.25" customHeight="1" x14ac:dyDescent="0.2">
      <c r="A4" s="382"/>
      <c r="B4" s="382"/>
      <c r="C4" s="382"/>
      <c r="D4" s="382"/>
      <c r="E4" s="382"/>
      <c r="F4" s="382"/>
      <c r="G4" s="382"/>
      <c r="H4" s="382"/>
      <c r="I4" s="382"/>
      <c r="J4" s="382"/>
      <c r="K4" s="382"/>
      <c r="L4" s="382"/>
      <c r="M4" s="44"/>
    </row>
    <row r="5" spans="1:13" ht="9.75" customHeight="1" x14ac:dyDescent="0.15">
      <c r="A5" s="367" t="s">
        <v>585</v>
      </c>
      <c r="B5" s="370" t="s">
        <v>913</v>
      </c>
      <c r="C5" s="373" t="s">
        <v>1415</v>
      </c>
      <c r="D5" s="373"/>
      <c r="E5" s="373"/>
      <c r="F5" s="373"/>
      <c r="G5" s="373"/>
      <c r="H5" s="373"/>
      <c r="I5" s="373"/>
      <c r="J5" s="373"/>
      <c r="K5" s="373"/>
      <c r="L5" s="373"/>
    </row>
    <row r="6" spans="1:13" ht="9.75" customHeight="1" x14ac:dyDescent="0.15">
      <c r="A6" s="368"/>
      <c r="B6" s="371"/>
      <c r="C6" s="370" t="s">
        <v>1416</v>
      </c>
      <c r="D6" s="370" t="s">
        <v>1417</v>
      </c>
      <c r="E6" s="267">
        <v>500</v>
      </c>
      <c r="F6" s="267" t="s">
        <v>1418</v>
      </c>
      <c r="G6" s="267" t="s">
        <v>1419</v>
      </c>
      <c r="H6" s="267" t="s">
        <v>1420</v>
      </c>
      <c r="I6" s="267" t="s">
        <v>1421</v>
      </c>
      <c r="J6" s="267" t="s">
        <v>1422</v>
      </c>
      <c r="K6" s="267" t="s">
        <v>1423</v>
      </c>
      <c r="L6" s="383" t="s">
        <v>1424</v>
      </c>
    </row>
    <row r="7" spans="1:13" ht="9.75" customHeight="1" x14ac:dyDescent="0.15">
      <c r="A7" s="368"/>
      <c r="B7" s="371"/>
      <c r="C7" s="371"/>
      <c r="D7" s="371"/>
      <c r="E7" s="268" t="s">
        <v>926</v>
      </c>
      <c r="F7" s="268" t="s">
        <v>926</v>
      </c>
      <c r="G7" s="268" t="s">
        <v>926</v>
      </c>
      <c r="H7" s="268" t="s">
        <v>926</v>
      </c>
      <c r="I7" s="268" t="s">
        <v>926</v>
      </c>
      <c r="J7" s="268" t="s">
        <v>926</v>
      </c>
      <c r="K7" s="268" t="s">
        <v>926</v>
      </c>
      <c r="L7" s="384"/>
    </row>
    <row r="8" spans="1:13" ht="9.75" customHeight="1" x14ac:dyDescent="0.15">
      <c r="A8" s="369"/>
      <c r="B8" s="372"/>
      <c r="C8" s="372"/>
      <c r="D8" s="372"/>
      <c r="E8" s="269" t="s">
        <v>1418</v>
      </c>
      <c r="F8" s="269" t="s">
        <v>1419</v>
      </c>
      <c r="G8" s="269" t="s">
        <v>1420</v>
      </c>
      <c r="H8" s="269" t="s">
        <v>1421</v>
      </c>
      <c r="I8" s="269" t="s">
        <v>1422</v>
      </c>
      <c r="J8" s="269" t="s">
        <v>1423</v>
      </c>
      <c r="K8" s="269" t="s">
        <v>1425</v>
      </c>
      <c r="L8" s="385"/>
    </row>
    <row r="10" spans="1:13" ht="9.75" customHeight="1" x14ac:dyDescent="0.15">
      <c r="A10" s="366" t="s">
        <v>1426</v>
      </c>
      <c r="B10" s="366"/>
      <c r="C10" s="366"/>
      <c r="D10" s="366"/>
      <c r="E10" s="366"/>
      <c r="F10" s="366"/>
      <c r="G10" s="366"/>
      <c r="H10" s="366"/>
      <c r="I10" s="366"/>
      <c r="J10" s="366"/>
      <c r="K10" s="366"/>
      <c r="L10" s="366"/>
    </row>
    <row r="11" spans="1:13" ht="9.75" customHeight="1" x14ac:dyDescent="0.15">
      <c r="B11" s="257"/>
    </row>
    <row r="12" spans="1:13" ht="9.75" customHeight="1" x14ac:dyDescent="0.15">
      <c r="A12" s="270" t="s">
        <v>1427</v>
      </c>
      <c r="B12" s="243" t="s">
        <v>832</v>
      </c>
      <c r="C12" s="315">
        <v>596</v>
      </c>
      <c r="D12" s="315">
        <v>13</v>
      </c>
      <c r="E12" s="315">
        <v>94</v>
      </c>
      <c r="F12" s="315">
        <v>324</v>
      </c>
      <c r="G12" s="315">
        <v>95</v>
      </c>
      <c r="H12" s="315">
        <v>39</v>
      </c>
      <c r="I12" s="315">
        <v>14</v>
      </c>
      <c r="J12" s="315">
        <v>5</v>
      </c>
      <c r="K12" s="315">
        <v>8</v>
      </c>
      <c r="L12" s="315">
        <v>4</v>
      </c>
      <c r="M12" s="244"/>
    </row>
    <row r="13" spans="1:13" ht="9.75" customHeight="1" x14ac:dyDescent="0.15">
      <c r="B13" s="243"/>
      <c r="M13" s="244"/>
    </row>
    <row r="14" spans="1:13" ht="9.75" customHeight="1" x14ac:dyDescent="0.15">
      <c r="A14" s="270" t="s">
        <v>1428</v>
      </c>
      <c r="B14" s="243" t="s">
        <v>832</v>
      </c>
      <c r="C14" s="306">
        <v>1567</v>
      </c>
      <c r="D14" s="306">
        <v>14</v>
      </c>
      <c r="E14" s="306">
        <v>95</v>
      </c>
      <c r="F14" s="306">
        <v>337</v>
      </c>
      <c r="G14" s="306">
        <v>115</v>
      </c>
      <c r="H14" s="306">
        <v>77</v>
      </c>
      <c r="I14" s="306">
        <v>51</v>
      </c>
      <c r="J14" s="306">
        <v>57</v>
      </c>
      <c r="K14" s="306">
        <v>218</v>
      </c>
      <c r="L14" s="306">
        <v>603</v>
      </c>
      <c r="M14" s="244"/>
    </row>
    <row r="15" spans="1:13" ht="9.75" customHeight="1" x14ac:dyDescent="0.15">
      <c r="A15" s="271"/>
      <c r="B15" s="243" t="s">
        <v>1429</v>
      </c>
      <c r="C15" s="306">
        <v>2093233</v>
      </c>
      <c r="D15" s="306">
        <v>4268</v>
      </c>
      <c r="E15" s="306">
        <v>76557</v>
      </c>
      <c r="F15" s="306">
        <v>440144</v>
      </c>
      <c r="G15" s="306">
        <v>233479</v>
      </c>
      <c r="H15" s="306">
        <v>144466</v>
      </c>
      <c r="I15" s="306">
        <v>97092</v>
      </c>
      <c r="J15" s="306">
        <v>74902</v>
      </c>
      <c r="K15" s="306">
        <v>260124</v>
      </c>
      <c r="L15" s="306">
        <v>762201</v>
      </c>
      <c r="M15" s="244"/>
    </row>
    <row r="16" spans="1:13" ht="9.75" customHeight="1" x14ac:dyDescent="0.15">
      <c r="B16" s="243"/>
      <c r="M16" s="244"/>
    </row>
    <row r="17" spans="1:13" ht="9.75" customHeight="1" x14ac:dyDescent="0.15">
      <c r="A17" s="241" t="s">
        <v>1430</v>
      </c>
      <c r="B17" s="243"/>
      <c r="M17" s="244"/>
    </row>
    <row r="18" spans="1:13" ht="9.75" customHeight="1" x14ac:dyDescent="0.15">
      <c r="A18" s="256" t="s">
        <v>1431</v>
      </c>
      <c r="B18" s="243" t="s">
        <v>832</v>
      </c>
      <c r="C18" s="306">
        <v>3194</v>
      </c>
      <c r="D18" s="306">
        <v>27</v>
      </c>
      <c r="E18" s="306">
        <v>242</v>
      </c>
      <c r="F18" s="306">
        <v>1046</v>
      </c>
      <c r="G18" s="306">
        <v>500</v>
      </c>
      <c r="H18" s="306">
        <v>301</v>
      </c>
      <c r="I18" s="306">
        <v>165</v>
      </c>
      <c r="J18" s="306">
        <v>144</v>
      </c>
      <c r="K18" s="306">
        <v>333</v>
      </c>
      <c r="L18" s="306">
        <v>436</v>
      </c>
      <c r="M18" s="244"/>
    </row>
    <row r="19" spans="1:13" ht="9.75" customHeight="1" x14ac:dyDescent="0.15">
      <c r="A19" s="246" t="s">
        <v>1382</v>
      </c>
      <c r="B19" s="243"/>
      <c r="M19" s="244"/>
    </row>
    <row r="20" spans="1:13" ht="9.75" customHeight="1" x14ac:dyDescent="0.15">
      <c r="A20" s="256" t="s">
        <v>1397</v>
      </c>
      <c r="B20" s="243" t="s">
        <v>832</v>
      </c>
      <c r="C20" s="306">
        <v>2686</v>
      </c>
      <c r="D20" s="306">
        <v>26</v>
      </c>
      <c r="E20" s="306">
        <v>227</v>
      </c>
      <c r="F20" s="306">
        <v>953</v>
      </c>
      <c r="G20" s="306">
        <v>467</v>
      </c>
      <c r="H20" s="306">
        <v>260</v>
      </c>
      <c r="I20" s="306">
        <v>104</v>
      </c>
      <c r="J20" s="306">
        <v>125</v>
      </c>
      <c r="K20" s="306">
        <v>221</v>
      </c>
      <c r="L20" s="306">
        <v>303</v>
      </c>
      <c r="M20" s="244"/>
    </row>
    <row r="21" spans="1:13" ht="9.75" customHeight="1" x14ac:dyDescent="0.15">
      <c r="A21" s="265" t="s">
        <v>1432</v>
      </c>
      <c r="B21" s="243"/>
      <c r="C21" s="245"/>
      <c r="D21" s="245"/>
      <c r="E21" s="245"/>
      <c r="F21" s="245"/>
      <c r="G21" s="245"/>
      <c r="H21" s="245"/>
      <c r="I21" s="245"/>
      <c r="J21" s="245"/>
      <c r="K21" s="245"/>
      <c r="L21" s="245"/>
      <c r="M21" s="244"/>
    </row>
    <row r="22" spans="1:13" ht="9.75" customHeight="1" x14ac:dyDescent="0.15">
      <c r="A22" s="259" t="s">
        <v>1399</v>
      </c>
      <c r="B22" s="243" t="s">
        <v>832</v>
      </c>
      <c r="C22" s="306">
        <v>585</v>
      </c>
      <c r="D22" s="306">
        <v>15</v>
      </c>
      <c r="E22" s="306">
        <v>111</v>
      </c>
      <c r="F22" s="306">
        <v>312</v>
      </c>
      <c r="G22" s="306">
        <v>97</v>
      </c>
      <c r="H22" s="306">
        <v>33</v>
      </c>
      <c r="I22" s="306">
        <v>15</v>
      </c>
      <c r="J22" s="306">
        <v>2</v>
      </c>
      <c r="K22" s="307" t="s">
        <v>926</v>
      </c>
      <c r="L22" s="307" t="s">
        <v>926</v>
      </c>
      <c r="M22" s="244"/>
    </row>
    <row r="23" spans="1:13" ht="9.75" customHeight="1" x14ac:dyDescent="0.15">
      <c r="A23" s="256" t="s">
        <v>1400</v>
      </c>
      <c r="B23" s="243" t="s">
        <v>832</v>
      </c>
      <c r="C23" s="306">
        <v>508</v>
      </c>
      <c r="D23" s="306">
        <v>1</v>
      </c>
      <c r="E23" s="306">
        <v>15</v>
      </c>
      <c r="F23" s="306">
        <v>93</v>
      </c>
      <c r="G23" s="306">
        <v>33</v>
      </c>
      <c r="H23" s="306">
        <v>41</v>
      </c>
      <c r="I23" s="306">
        <v>61</v>
      </c>
      <c r="J23" s="306">
        <v>19</v>
      </c>
      <c r="K23" s="306">
        <v>112</v>
      </c>
      <c r="L23" s="306">
        <v>133</v>
      </c>
      <c r="M23" s="244"/>
    </row>
    <row r="24" spans="1:13" ht="9.75" customHeight="1" x14ac:dyDescent="0.15">
      <c r="B24" s="243"/>
      <c r="M24" s="244"/>
    </row>
    <row r="25" spans="1:13" ht="9.75" customHeight="1" x14ac:dyDescent="0.15">
      <c r="A25" s="270" t="s">
        <v>1433</v>
      </c>
      <c r="B25" s="243" t="s">
        <v>1403</v>
      </c>
      <c r="C25" s="311">
        <v>934293123</v>
      </c>
      <c r="D25" s="311">
        <v>2031350</v>
      </c>
      <c r="E25" s="311">
        <v>16812419</v>
      </c>
      <c r="F25" s="311">
        <v>126282341</v>
      </c>
      <c r="G25" s="311">
        <v>74441062</v>
      </c>
      <c r="H25" s="311">
        <v>99470771</v>
      </c>
      <c r="I25" s="311">
        <v>89805333</v>
      </c>
      <c r="J25" s="311">
        <v>41795775</v>
      </c>
      <c r="K25" s="311">
        <v>260239550</v>
      </c>
      <c r="L25" s="311">
        <v>223414522</v>
      </c>
      <c r="M25" s="244"/>
    </row>
    <row r="26" spans="1:13" ht="9.75" customHeight="1" x14ac:dyDescent="0.15">
      <c r="A26" s="254" t="s">
        <v>1382</v>
      </c>
      <c r="B26" s="250"/>
      <c r="C26" s="245"/>
      <c r="D26" s="245"/>
      <c r="E26" s="245"/>
      <c r="F26" s="245"/>
      <c r="G26" s="245"/>
      <c r="H26" s="245"/>
      <c r="I26" s="245"/>
      <c r="J26" s="245"/>
      <c r="K26" s="245"/>
      <c r="L26" s="245"/>
      <c r="M26" s="244"/>
    </row>
    <row r="27" spans="1:13" ht="9.75" customHeight="1" x14ac:dyDescent="0.15">
      <c r="A27" s="254" t="s">
        <v>1404</v>
      </c>
      <c r="B27" s="250"/>
      <c r="C27" s="245"/>
      <c r="D27" s="245"/>
      <c r="E27" s="245"/>
      <c r="F27" s="245"/>
      <c r="G27" s="245"/>
      <c r="H27" s="245"/>
      <c r="I27" s="245"/>
      <c r="J27" s="245"/>
      <c r="K27" s="245"/>
      <c r="L27" s="245"/>
      <c r="M27" s="244"/>
    </row>
    <row r="28" spans="1:13" ht="9.75" customHeight="1" x14ac:dyDescent="0.15">
      <c r="A28" s="247" t="s">
        <v>1378</v>
      </c>
      <c r="B28" s="243" t="s">
        <v>1403</v>
      </c>
      <c r="C28" s="311">
        <v>22314200</v>
      </c>
      <c r="D28" s="311">
        <v>424356</v>
      </c>
      <c r="E28" s="311">
        <v>1647024</v>
      </c>
      <c r="F28" s="311">
        <v>1128886</v>
      </c>
      <c r="G28" s="311">
        <v>317950</v>
      </c>
      <c r="H28" s="311">
        <v>755856</v>
      </c>
      <c r="I28" s="311" t="s">
        <v>926</v>
      </c>
      <c r="J28" s="311">
        <v>10349716</v>
      </c>
      <c r="K28" s="311">
        <v>140950</v>
      </c>
      <c r="L28" s="311">
        <v>7549462</v>
      </c>
      <c r="M28" s="244"/>
    </row>
    <row r="29" spans="1:13" ht="9.75" customHeight="1" x14ac:dyDescent="0.15">
      <c r="A29" s="254" t="s">
        <v>1405</v>
      </c>
      <c r="B29" s="243"/>
      <c r="C29" s="261"/>
      <c r="D29" s="261"/>
      <c r="E29" s="261"/>
      <c r="F29" s="261"/>
      <c r="G29" s="261"/>
      <c r="H29" s="261"/>
      <c r="I29" s="261"/>
      <c r="J29" s="261"/>
      <c r="K29" s="261"/>
      <c r="L29" s="261"/>
      <c r="M29" s="244"/>
    </row>
    <row r="30" spans="1:13" ht="9.75" customHeight="1" x14ac:dyDescent="0.15">
      <c r="A30" s="247" t="s">
        <v>1406</v>
      </c>
      <c r="B30" s="243" t="s">
        <v>1403</v>
      </c>
      <c r="C30" s="311">
        <v>478053457</v>
      </c>
      <c r="D30" s="311">
        <v>1606994</v>
      </c>
      <c r="E30" s="311">
        <v>14874730</v>
      </c>
      <c r="F30" s="311">
        <v>124829627</v>
      </c>
      <c r="G30" s="311">
        <v>73644211</v>
      </c>
      <c r="H30" s="311">
        <v>40286989</v>
      </c>
      <c r="I30" s="311">
        <v>37558270</v>
      </c>
      <c r="J30" s="311">
        <v>20331454</v>
      </c>
      <c r="K30" s="311">
        <v>57906493</v>
      </c>
      <c r="L30" s="311">
        <v>107014689</v>
      </c>
      <c r="M30" s="244"/>
    </row>
    <row r="31" spans="1:13" ht="9.75" customHeight="1" x14ac:dyDescent="0.15">
      <c r="A31" s="263" t="s">
        <v>1407</v>
      </c>
      <c r="B31" s="243" t="s">
        <v>1403</v>
      </c>
      <c r="C31" s="311">
        <v>284084799</v>
      </c>
      <c r="D31" s="311">
        <v>646045</v>
      </c>
      <c r="E31" s="311">
        <v>14637254</v>
      </c>
      <c r="F31" s="311">
        <v>85087103</v>
      </c>
      <c r="G31" s="311">
        <v>24590393</v>
      </c>
      <c r="H31" s="311">
        <v>20446820</v>
      </c>
      <c r="I31" s="311">
        <v>19533196</v>
      </c>
      <c r="J31" s="311">
        <v>20331454</v>
      </c>
      <c r="K31" s="311">
        <v>29206145</v>
      </c>
      <c r="L31" s="311">
        <v>69606389</v>
      </c>
      <c r="M31" s="244"/>
    </row>
    <row r="32" spans="1:13" ht="9.75" customHeight="1" x14ac:dyDescent="0.15">
      <c r="A32" s="264" t="s">
        <v>1408</v>
      </c>
      <c r="B32" s="243" t="s">
        <v>1403</v>
      </c>
      <c r="C32" s="311">
        <v>193968658</v>
      </c>
      <c r="D32" s="311">
        <v>960949</v>
      </c>
      <c r="E32" s="311">
        <v>237476</v>
      </c>
      <c r="F32" s="311">
        <v>39742524</v>
      </c>
      <c r="G32" s="311">
        <v>49053818</v>
      </c>
      <c r="H32" s="311">
        <v>19840169</v>
      </c>
      <c r="I32" s="311">
        <v>18025074</v>
      </c>
      <c r="J32" s="248" t="s">
        <v>926</v>
      </c>
      <c r="K32" s="311">
        <v>28700348</v>
      </c>
      <c r="L32" s="311">
        <v>37408300</v>
      </c>
      <c r="M32" s="244"/>
    </row>
    <row r="33" spans="1:13" ht="9.75" customHeight="1" x14ac:dyDescent="0.15">
      <c r="A33" s="264" t="s">
        <v>1409</v>
      </c>
      <c r="B33" s="243" t="s">
        <v>1403</v>
      </c>
      <c r="C33" s="311">
        <v>268677</v>
      </c>
      <c r="D33" s="248" t="s">
        <v>926</v>
      </c>
      <c r="E33" s="248" t="s">
        <v>926</v>
      </c>
      <c r="F33" s="311">
        <v>60698</v>
      </c>
      <c r="G33" s="248" t="s">
        <v>926</v>
      </c>
      <c r="H33" s="248" t="s">
        <v>926</v>
      </c>
      <c r="I33" s="248" t="s">
        <v>926</v>
      </c>
      <c r="J33" s="248" t="s">
        <v>926</v>
      </c>
      <c r="K33" s="248" t="s">
        <v>926</v>
      </c>
      <c r="L33" s="311">
        <v>207979</v>
      </c>
      <c r="M33" s="244"/>
    </row>
    <row r="34" spans="1:13" ht="9.75" customHeight="1" x14ac:dyDescent="0.15">
      <c r="A34" s="246" t="s">
        <v>1405</v>
      </c>
      <c r="B34" s="243"/>
      <c r="C34" s="261"/>
      <c r="D34" s="261"/>
      <c r="E34" s="261"/>
      <c r="F34" s="261"/>
      <c r="G34" s="261"/>
      <c r="H34" s="261"/>
      <c r="I34" s="261"/>
      <c r="J34" s="261"/>
      <c r="K34" s="311"/>
      <c r="L34" s="261"/>
      <c r="M34" s="244"/>
    </row>
    <row r="35" spans="1:13" ht="9.75" customHeight="1" x14ac:dyDescent="0.15">
      <c r="A35" s="247" t="s">
        <v>1410</v>
      </c>
      <c r="B35" s="243" t="s">
        <v>1403</v>
      </c>
      <c r="C35" s="311">
        <v>433925466</v>
      </c>
      <c r="D35" s="248" t="s">
        <v>926</v>
      </c>
      <c r="E35" s="261">
        <v>290665</v>
      </c>
      <c r="F35" s="261">
        <v>323828</v>
      </c>
      <c r="G35" s="261">
        <v>478901</v>
      </c>
      <c r="H35" s="311">
        <v>58427926</v>
      </c>
      <c r="I35" s="311">
        <v>52247063</v>
      </c>
      <c r="J35" s="311">
        <v>11114605</v>
      </c>
      <c r="K35" s="311">
        <v>202192107</v>
      </c>
      <c r="L35" s="311">
        <v>108850371</v>
      </c>
      <c r="M35" s="244"/>
    </row>
    <row r="36" spans="1:13" ht="9.75" customHeight="1" x14ac:dyDescent="0.15">
      <c r="A36" s="246"/>
      <c r="B36" s="257"/>
      <c r="C36" s="261"/>
      <c r="D36" s="261"/>
      <c r="E36" s="261"/>
      <c r="F36" s="261"/>
      <c r="G36" s="261"/>
      <c r="H36" s="261"/>
      <c r="I36" s="261"/>
      <c r="J36" s="261"/>
      <c r="K36" s="261"/>
      <c r="L36" s="261"/>
      <c r="M36" s="244"/>
    </row>
    <row r="37" spans="1:13" ht="9.75" customHeight="1" x14ac:dyDescent="0.15">
      <c r="A37" s="366" t="s">
        <v>1434</v>
      </c>
      <c r="B37" s="366"/>
      <c r="C37" s="366"/>
      <c r="D37" s="366"/>
      <c r="E37" s="366"/>
      <c r="F37" s="366"/>
      <c r="G37" s="366"/>
      <c r="H37" s="366"/>
      <c r="I37" s="366"/>
      <c r="J37" s="366"/>
      <c r="K37" s="366"/>
      <c r="L37" s="366"/>
      <c r="M37" s="244"/>
    </row>
    <row r="38" spans="1:13" ht="9.75" customHeight="1" x14ac:dyDescent="0.15">
      <c r="M38" s="244"/>
    </row>
    <row r="39" spans="1:13" ht="9.75" customHeight="1" x14ac:dyDescent="0.15">
      <c r="A39" s="270" t="s">
        <v>1427</v>
      </c>
      <c r="B39" s="243" t="s">
        <v>832</v>
      </c>
      <c r="C39" s="245">
        <v>15</v>
      </c>
      <c r="D39" s="245"/>
      <c r="E39" s="245">
        <v>7</v>
      </c>
      <c r="F39" s="245"/>
      <c r="G39" s="245">
        <v>5</v>
      </c>
      <c r="H39" s="245"/>
      <c r="I39" s="245"/>
      <c r="J39" s="245">
        <v>3</v>
      </c>
      <c r="K39" s="245"/>
      <c r="L39" s="248" t="s">
        <v>926</v>
      </c>
      <c r="M39" s="244"/>
    </row>
    <row r="40" spans="1:13" ht="9.75" customHeight="1" x14ac:dyDescent="0.15">
      <c r="B40" s="243"/>
      <c r="E40" s="245"/>
      <c r="M40" s="244"/>
    </row>
    <row r="41" spans="1:13" ht="9.75" customHeight="1" x14ac:dyDescent="0.15">
      <c r="A41" s="270" t="s">
        <v>1435</v>
      </c>
      <c r="B41" s="243" t="s">
        <v>832</v>
      </c>
      <c r="C41" s="245">
        <v>46</v>
      </c>
      <c r="D41" s="245"/>
      <c r="E41" s="245">
        <v>10</v>
      </c>
      <c r="F41" s="245"/>
      <c r="G41" s="245">
        <v>19</v>
      </c>
      <c r="H41" s="245"/>
      <c r="I41" s="245"/>
      <c r="J41" s="245">
        <v>17</v>
      </c>
      <c r="K41" s="245"/>
      <c r="L41" s="248" t="s">
        <v>926</v>
      </c>
      <c r="M41" s="244"/>
    </row>
    <row r="42" spans="1:13" ht="9.75" customHeight="1" x14ac:dyDescent="0.15">
      <c r="A42" s="271"/>
      <c r="B42" s="243" t="s">
        <v>1429</v>
      </c>
      <c r="C42" s="315">
        <v>53870</v>
      </c>
      <c r="D42" s="306"/>
      <c r="E42" s="306">
        <v>6580</v>
      </c>
      <c r="F42" s="306"/>
      <c r="G42" s="306">
        <v>11251</v>
      </c>
      <c r="H42" s="306"/>
      <c r="I42" s="306"/>
      <c r="J42" s="306">
        <v>36039</v>
      </c>
      <c r="K42" s="245"/>
      <c r="L42" s="248" t="s">
        <v>926</v>
      </c>
      <c r="M42" s="244"/>
    </row>
    <row r="43" spans="1:13" ht="9.75" customHeight="1" x14ac:dyDescent="0.15">
      <c r="B43" s="243"/>
      <c r="E43" s="245"/>
      <c r="M43" s="244"/>
    </row>
    <row r="44" spans="1:13" ht="9.75" customHeight="1" x14ac:dyDescent="0.15">
      <c r="A44" s="241" t="s">
        <v>1430</v>
      </c>
      <c r="B44" s="243"/>
      <c r="E44" s="245"/>
      <c r="M44" s="244"/>
    </row>
    <row r="45" spans="1:13" ht="9.75" customHeight="1" x14ac:dyDescent="0.15">
      <c r="A45" s="256" t="s">
        <v>1431</v>
      </c>
      <c r="B45" s="243" t="s">
        <v>832</v>
      </c>
      <c r="C45" s="245">
        <v>95</v>
      </c>
      <c r="D45" s="245"/>
      <c r="E45" s="245">
        <v>15</v>
      </c>
      <c r="F45" s="245"/>
      <c r="G45" s="245">
        <v>23</v>
      </c>
      <c r="H45" s="245"/>
      <c r="I45" s="245"/>
      <c r="J45" s="245">
        <v>57</v>
      </c>
      <c r="K45" s="245"/>
      <c r="L45" s="248" t="s">
        <v>926</v>
      </c>
      <c r="M45" s="244"/>
    </row>
    <row r="46" spans="1:13" ht="9.75" customHeight="1" x14ac:dyDescent="0.15">
      <c r="A46" s="246" t="s">
        <v>1382</v>
      </c>
      <c r="B46" s="243"/>
      <c r="E46" s="245"/>
      <c r="M46" s="244"/>
    </row>
    <row r="47" spans="1:13" ht="9.75" customHeight="1" x14ac:dyDescent="0.15">
      <c r="A47" s="256" t="s">
        <v>1397</v>
      </c>
      <c r="B47" s="243" t="s">
        <v>832</v>
      </c>
      <c r="C47" s="245">
        <v>87</v>
      </c>
      <c r="D47" s="245"/>
      <c r="E47" s="245">
        <v>12</v>
      </c>
      <c r="F47" s="245"/>
      <c r="G47" s="245">
        <v>19</v>
      </c>
      <c r="H47" s="245"/>
      <c r="I47" s="245"/>
      <c r="J47" s="245">
        <v>56</v>
      </c>
      <c r="K47" s="245"/>
      <c r="L47" s="248" t="s">
        <v>926</v>
      </c>
      <c r="M47" s="244"/>
    </row>
    <row r="48" spans="1:13" ht="9.75" customHeight="1" x14ac:dyDescent="0.15">
      <c r="A48" s="246" t="s">
        <v>1432</v>
      </c>
      <c r="B48" s="243"/>
      <c r="C48" s="245"/>
      <c r="D48" s="245"/>
      <c r="E48" s="245"/>
      <c r="F48" s="245"/>
      <c r="G48" s="245"/>
      <c r="H48" s="245"/>
      <c r="I48" s="245"/>
      <c r="J48" s="245"/>
      <c r="K48" s="245"/>
      <c r="L48" s="245"/>
      <c r="M48" s="244"/>
    </row>
    <row r="49" spans="1:13" ht="9.75" customHeight="1" x14ac:dyDescent="0.15">
      <c r="A49" s="264" t="s">
        <v>1399</v>
      </c>
      <c r="B49" s="243" t="s">
        <v>832</v>
      </c>
      <c r="C49" s="245">
        <v>4</v>
      </c>
      <c r="D49" s="245"/>
      <c r="E49" s="248" t="s">
        <v>926</v>
      </c>
      <c r="F49" s="245"/>
      <c r="G49" s="245">
        <v>4</v>
      </c>
      <c r="H49" s="245"/>
      <c r="I49" s="245"/>
      <c r="J49" s="248" t="s">
        <v>926</v>
      </c>
      <c r="K49" s="245"/>
      <c r="L49" s="248" t="s">
        <v>926</v>
      </c>
      <c r="M49" s="244"/>
    </row>
    <row r="50" spans="1:13" ht="9.75" customHeight="1" x14ac:dyDescent="0.15">
      <c r="A50" s="256" t="s">
        <v>1400</v>
      </c>
      <c r="B50" s="243" t="s">
        <v>832</v>
      </c>
      <c r="C50" s="245">
        <v>8</v>
      </c>
      <c r="D50" s="245"/>
      <c r="E50" s="245">
        <v>3</v>
      </c>
      <c r="F50" s="245"/>
      <c r="G50" s="245">
        <v>4</v>
      </c>
      <c r="H50" s="245"/>
      <c r="I50" s="245"/>
      <c r="J50" s="245">
        <v>1</v>
      </c>
      <c r="K50" s="245"/>
      <c r="L50" s="248" t="s">
        <v>926</v>
      </c>
      <c r="M50" s="244"/>
    </row>
    <row r="51" spans="1:13" ht="9.75" customHeight="1" x14ac:dyDescent="0.15">
      <c r="A51" s="241" t="s">
        <v>1436</v>
      </c>
    </row>
    <row r="52" spans="1:13" ht="9.75" customHeight="1" x14ac:dyDescent="0.15">
      <c r="A52" s="241" t="s">
        <v>1437</v>
      </c>
    </row>
    <row r="53" spans="1:13" ht="9.75" customHeight="1" x14ac:dyDescent="0.15">
      <c r="A53" s="241" t="s">
        <v>1438</v>
      </c>
    </row>
    <row r="57" spans="1:13" ht="9.75" customHeight="1" x14ac:dyDescent="0.15">
      <c r="L57" s="240"/>
    </row>
  </sheetData>
  <mergeCells count="9">
    <mergeCell ref="A10:L10"/>
    <mergeCell ref="A37:L37"/>
    <mergeCell ref="A3:L4"/>
    <mergeCell ref="A5:A8"/>
    <mergeCell ref="B5:B8"/>
    <mergeCell ref="C5:L5"/>
    <mergeCell ref="C6:C8"/>
    <mergeCell ref="D6:D8"/>
    <mergeCell ref="L6:L8"/>
  </mergeCells>
  <printOptions horizontalCentered="1"/>
  <pageMargins left="0.39370078740157483" right="0.19685039370078741" top="0.59055118110236227" bottom="0.19685039370078741" header="0.51181102362204722" footer="0"/>
  <pageSetup paperSize="9" scale="99" orientation="portrait" horizontalDpi="12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2"/>
  <cols>
    <col min="1" max="1" width="22.7109375" style="10"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381" t="s">
        <v>1487</v>
      </c>
      <c r="B3" s="381"/>
      <c r="C3" s="381"/>
      <c r="D3" s="381"/>
      <c r="E3" s="381"/>
      <c r="F3" s="381"/>
      <c r="G3" s="381"/>
      <c r="H3" s="381"/>
      <c r="I3" s="381"/>
      <c r="J3" s="381"/>
    </row>
    <row r="4" spans="1:13" s="41" customFormat="1" ht="35.25" customHeight="1" x14ac:dyDescent="0.2">
      <c r="A4" s="382"/>
      <c r="B4" s="382"/>
      <c r="C4" s="382"/>
      <c r="D4" s="382"/>
      <c r="E4" s="382"/>
      <c r="F4" s="382"/>
      <c r="G4" s="382"/>
      <c r="H4" s="382"/>
      <c r="I4" s="382"/>
      <c r="J4" s="382"/>
      <c r="L4" s="44"/>
      <c r="M4" s="44"/>
    </row>
    <row r="5" spans="1:13" ht="9.75" customHeight="1" x14ac:dyDescent="0.2">
      <c r="A5" s="367" t="s">
        <v>585</v>
      </c>
      <c r="B5" s="370" t="s">
        <v>913</v>
      </c>
      <c r="C5" s="375" t="s">
        <v>1439</v>
      </c>
      <c r="D5" s="373"/>
      <c r="E5" s="373"/>
      <c r="F5" s="373"/>
      <c r="G5" s="373"/>
      <c r="H5" s="373"/>
      <c r="I5" s="373"/>
      <c r="J5" s="373"/>
      <c r="K5" s="257"/>
      <c r="L5" s="257"/>
    </row>
    <row r="6" spans="1:13" ht="9.75" customHeight="1" x14ac:dyDescent="0.2">
      <c r="A6" s="368"/>
      <c r="B6" s="371"/>
      <c r="C6" s="370" t="s">
        <v>1416</v>
      </c>
      <c r="D6" s="370" t="s">
        <v>1440</v>
      </c>
      <c r="E6" s="267">
        <v>150</v>
      </c>
      <c r="F6" s="267">
        <v>300</v>
      </c>
      <c r="G6" s="267">
        <v>600</v>
      </c>
      <c r="H6" s="267" t="s">
        <v>1441</v>
      </c>
      <c r="I6" s="267" t="s">
        <v>1419</v>
      </c>
      <c r="J6" s="383" t="s">
        <v>1442</v>
      </c>
      <c r="K6" s="257"/>
      <c r="L6" s="273"/>
    </row>
    <row r="7" spans="1:13" ht="9.75" customHeight="1" x14ac:dyDescent="0.2">
      <c r="A7" s="368"/>
      <c r="B7" s="371"/>
      <c r="C7" s="371"/>
      <c r="D7" s="371"/>
      <c r="E7" s="268" t="s">
        <v>926</v>
      </c>
      <c r="F7" s="268" t="s">
        <v>926</v>
      </c>
      <c r="G7" s="268" t="s">
        <v>926</v>
      </c>
      <c r="H7" s="268" t="s">
        <v>926</v>
      </c>
      <c r="I7" s="268" t="s">
        <v>926</v>
      </c>
      <c r="J7" s="384"/>
      <c r="K7" s="257"/>
      <c r="L7" s="273"/>
    </row>
    <row r="8" spans="1:13" ht="9.75" customHeight="1" x14ac:dyDescent="0.2">
      <c r="A8" s="369"/>
      <c r="B8" s="372"/>
      <c r="C8" s="372"/>
      <c r="D8" s="372"/>
      <c r="E8" s="269">
        <v>300</v>
      </c>
      <c r="F8" s="269">
        <v>600</v>
      </c>
      <c r="G8" s="269" t="s">
        <v>1441</v>
      </c>
      <c r="H8" s="269" t="s">
        <v>1419</v>
      </c>
      <c r="I8" s="269" t="s">
        <v>1420</v>
      </c>
      <c r="J8" s="385"/>
      <c r="K8" s="257"/>
      <c r="L8" s="273"/>
    </row>
    <row r="9" spans="1:13" ht="9.75" customHeight="1" x14ac:dyDescent="0.2">
      <c r="A9" s="241"/>
      <c r="B9" s="241"/>
      <c r="C9" s="241"/>
      <c r="D9" s="241"/>
      <c r="E9" s="241"/>
      <c r="F9" s="241"/>
      <c r="G9" s="241"/>
      <c r="H9" s="241"/>
      <c r="I9" s="241"/>
      <c r="J9" s="241"/>
      <c r="K9" s="241"/>
      <c r="L9" s="241"/>
    </row>
    <row r="10" spans="1:13" ht="9.75" customHeight="1" x14ac:dyDescent="0.2">
      <c r="A10" s="366" t="s">
        <v>1426</v>
      </c>
      <c r="B10" s="366"/>
      <c r="C10" s="366"/>
      <c r="D10" s="366"/>
      <c r="E10" s="366"/>
      <c r="F10" s="366"/>
      <c r="G10" s="366"/>
      <c r="H10" s="366"/>
      <c r="I10" s="366"/>
      <c r="J10" s="366"/>
      <c r="K10" s="272"/>
      <c r="L10" s="272"/>
    </row>
    <row r="11" spans="1:13" ht="9.75" customHeight="1" x14ac:dyDescent="0.2">
      <c r="A11" s="241"/>
      <c r="B11" s="257"/>
      <c r="C11" s="241"/>
      <c r="D11" s="241"/>
      <c r="E11" s="241"/>
      <c r="F11" s="241"/>
      <c r="G11" s="241"/>
      <c r="H11" s="241"/>
      <c r="I11" s="241"/>
      <c r="J11" s="241"/>
      <c r="K11" s="241"/>
      <c r="L11" s="241"/>
    </row>
    <row r="12" spans="1:13" ht="9.75" customHeight="1" x14ac:dyDescent="0.2">
      <c r="A12" s="274" t="s">
        <v>1427</v>
      </c>
      <c r="B12" s="275" t="s">
        <v>832</v>
      </c>
      <c r="C12" s="305">
        <v>34</v>
      </c>
      <c r="D12" s="306">
        <v>3</v>
      </c>
      <c r="E12" s="306">
        <v>8</v>
      </c>
      <c r="F12" s="306">
        <v>4</v>
      </c>
      <c r="G12" s="306">
        <v>7</v>
      </c>
      <c r="H12" s="306">
        <v>5</v>
      </c>
      <c r="I12" s="306">
        <v>4</v>
      </c>
      <c r="J12" s="306">
        <v>3</v>
      </c>
      <c r="K12" s="241"/>
      <c r="L12" s="241"/>
    </row>
    <row r="13" spans="1:13" ht="9.75" customHeight="1" x14ac:dyDescent="0.2">
      <c r="A13" s="276"/>
      <c r="B13" s="275"/>
      <c r="C13" s="305"/>
      <c r="D13" s="306"/>
      <c r="E13" s="306"/>
      <c r="F13" s="306"/>
      <c r="G13" s="306"/>
      <c r="H13" s="306"/>
      <c r="I13" s="306"/>
      <c r="J13" s="306"/>
      <c r="K13" s="241"/>
      <c r="L13" s="241"/>
    </row>
    <row r="14" spans="1:13" ht="9.75" customHeight="1" x14ac:dyDescent="0.2">
      <c r="A14" s="276" t="s">
        <v>1443</v>
      </c>
      <c r="B14" s="275"/>
      <c r="C14" s="305"/>
      <c r="D14" s="306"/>
      <c r="E14" s="306"/>
      <c r="F14" s="306"/>
      <c r="G14" s="306"/>
      <c r="H14" s="306"/>
      <c r="I14" s="306"/>
      <c r="J14" s="306"/>
      <c r="K14" s="241"/>
      <c r="L14" s="241"/>
    </row>
    <row r="15" spans="1:13" ht="9.75" customHeight="1" x14ac:dyDescent="0.2">
      <c r="A15" s="254" t="s">
        <v>1444</v>
      </c>
      <c r="B15" s="275"/>
      <c r="C15" s="305"/>
      <c r="D15" s="305"/>
      <c r="E15" s="305"/>
      <c r="F15" s="305"/>
      <c r="G15" s="305"/>
      <c r="H15" s="305"/>
      <c r="I15" s="305"/>
      <c r="J15" s="305"/>
      <c r="K15" s="241"/>
      <c r="L15" s="241"/>
    </row>
    <row r="16" spans="1:13" ht="9.75" customHeight="1" x14ac:dyDescent="0.2">
      <c r="A16" s="277" t="s">
        <v>1445</v>
      </c>
      <c r="B16" s="275" t="s">
        <v>832</v>
      </c>
      <c r="C16" s="305">
        <v>142</v>
      </c>
      <c r="D16" s="305">
        <v>2</v>
      </c>
      <c r="E16" s="305">
        <v>13</v>
      </c>
      <c r="F16" s="305">
        <v>6</v>
      </c>
      <c r="G16" s="305">
        <v>11</v>
      </c>
      <c r="H16" s="305">
        <v>13</v>
      </c>
      <c r="I16" s="305">
        <v>13</v>
      </c>
      <c r="J16" s="305">
        <v>84</v>
      </c>
      <c r="K16" s="241"/>
      <c r="L16" s="241"/>
    </row>
    <row r="17" spans="1:12" ht="9.75" customHeight="1" x14ac:dyDescent="0.2">
      <c r="A17" s="271"/>
      <c r="B17" s="275" t="s">
        <v>1384</v>
      </c>
      <c r="C17" s="305">
        <v>107655</v>
      </c>
      <c r="D17" s="305">
        <v>154</v>
      </c>
      <c r="E17" s="305">
        <v>2601</v>
      </c>
      <c r="F17" s="305">
        <v>2388</v>
      </c>
      <c r="G17" s="305">
        <v>6140</v>
      </c>
      <c r="H17" s="305">
        <v>7267</v>
      </c>
      <c r="I17" s="305">
        <v>10967</v>
      </c>
      <c r="J17" s="305">
        <v>78138</v>
      </c>
      <c r="K17" s="241"/>
      <c r="L17" s="241"/>
    </row>
    <row r="18" spans="1:12" ht="9.75" customHeight="1" x14ac:dyDescent="0.2">
      <c r="A18" s="276"/>
      <c r="B18" s="275"/>
      <c r="C18" s="305"/>
      <c r="D18" s="305"/>
      <c r="E18" s="305"/>
      <c r="F18" s="305"/>
      <c r="G18" s="305"/>
      <c r="H18" s="305"/>
      <c r="I18" s="305"/>
      <c r="J18" s="305"/>
      <c r="K18" s="241"/>
      <c r="L18" s="241"/>
    </row>
    <row r="19" spans="1:12" ht="9.75" customHeight="1" x14ac:dyDescent="0.2">
      <c r="A19" s="277" t="s">
        <v>1446</v>
      </c>
      <c r="B19" s="275" t="s">
        <v>832</v>
      </c>
      <c r="C19" s="305">
        <v>106</v>
      </c>
      <c r="D19" s="307" t="s">
        <v>926</v>
      </c>
      <c r="E19" s="306">
        <v>8</v>
      </c>
      <c r="F19" s="306">
        <v>4</v>
      </c>
      <c r="G19" s="306">
        <v>6</v>
      </c>
      <c r="H19" s="306">
        <v>2</v>
      </c>
      <c r="I19" s="306">
        <v>2</v>
      </c>
      <c r="J19" s="306">
        <v>84</v>
      </c>
      <c r="K19" s="241"/>
      <c r="L19" s="241"/>
    </row>
    <row r="20" spans="1:12" ht="9.75" customHeight="1" x14ac:dyDescent="0.2">
      <c r="A20" s="276"/>
      <c r="B20" s="275" t="s">
        <v>1384</v>
      </c>
      <c r="C20" s="305">
        <v>92886</v>
      </c>
      <c r="D20" s="307" t="s">
        <v>926</v>
      </c>
      <c r="E20" s="306">
        <v>1411</v>
      </c>
      <c r="F20" s="306">
        <v>1406</v>
      </c>
      <c r="G20" s="306">
        <v>3901</v>
      </c>
      <c r="H20" s="306">
        <v>2160</v>
      </c>
      <c r="I20" s="306">
        <v>5870</v>
      </c>
      <c r="J20" s="306">
        <v>78138</v>
      </c>
      <c r="K20" s="241"/>
      <c r="L20" s="241"/>
    </row>
    <row r="21" spans="1:12" ht="9.75" customHeight="1" x14ac:dyDescent="0.2">
      <c r="A21" s="278" t="s">
        <v>1394</v>
      </c>
      <c r="B21" s="275" t="s">
        <v>832</v>
      </c>
      <c r="C21" s="305">
        <v>19</v>
      </c>
      <c r="D21" s="307" t="s">
        <v>926</v>
      </c>
      <c r="E21" s="306">
        <v>1</v>
      </c>
      <c r="F21" s="306">
        <v>1</v>
      </c>
      <c r="G21" s="306">
        <v>3</v>
      </c>
      <c r="H21" s="306">
        <v>3</v>
      </c>
      <c r="I21" s="306">
        <v>11</v>
      </c>
      <c r="J21" s="307" t="s">
        <v>926</v>
      </c>
      <c r="K21" s="241"/>
      <c r="L21" s="241"/>
    </row>
    <row r="22" spans="1:12" ht="9.75" customHeight="1" x14ac:dyDescent="0.2">
      <c r="A22" s="279"/>
      <c r="B22" s="275" t="s">
        <v>1384</v>
      </c>
      <c r="C22" s="305">
        <v>8997</v>
      </c>
      <c r="D22" s="307" t="s">
        <v>926</v>
      </c>
      <c r="E22" s="306">
        <v>285</v>
      </c>
      <c r="F22" s="306">
        <v>512</v>
      </c>
      <c r="G22" s="306">
        <v>1723</v>
      </c>
      <c r="H22" s="306">
        <v>1380</v>
      </c>
      <c r="I22" s="306">
        <v>5097</v>
      </c>
      <c r="J22" s="307" t="s">
        <v>926</v>
      </c>
      <c r="K22" s="241"/>
      <c r="L22" s="241"/>
    </row>
    <row r="23" spans="1:12" ht="9.75" customHeight="1" x14ac:dyDescent="0.2">
      <c r="A23" s="278" t="s">
        <v>1395</v>
      </c>
      <c r="B23" s="275" t="s">
        <v>832</v>
      </c>
      <c r="C23" s="305">
        <v>17</v>
      </c>
      <c r="D23" s="306">
        <v>2</v>
      </c>
      <c r="E23" s="306">
        <v>4</v>
      </c>
      <c r="F23" s="306">
        <v>1</v>
      </c>
      <c r="G23" s="306">
        <v>2</v>
      </c>
      <c r="H23" s="306">
        <v>8</v>
      </c>
      <c r="I23" s="307" t="s">
        <v>926</v>
      </c>
      <c r="J23" s="307" t="s">
        <v>926</v>
      </c>
      <c r="K23" s="241"/>
      <c r="L23" s="241"/>
    </row>
    <row r="24" spans="1:12" ht="9.75" customHeight="1" x14ac:dyDescent="0.2">
      <c r="A24" s="276"/>
      <c r="B24" s="275" t="s">
        <v>1384</v>
      </c>
      <c r="C24" s="305">
        <v>5772</v>
      </c>
      <c r="D24" s="306">
        <v>154</v>
      </c>
      <c r="E24" s="306">
        <v>905</v>
      </c>
      <c r="F24" s="306">
        <v>470</v>
      </c>
      <c r="G24" s="306">
        <v>516</v>
      </c>
      <c r="H24" s="306">
        <v>3727</v>
      </c>
      <c r="I24" s="307" t="s">
        <v>926</v>
      </c>
      <c r="J24" s="307" t="s">
        <v>926</v>
      </c>
      <c r="K24" s="241"/>
      <c r="L24" s="241"/>
    </row>
    <row r="25" spans="1:12" ht="9.75" customHeight="1" x14ac:dyDescent="0.2">
      <c r="A25" s="241"/>
      <c r="B25" s="257"/>
      <c r="C25" s="305"/>
      <c r="D25" s="305"/>
      <c r="E25" s="305"/>
      <c r="F25" s="305"/>
      <c r="G25" s="305"/>
      <c r="H25" s="305"/>
      <c r="I25" s="305"/>
      <c r="J25" s="305"/>
      <c r="K25" s="241"/>
      <c r="L25" s="241"/>
    </row>
    <row r="26" spans="1:12" ht="9.75" customHeight="1" x14ac:dyDescent="0.2">
      <c r="A26" s="366" t="s">
        <v>1434</v>
      </c>
      <c r="B26" s="366"/>
      <c r="C26" s="366"/>
      <c r="D26" s="366"/>
      <c r="E26" s="366"/>
      <c r="F26" s="366"/>
      <c r="G26" s="366"/>
      <c r="H26" s="366"/>
      <c r="I26" s="366"/>
      <c r="J26" s="366"/>
      <c r="K26" s="280"/>
      <c r="L26" s="280"/>
    </row>
    <row r="27" spans="1:12" ht="9.75" customHeight="1" x14ac:dyDescent="0.2">
      <c r="A27" s="241"/>
      <c r="B27" s="241"/>
      <c r="C27" s="305"/>
      <c r="D27" s="305"/>
      <c r="E27" s="305"/>
      <c r="F27" s="305"/>
      <c r="G27" s="305"/>
      <c r="H27" s="305"/>
      <c r="I27" s="305"/>
      <c r="J27" s="305"/>
      <c r="K27" s="241"/>
      <c r="L27" s="241"/>
    </row>
    <row r="28" spans="1:12" ht="9.75" customHeight="1" x14ac:dyDescent="0.2">
      <c r="A28" s="274" t="s">
        <v>1427</v>
      </c>
      <c r="B28" s="275" t="s">
        <v>832</v>
      </c>
      <c r="C28" s="305">
        <v>8</v>
      </c>
      <c r="D28" s="306">
        <v>2</v>
      </c>
      <c r="E28" s="306">
        <v>2</v>
      </c>
      <c r="F28" s="306"/>
      <c r="G28" s="306"/>
      <c r="H28" s="306">
        <v>4</v>
      </c>
      <c r="I28" s="306"/>
      <c r="J28" s="306"/>
      <c r="K28" s="244"/>
      <c r="L28" s="241"/>
    </row>
    <row r="29" spans="1:12" ht="9.75" customHeight="1" x14ac:dyDescent="0.2">
      <c r="A29" s="241"/>
      <c r="B29" s="275"/>
      <c r="C29" s="305"/>
      <c r="D29" s="305"/>
      <c r="E29" s="305"/>
      <c r="F29" s="305"/>
      <c r="G29" s="305"/>
      <c r="H29" s="305"/>
      <c r="I29" s="305"/>
      <c r="J29" s="305"/>
      <c r="K29" s="244"/>
      <c r="L29" s="241"/>
    </row>
    <row r="30" spans="1:12" ht="9.75" customHeight="1" x14ac:dyDescent="0.2">
      <c r="A30" s="276" t="s">
        <v>1443</v>
      </c>
      <c r="B30" s="275"/>
      <c r="C30" s="305"/>
      <c r="D30" s="305"/>
      <c r="E30" s="305"/>
      <c r="F30" s="305"/>
      <c r="G30" s="305"/>
      <c r="H30" s="305"/>
      <c r="I30" s="305"/>
      <c r="J30" s="305"/>
      <c r="K30" s="244"/>
      <c r="L30" s="241"/>
    </row>
    <row r="31" spans="1:12" ht="9.75" customHeight="1" x14ac:dyDescent="0.2">
      <c r="A31" s="254" t="s">
        <v>1444</v>
      </c>
      <c r="B31" s="275"/>
      <c r="C31" s="305"/>
      <c r="D31" s="305"/>
      <c r="E31" s="305"/>
      <c r="F31" s="305"/>
      <c r="G31" s="305"/>
      <c r="H31" s="305"/>
      <c r="I31" s="305"/>
      <c r="J31" s="305"/>
      <c r="K31" s="244"/>
      <c r="L31" s="241"/>
    </row>
    <row r="32" spans="1:12" ht="9.75" customHeight="1" x14ac:dyDescent="0.2">
      <c r="A32" s="277" t="s">
        <v>1445</v>
      </c>
      <c r="B32" s="281" t="s">
        <v>832</v>
      </c>
      <c r="C32" s="305">
        <v>17</v>
      </c>
      <c r="D32" s="305">
        <v>1</v>
      </c>
      <c r="E32" s="305">
        <v>4</v>
      </c>
      <c r="F32" s="305"/>
      <c r="G32" s="305"/>
      <c r="H32" s="305">
        <v>12</v>
      </c>
      <c r="I32" s="305"/>
      <c r="J32" s="305"/>
      <c r="K32" s="244"/>
      <c r="L32" s="241"/>
    </row>
    <row r="33" spans="1:12" ht="9.75" customHeight="1" x14ac:dyDescent="0.2">
      <c r="A33" s="271"/>
      <c r="B33" s="275" t="s">
        <v>1384</v>
      </c>
      <c r="C33" s="305">
        <v>4850</v>
      </c>
      <c r="D33" s="305">
        <v>73</v>
      </c>
      <c r="E33" s="305">
        <v>857</v>
      </c>
      <c r="F33" s="305"/>
      <c r="G33" s="305"/>
      <c r="H33" s="305">
        <v>3920</v>
      </c>
      <c r="I33" s="305"/>
      <c r="J33" s="305"/>
      <c r="K33" s="244"/>
      <c r="L33" s="241"/>
    </row>
    <row r="34" spans="1:12" ht="9.75" customHeight="1" x14ac:dyDescent="0.2">
      <c r="A34" s="276"/>
      <c r="B34" s="275"/>
      <c r="C34" s="305"/>
      <c r="D34" s="305"/>
      <c r="E34" s="305"/>
      <c r="F34" s="305"/>
      <c r="G34" s="305"/>
      <c r="H34" s="305"/>
      <c r="I34" s="305"/>
      <c r="J34" s="305"/>
      <c r="K34" s="244"/>
      <c r="L34" s="241"/>
    </row>
    <row r="35" spans="1:12" ht="9.75" customHeight="1" x14ac:dyDescent="0.2">
      <c r="A35" s="277" t="s">
        <v>1446</v>
      </c>
      <c r="B35" s="275" t="s">
        <v>832</v>
      </c>
      <c r="C35" s="305">
        <v>10</v>
      </c>
      <c r="D35" s="307" t="s">
        <v>926</v>
      </c>
      <c r="E35" s="306">
        <v>2</v>
      </c>
      <c r="F35" s="306"/>
      <c r="G35" s="306"/>
      <c r="H35" s="306">
        <v>8</v>
      </c>
      <c r="I35" s="306"/>
      <c r="J35" s="306"/>
      <c r="K35" s="244"/>
      <c r="L35" s="241"/>
    </row>
    <row r="36" spans="1:12" ht="9.75" customHeight="1" x14ac:dyDescent="0.2">
      <c r="A36" s="276"/>
      <c r="B36" s="275" t="s">
        <v>1384</v>
      </c>
      <c r="C36" s="305">
        <v>3274</v>
      </c>
      <c r="D36" s="307" t="s">
        <v>926</v>
      </c>
      <c r="E36" s="306">
        <v>507</v>
      </c>
      <c r="F36" s="306"/>
      <c r="G36" s="306"/>
      <c r="H36" s="306">
        <v>2767</v>
      </c>
      <c r="I36" s="306"/>
      <c r="J36" s="306"/>
      <c r="K36" s="244"/>
      <c r="L36" s="241"/>
    </row>
    <row r="37" spans="1:12" ht="9.75" customHeight="1" x14ac:dyDescent="0.2">
      <c r="A37" s="278" t="s">
        <v>1394</v>
      </c>
      <c r="B37" s="275" t="s">
        <v>832</v>
      </c>
      <c r="C37" s="305">
        <v>3</v>
      </c>
      <c r="D37" s="306">
        <v>1</v>
      </c>
      <c r="E37" s="315">
        <v>0</v>
      </c>
      <c r="F37" s="306"/>
      <c r="G37" s="306"/>
      <c r="H37" s="306">
        <v>2</v>
      </c>
      <c r="I37" s="306"/>
      <c r="J37" s="306"/>
      <c r="K37" s="244"/>
      <c r="L37" s="241"/>
    </row>
    <row r="38" spans="1:12" ht="9.75" customHeight="1" x14ac:dyDescent="0.2">
      <c r="A38" s="279"/>
      <c r="B38" s="275" t="s">
        <v>1384</v>
      </c>
      <c r="C38" s="305">
        <v>953</v>
      </c>
      <c r="D38" s="306">
        <v>73</v>
      </c>
      <c r="E38" s="315">
        <v>0</v>
      </c>
      <c r="F38" s="306"/>
      <c r="G38" s="306"/>
      <c r="H38" s="306">
        <v>880</v>
      </c>
      <c r="I38" s="306"/>
      <c r="J38" s="306"/>
      <c r="K38" s="244"/>
      <c r="L38" s="241"/>
    </row>
    <row r="39" spans="1:12" ht="9.75" customHeight="1" x14ac:dyDescent="0.2">
      <c r="A39" s="278" t="s">
        <v>1395</v>
      </c>
      <c r="B39" s="275" t="s">
        <v>832</v>
      </c>
      <c r="C39" s="305">
        <v>4</v>
      </c>
      <c r="D39" s="307" t="s">
        <v>926</v>
      </c>
      <c r="E39" s="306">
        <v>2</v>
      </c>
      <c r="F39" s="306"/>
      <c r="G39" s="306"/>
      <c r="H39" s="306">
        <v>2</v>
      </c>
      <c r="I39" s="306"/>
      <c r="J39" s="306"/>
      <c r="K39" s="244"/>
      <c r="L39" s="241"/>
    </row>
    <row r="40" spans="1:12" ht="9.75" customHeight="1" x14ac:dyDescent="0.2">
      <c r="A40" s="276"/>
      <c r="B40" s="275" t="s">
        <v>1384</v>
      </c>
      <c r="C40" s="305">
        <v>623</v>
      </c>
      <c r="D40" s="307" t="s">
        <v>926</v>
      </c>
      <c r="E40" s="306">
        <v>350</v>
      </c>
      <c r="F40" s="306"/>
      <c r="G40" s="306"/>
      <c r="H40" s="306">
        <v>273</v>
      </c>
      <c r="I40" s="306"/>
      <c r="J40" s="306"/>
      <c r="K40" s="244"/>
      <c r="L40" s="241"/>
    </row>
  </sheetData>
  <mergeCells count="9">
    <mergeCell ref="A10:J10"/>
    <mergeCell ref="A26:J26"/>
    <mergeCell ref="A3:J4"/>
    <mergeCell ref="A5:A8"/>
    <mergeCell ref="B5:B8"/>
    <mergeCell ref="C5:J5"/>
    <mergeCell ref="C6:C8"/>
    <mergeCell ref="D6:D8"/>
    <mergeCell ref="J6:J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15"/>
  <cols>
    <col min="1" max="1" width="29.42578125" style="241" customWidth="1"/>
    <col min="2" max="2" width="6.7109375" style="241" customWidth="1"/>
    <col min="3" max="3" width="6.42578125" style="241" customWidth="1"/>
    <col min="4" max="4" width="6.28515625" style="241" customWidth="1"/>
    <col min="5" max="5" width="6.140625" style="241" customWidth="1"/>
    <col min="6" max="13" width="6.28515625" style="241" customWidth="1"/>
    <col min="14" max="16384" width="11.42578125" style="241"/>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381" t="s">
        <v>1488</v>
      </c>
      <c r="B3" s="381"/>
      <c r="C3" s="381"/>
      <c r="D3" s="381"/>
      <c r="E3" s="381"/>
      <c r="F3" s="381"/>
      <c r="G3" s="381"/>
      <c r="H3" s="381"/>
      <c r="I3" s="381"/>
      <c r="J3" s="381"/>
      <c r="K3" s="381"/>
      <c r="L3" s="381"/>
      <c r="M3" s="381"/>
    </row>
    <row r="4" spans="1:13" s="41" customFormat="1" ht="35.25" customHeight="1" x14ac:dyDescent="0.2">
      <c r="A4" s="381"/>
      <c r="B4" s="381"/>
      <c r="C4" s="381"/>
      <c r="D4" s="381"/>
      <c r="E4" s="381"/>
      <c r="F4" s="381"/>
      <c r="G4" s="381"/>
      <c r="H4" s="381"/>
      <c r="I4" s="381"/>
      <c r="J4" s="381"/>
      <c r="K4" s="381"/>
      <c r="L4" s="381"/>
      <c r="M4" s="381"/>
    </row>
    <row r="5" spans="1:13" ht="9.75" customHeight="1" x14ac:dyDescent="0.15">
      <c r="A5" s="367" t="s">
        <v>585</v>
      </c>
      <c r="B5" s="370" t="s">
        <v>913</v>
      </c>
      <c r="C5" s="373" t="s">
        <v>1447</v>
      </c>
      <c r="D5" s="373"/>
      <c r="E5" s="373"/>
      <c r="F5" s="373"/>
      <c r="G5" s="373"/>
      <c r="H5" s="373"/>
      <c r="I5" s="373"/>
      <c r="J5" s="373"/>
      <c r="K5" s="373"/>
      <c r="L5" s="373"/>
      <c r="M5" s="373"/>
    </row>
    <row r="6" spans="1:13" ht="9.75" customHeight="1" x14ac:dyDescent="0.15">
      <c r="A6" s="368"/>
      <c r="B6" s="371"/>
      <c r="C6" s="370" t="s">
        <v>1416</v>
      </c>
      <c r="D6" s="370" t="s">
        <v>1448</v>
      </c>
      <c r="E6" s="267">
        <v>50</v>
      </c>
      <c r="F6" s="267">
        <v>100</v>
      </c>
      <c r="G6" s="267">
        <v>200</v>
      </c>
      <c r="H6" s="267">
        <v>300</v>
      </c>
      <c r="I6" s="267">
        <v>400</v>
      </c>
      <c r="J6" s="267">
        <v>500</v>
      </c>
      <c r="K6" s="267">
        <v>600</v>
      </c>
      <c r="L6" s="282">
        <v>800</v>
      </c>
      <c r="M6" s="383" t="s">
        <v>1449</v>
      </c>
    </row>
    <row r="7" spans="1:13" ht="9.75" customHeight="1" x14ac:dyDescent="0.15">
      <c r="A7" s="368"/>
      <c r="B7" s="371"/>
      <c r="C7" s="371"/>
      <c r="D7" s="371"/>
      <c r="E7" s="268" t="s">
        <v>926</v>
      </c>
      <c r="F7" s="268" t="s">
        <v>926</v>
      </c>
      <c r="G7" s="268" t="s">
        <v>926</v>
      </c>
      <c r="H7" s="268" t="s">
        <v>926</v>
      </c>
      <c r="I7" s="268" t="s">
        <v>926</v>
      </c>
      <c r="J7" s="268" t="s">
        <v>926</v>
      </c>
      <c r="K7" s="268" t="s">
        <v>926</v>
      </c>
      <c r="L7" s="243" t="s">
        <v>926</v>
      </c>
      <c r="M7" s="384"/>
    </row>
    <row r="8" spans="1:13" ht="9.75" customHeight="1" x14ac:dyDescent="0.15">
      <c r="A8" s="369"/>
      <c r="B8" s="372"/>
      <c r="C8" s="372"/>
      <c r="D8" s="372"/>
      <c r="E8" s="269">
        <v>100</v>
      </c>
      <c r="F8" s="269">
        <v>200</v>
      </c>
      <c r="G8" s="269">
        <v>300</v>
      </c>
      <c r="H8" s="269">
        <v>400</v>
      </c>
      <c r="I8" s="269">
        <v>500</v>
      </c>
      <c r="J8" s="269">
        <v>600</v>
      </c>
      <c r="K8" s="269">
        <v>800</v>
      </c>
      <c r="L8" s="283" t="s">
        <v>1418</v>
      </c>
      <c r="M8" s="385"/>
    </row>
    <row r="10" spans="1:13" ht="9.75" customHeight="1" x14ac:dyDescent="0.15">
      <c r="A10" s="366" t="s">
        <v>1426</v>
      </c>
      <c r="B10" s="366"/>
      <c r="C10" s="366"/>
      <c r="D10" s="366"/>
      <c r="E10" s="366"/>
      <c r="F10" s="366"/>
      <c r="G10" s="366"/>
      <c r="H10" s="366"/>
      <c r="I10" s="366"/>
      <c r="J10" s="366"/>
      <c r="K10" s="366"/>
      <c r="L10" s="366"/>
      <c r="M10" s="366"/>
    </row>
    <row r="12" spans="1:13" ht="9.75" customHeight="1" x14ac:dyDescent="0.15">
      <c r="A12" s="274" t="s">
        <v>1427</v>
      </c>
      <c r="B12" s="284" t="s">
        <v>832</v>
      </c>
      <c r="C12" s="316">
        <v>292</v>
      </c>
      <c r="D12" s="315">
        <v>19</v>
      </c>
      <c r="E12" s="315">
        <v>31</v>
      </c>
      <c r="F12" s="315">
        <v>64</v>
      </c>
      <c r="G12" s="315">
        <v>55</v>
      </c>
      <c r="H12" s="315">
        <v>23</v>
      </c>
      <c r="I12" s="315">
        <v>18</v>
      </c>
      <c r="J12" s="315">
        <v>15</v>
      </c>
      <c r="K12" s="315">
        <v>24</v>
      </c>
      <c r="L12" s="315">
        <v>6</v>
      </c>
      <c r="M12" s="315">
        <v>37</v>
      </c>
    </row>
    <row r="13" spans="1:13" ht="9.75" customHeight="1" x14ac:dyDescent="0.15">
      <c r="B13" s="284"/>
      <c r="C13" s="316"/>
      <c r="D13" s="316"/>
      <c r="E13" s="316"/>
      <c r="F13" s="316"/>
      <c r="G13" s="316"/>
      <c r="H13" s="316"/>
      <c r="I13" s="316"/>
      <c r="J13" s="316"/>
      <c r="K13" s="316"/>
      <c r="L13" s="316"/>
      <c r="M13" s="316"/>
    </row>
    <row r="14" spans="1:13" ht="9.75" customHeight="1" x14ac:dyDescent="0.15">
      <c r="A14" s="241" t="s">
        <v>1450</v>
      </c>
      <c r="B14" s="284"/>
      <c r="C14" s="316"/>
      <c r="D14" s="316"/>
      <c r="E14" s="316"/>
      <c r="F14" s="316"/>
      <c r="G14" s="316"/>
      <c r="H14" s="316"/>
      <c r="I14" s="316"/>
      <c r="J14" s="316"/>
      <c r="K14" s="316"/>
      <c r="L14" s="316"/>
      <c r="M14" s="316"/>
    </row>
    <row r="15" spans="1:13" ht="9.75" customHeight="1" x14ac:dyDescent="0.15">
      <c r="A15" s="277" t="s">
        <v>1451</v>
      </c>
      <c r="B15" s="243" t="s">
        <v>832</v>
      </c>
      <c r="C15" s="316">
        <v>779</v>
      </c>
      <c r="D15" s="315">
        <v>20</v>
      </c>
      <c r="E15" s="315">
        <v>33</v>
      </c>
      <c r="F15" s="315">
        <v>83</v>
      </c>
      <c r="G15" s="315">
        <v>86</v>
      </c>
      <c r="H15" s="315">
        <v>47</v>
      </c>
      <c r="I15" s="315">
        <v>39</v>
      </c>
      <c r="J15" s="315">
        <v>31</v>
      </c>
      <c r="K15" s="315">
        <v>70</v>
      </c>
      <c r="L15" s="315">
        <v>18</v>
      </c>
      <c r="M15" s="315">
        <v>352</v>
      </c>
    </row>
    <row r="16" spans="1:13" ht="9.75" customHeight="1" x14ac:dyDescent="0.15">
      <c r="A16" s="271"/>
      <c r="B16" s="284" t="s">
        <v>1452</v>
      </c>
      <c r="C16" s="316">
        <v>168282</v>
      </c>
      <c r="D16" s="315">
        <v>497</v>
      </c>
      <c r="E16" s="315">
        <v>2292</v>
      </c>
      <c r="F16" s="315">
        <v>8854</v>
      </c>
      <c r="G16" s="315">
        <v>13150</v>
      </c>
      <c r="H16" s="315">
        <v>7686</v>
      </c>
      <c r="I16" s="315">
        <v>7416</v>
      </c>
      <c r="J16" s="315">
        <v>7489</v>
      </c>
      <c r="K16" s="315">
        <v>15579</v>
      </c>
      <c r="L16" s="315">
        <v>5165</v>
      </c>
      <c r="M16" s="315">
        <v>100154</v>
      </c>
    </row>
    <row r="17" spans="1:13" ht="9.75" customHeight="1" x14ac:dyDescent="0.15">
      <c r="A17" s="271"/>
      <c r="B17" s="284" t="s">
        <v>1384</v>
      </c>
      <c r="C17" s="316">
        <v>229432</v>
      </c>
      <c r="D17" s="315">
        <v>2093</v>
      </c>
      <c r="E17" s="315">
        <v>5678</v>
      </c>
      <c r="F17" s="315">
        <v>13586</v>
      </c>
      <c r="G17" s="315">
        <v>16505</v>
      </c>
      <c r="H17" s="315">
        <v>10026</v>
      </c>
      <c r="I17" s="315">
        <v>11137</v>
      </c>
      <c r="J17" s="315">
        <v>8771</v>
      </c>
      <c r="K17" s="315">
        <v>27585</v>
      </c>
      <c r="L17" s="315">
        <v>5188</v>
      </c>
      <c r="M17" s="315">
        <v>128863</v>
      </c>
    </row>
    <row r="18" spans="1:13" ht="9.75" customHeight="1" x14ac:dyDescent="0.15">
      <c r="B18" s="284"/>
      <c r="C18" s="316"/>
      <c r="D18" s="316"/>
      <c r="E18" s="316"/>
      <c r="F18" s="316"/>
      <c r="G18" s="316"/>
      <c r="H18" s="316"/>
      <c r="I18" s="316"/>
      <c r="J18" s="316"/>
      <c r="K18" s="316"/>
      <c r="L18" s="316"/>
      <c r="M18" s="316"/>
    </row>
    <row r="19" spans="1:13" ht="9.75" customHeight="1" x14ac:dyDescent="0.15">
      <c r="A19" s="241" t="s">
        <v>1430</v>
      </c>
      <c r="B19" s="284"/>
      <c r="C19" s="316"/>
      <c r="D19" s="316"/>
      <c r="E19" s="316"/>
      <c r="F19" s="316"/>
      <c r="G19" s="316"/>
      <c r="H19" s="316"/>
      <c r="I19" s="316"/>
      <c r="J19" s="316"/>
      <c r="K19" s="316"/>
      <c r="L19" s="316"/>
      <c r="M19" s="316"/>
    </row>
    <row r="20" spans="1:13" ht="9.75" customHeight="1" x14ac:dyDescent="0.15">
      <c r="A20" s="277" t="s">
        <v>1431</v>
      </c>
      <c r="B20" s="243" t="s">
        <v>832</v>
      </c>
      <c r="C20" s="316">
        <v>3698</v>
      </c>
      <c r="D20" s="315">
        <v>57</v>
      </c>
      <c r="E20" s="315">
        <v>105</v>
      </c>
      <c r="F20" s="315">
        <v>244</v>
      </c>
      <c r="G20" s="315">
        <v>321</v>
      </c>
      <c r="H20" s="315">
        <v>168</v>
      </c>
      <c r="I20" s="315">
        <v>184</v>
      </c>
      <c r="J20" s="315">
        <v>108</v>
      </c>
      <c r="K20" s="315">
        <v>259</v>
      </c>
      <c r="L20" s="315">
        <v>79</v>
      </c>
      <c r="M20" s="315">
        <v>2173</v>
      </c>
    </row>
    <row r="21" spans="1:13" ht="9.75" customHeight="1" x14ac:dyDescent="0.15">
      <c r="A21" s="285" t="s">
        <v>1382</v>
      </c>
      <c r="B21" s="284"/>
      <c r="C21" s="316"/>
      <c r="D21" s="316"/>
      <c r="E21" s="316"/>
      <c r="F21" s="316"/>
      <c r="G21" s="316"/>
      <c r="H21" s="316"/>
      <c r="I21" s="316"/>
      <c r="J21" s="316"/>
      <c r="K21" s="316"/>
      <c r="L21" s="316"/>
      <c r="M21" s="316"/>
    </row>
    <row r="22" spans="1:13" ht="9.75" customHeight="1" x14ac:dyDescent="0.15">
      <c r="A22" s="277" t="s">
        <v>1397</v>
      </c>
      <c r="B22" s="284" t="s">
        <v>832</v>
      </c>
      <c r="C22" s="316">
        <v>2752</v>
      </c>
      <c r="D22" s="315">
        <v>49</v>
      </c>
      <c r="E22" s="315">
        <v>93</v>
      </c>
      <c r="F22" s="315">
        <v>205</v>
      </c>
      <c r="G22" s="315">
        <v>239</v>
      </c>
      <c r="H22" s="315">
        <v>126</v>
      </c>
      <c r="I22" s="315">
        <v>157</v>
      </c>
      <c r="J22" s="315">
        <v>95</v>
      </c>
      <c r="K22" s="315">
        <v>178</v>
      </c>
      <c r="L22" s="315">
        <v>63</v>
      </c>
      <c r="M22" s="315">
        <v>1547</v>
      </c>
    </row>
    <row r="23" spans="1:13" ht="9.75" customHeight="1" x14ac:dyDescent="0.15">
      <c r="A23" s="286" t="s">
        <v>1432</v>
      </c>
      <c r="B23" s="284"/>
      <c r="C23" s="316"/>
      <c r="D23" s="315"/>
      <c r="E23" s="315"/>
      <c r="F23" s="315"/>
      <c r="G23" s="315"/>
      <c r="H23" s="315"/>
      <c r="I23" s="315"/>
      <c r="J23" s="315"/>
      <c r="K23" s="315"/>
      <c r="L23" s="315"/>
      <c r="M23" s="315"/>
    </row>
    <row r="24" spans="1:13" ht="9.75" customHeight="1" x14ac:dyDescent="0.15">
      <c r="A24" s="287" t="s">
        <v>1399</v>
      </c>
      <c r="B24" s="243" t="s">
        <v>832</v>
      </c>
      <c r="C24" s="316">
        <v>259</v>
      </c>
      <c r="D24" s="315">
        <v>16</v>
      </c>
      <c r="E24" s="315">
        <v>28</v>
      </c>
      <c r="F24" s="315">
        <v>62</v>
      </c>
      <c r="G24" s="315">
        <v>55</v>
      </c>
      <c r="H24" s="315">
        <v>26</v>
      </c>
      <c r="I24" s="315">
        <v>15</v>
      </c>
      <c r="J24" s="315">
        <v>16</v>
      </c>
      <c r="K24" s="315">
        <v>21</v>
      </c>
      <c r="L24" s="315">
        <v>4</v>
      </c>
      <c r="M24" s="315">
        <v>16</v>
      </c>
    </row>
    <row r="25" spans="1:13" ht="9.75" customHeight="1" x14ac:dyDescent="0.15">
      <c r="A25" s="277" t="s">
        <v>1400</v>
      </c>
      <c r="B25" s="284" t="s">
        <v>832</v>
      </c>
      <c r="C25" s="316">
        <v>946</v>
      </c>
      <c r="D25" s="315">
        <v>8</v>
      </c>
      <c r="E25" s="315">
        <v>12</v>
      </c>
      <c r="F25" s="315">
        <v>39</v>
      </c>
      <c r="G25" s="315">
        <v>82</v>
      </c>
      <c r="H25" s="315">
        <v>42</v>
      </c>
      <c r="I25" s="315">
        <v>27</v>
      </c>
      <c r="J25" s="315">
        <v>13</v>
      </c>
      <c r="K25" s="315">
        <v>81</v>
      </c>
      <c r="L25" s="315">
        <v>16</v>
      </c>
      <c r="M25" s="315">
        <v>626</v>
      </c>
    </row>
    <row r="26" spans="1:13" ht="9.75" customHeight="1" x14ac:dyDescent="0.15">
      <c r="B26" s="284"/>
    </row>
    <row r="27" spans="1:13" ht="9.75" customHeight="1" x14ac:dyDescent="0.15">
      <c r="A27" s="241" t="s">
        <v>1453</v>
      </c>
      <c r="B27" s="284"/>
    </row>
    <row r="28" spans="1:13" ht="9.75" customHeight="1" x14ac:dyDescent="0.15">
      <c r="A28" s="277" t="s">
        <v>1454</v>
      </c>
      <c r="B28" s="243" t="s">
        <v>1403</v>
      </c>
      <c r="C28" s="312">
        <v>362474476</v>
      </c>
      <c r="D28" s="312">
        <v>76485240</v>
      </c>
      <c r="E28" s="312">
        <v>8638379</v>
      </c>
      <c r="F28" s="312">
        <v>11935480</v>
      </c>
      <c r="G28" s="312">
        <v>16100361</v>
      </c>
      <c r="H28" s="312">
        <v>7456026</v>
      </c>
      <c r="I28" s="312">
        <v>6532752</v>
      </c>
      <c r="J28" s="312">
        <v>3868128</v>
      </c>
      <c r="K28" s="312">
        <v>27728872</v>
      </c>
      <c r="L28" s="312">
        <v>4220362</v>
      </c>
      <c r="M28" s="312">
        <v>199508876</v>
      </c>
    </row>
    <row r="29" spans="1:13" ht="9.75" customHeight="1" x14ac:dyDescent="0.15">
      <c r="A29" s="254" t="s">
        <v>1382</v>
      </c>
      <c r="B29" s="284"/>
      <c r="C29" s="304"/>
      <c r="D29" s="312"/>
      <c r="E29" s="312"/>
      <c r="F29" s="312"/>
      <c r="G29" s="312"/>
      <c r="H29" s="312"/>
      <c r="I29" s="312"/>
      <c r="J29" s="312"/>
      <c r="K29" s="312"/>
      <c r="L29" s="312"/>
      <c r="M29" s="312"/>
    </row>
    <row r="30" spans="1:13" ht="9.75" customHeight="1" x14ac:dyDescent="0.15">
      <c r="A30" s="254" t="s">
        <v>1404</v>
      </c>
      <c r="B30" s="284"/>
      <c r="C30" s="304"/>
      <c r="D30" s="312"/>
      <c r="E30" s="312"/>
      <c r="F30" s="312"/>
      <c r="G30" s="312"/>
      <c r="H30" s="312"/>
      <c r="I30" s="312"/>
      <c r="J30" s="312"/>
      <c r="K30" s="312"/>
      <c r="L30" s="312"/>
      <c r="M30" s="312"/>
    </row>
    <row r="31" spans="1:13" ht="9.75" customHeight="1" x14ac:dyDescent="0.15">
      <c r="A31" s="247" t="s">
        <v>1378</v>
      </c>
      <c r="B31" s="243" t="s">
        <v>1403</v>
      </c>
      <c r="C31" s="312">
        <v>2270565</v>
      </c>
      <c r="D31" s="312">
        <v>1552509</v>
      </c>
      <c r="E31" s="312">
        <v>538000</v>
      </c>
      <c r="F31" s="317" t="s">
        <v>926</v>
      </c>
      <c r="G31" s="317" t="s">
        <v>926</v>
      </c>
      <c r="H31" s="317" t="s">
        <v>926</v>
      </c>
      <c r="I31" s="317" t="s">
        <v>926</v>
      </c>
      <c r="J31" s="317" t="s">
        <v>926</v>
      </c>
      <c r="K31" s="317" t="s">
        <v>926</v>
      </c>
      <c r="L31" s="317" t="s">
        <v>926</v>
      </c>
      <c r="M31" s="312">
        <v>180056</v>
      </c>
    </row>
    <row r="32" spans="1:13" ht="9.75" customHeight="1" x14ac:dyDescent="0.15">
      <c r="A32" s="254" t="s">
        <v>1405</v>
      </c>
      <c r="B32" s="250"/>
      <c r="C32" s="304"/>
      <c r="D32" s="304"/>
      <c r="E32" s="304"/>
      <c r="F32" s="304"/>
      <c r="G32" s="304"/>
      <c r="H32" s="304"/>
      <c r="I32" s="304"/>
      <c r="J32" s="304"/>
      <c r="K32" s="304"/>
      <c r="L32" s="304"/>
      <c r="M32" s="304"/>
    </row>
    <row r="33" spans="1:13" ht="9.75" customHeight="1" x14ac:dyDescent="0.15">
      <c r="A33" s="247" t="s">
        <v>1406</v>
      </c>
      <c r="B33" s="243" t="s">
        <v>1403</v>
      </c>
      <c r="C33" s="312">
        <v>290271558</v>
      </c>
      <c r="D33" s="312">
        <v>5000378</v>
      </c>
      <c r="E33" s="312">
        <v>8100379</v>
      </c>
      <c r="F33" s="312">
        <v>11935480</v>
      </c>
      <c r="G33" s="312">
        <v>16100361</v>
      </c>
      <c r="H33" s="312">
        <v>7456026</v>
      </c>
      <c r="I33" s="312">
        <v>6532752</v>
      </c>
      <c r="J33" s="312">
        <v>3868128</v>
      </c>
      <c r="K33" s="312">
        <v>27728872</v>
      </c>
      <c r="L33" s="312">
        <v>4220362</v>
      </c>
      <c r="M33" s="312">
        <v>199328820</v>
      </c>
    </row>
    <row r="34" spans="1:13" ht="9.75" customHeight="1" x14ac:dyDescent="0.15">
      <c r="A34" s="263" t="s">
        <v>1407</v>
      </c>
      <c r="B34" s="284" t="s">
        <v>1403</v>
      </c>
      <c r="C34" s="312">
        <v>3714006</v>
      </c>
      <c r="D34" s="312">
        <v>3443434</v>
      </c>
      <c r="E34" s="312">
        <v>117000</v>
      </c>
      <c r="F34" s="312">
        <v>153572</v>
      </c>
      <c r="G34" s="317" t="s">
        <v>926</v>
      </c>
      <c r="H34" s="317" t="s">
        <v>926</v>
      </c>
      <c r="I34" s="317" t="s">
        <v>926</v>
      </c>
      <c r="J34" s="317" t="s">
        <v>926</v>
      </c>
      <c r="K34" s="317" t="s">
        <v>926</v>
      </c>
      <c r="L34" s="317" t="s">
        <v>926</v>
      </c>
      <c r="M34" s="317" t="s">
        <v>926</v>
      </c>
    </row>
    <row r="35" spans="1:13" ht="9.75" customHeight="1" x14ac:dyDescent="0.15">
      <c r="A35" s="264" t="s">
        <v>1409</v>
      </c>
      <c r="B35" s="284" t="s">
        <v>1403</v>
      </c>
      <c r="C35" s="312">
        <v>286557552</v>
      </c>
      <c r="D35" s="312">
        <v>1556944</v>
      </c>
      <c r="E35" s="312">
        <v>7983379</v>
      </c>
      <c r="F35" s="312">
        <v>11781908</v>
      </c>
      <c r="G35" s="312">
        <v>16100361</v>
      </c>
      <c r="H35" s="312">
        <v>7456026</v>
      </c>
      <c r="I35" s="312">
        <v>6532752</v>
      </c>
      <c r="J35" s="312">
        <v>3868128</v>
      </c>
      <c r="K35" s="312">
        <v>27728872</v>
      </c>
      <c r="L35" s="312">
        <v>4220362</v>
      </c>
      <c r="M35" s="312">
        <v>199328820</v>
      </c>
    </row>
    <row r="36" spans="1:13" ht="9.75" customHeight="1" x14ac:dyDescent="0.15">
      <c r="A36" s="246" t="s">
        <v>1405</v>
      </c>
      <c r="B36" s="284"/>
      <c r="C36" s="312"/>
      <c r="D36" s="312"/>
      <c r="E36" s="312"/>
      <c r="F36" s="312"/>
      <c r="G36" s="312"/>
      <c r="H36" s="312"/>
      <c r="I36" s="312"/>
      <c r="J36" s="312"/>
      <c r="K36" s="312"/>
      <c r="L36" s="312"/>
      <c r="M36" s="312"/>
    </row>
    <row r="37" spans="1:13" ht="9.75" customHeight="1" x14ac:dyDescent="0.15">
      <c r="A37" s="247" t="s">
        <v>1410</v>
      </c>
      <c r="B37" s="243" t="s">
        <v>1403</v>
      </c>
      <c r="C37" s="312">
        <v>69932353</v>
      </c>
      <c r="D37" s="312">
        <v>69932353</v>
      </c>
      <c r="E37" s="317" t="s">
        <v>926</v>
      </c>
      <c r="F37" s="317" t="s">
        <v>926</v>
      </c>
      <c r="G37" s="317" t="s">
        <v>926</v>
      </c>
      <c r="H37" s="317" t="s">
        <v>926</v>
      </c>
      <c r="I37" s="317" t="s">
        <v>926</v>
      </c>
      <c r="J37" s="317" t="s">
        <v>926</v>
      </c>
      <c r="K37" s="317" t="s">
        <v>926</v>
      </c>
      <c r="L37" s="317" t="s">
        <v>926</v>
      </c>
      <c r="M37" s="317" t="s">
        <v>926</v>
      </c>
    </row>
    <row r="38" spans="1:13" ht="9.75" customHeight="1" x14ac:dyDescent="0.15">
      <c r="A38" s="288"/>
      <c r="B38" s="257"/>
      <c r="C38" s="261"/>
      <c r="D38" s="261"/>
      <c r="E38" s="261"/>
      <c r="F38" s="261"/>
      <c r="G38" s="261"/>
      <c r="H38" s="261"/>
      <c r="I38" s="261"/>
      <c r="J38" s="261"/>
      <c r="K38" s="261"/>
      <c r="L38" s="261"/>
      <c r="M38" s="261"/>
    </row>
    <row r="39" spans="1:13" ht="9.75" customHeight="1" x14ac:dyDescent="0.15">
      <c r="A39" s="241" t="s">
        <v>1455</v>
      </c>
    </row>
    <row r="40" spans="1:13" ht="9.75" customHeight="1" x14ac:dyDescent="0.15">
      <c r="A40" s="241" t="s">
        <v>1456</v>
      </c>
    </row>
  </sheetData>
  <mergeCells count="8">
    <mergeCell ref="A10:M10"/>
    <mergeCell ref="A3:M4"/>
    <mergeCell ref="A5:A8"/>
    <mergeCell ref="B5:B8"/>
    <mergeCell ref="C5:M5"/>
    <mergeCell ref="C6:C8"/>
    <mergeCell ref="D6:D8"/>
    <mergeCell ref="M6:M8"/>
  </mergeCells>
  <printOptions horizontalCentered="1"/>
  <pageMargins left="0.39370078740157483" right="0.19685039370078741" top="0.59055118110236227" bottom="0.19685039370078741" header="0.51181102362204722" footer="0"/>
  <pageSetup paperSize="9" scale="94" orientation="portrait" horizontalDpi="12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1"/>
  <sheetViews>
    <sheetView showGridLines="0" workbookViewId="0"/>
  </sheetViews>
  <sheetFormatPr baseColWidth="10" defaultRowHeight="9.75" customHeight="1" x14ac:dyDescent="0.2"/>
  <cols>
    <col min="1" max="1" width="32.42578125" style="10" bestFit="1"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51" t="s">
        <v>939</v>
      </c>
      <c r="B3" s="51"/>
      <c r="C3" s="51"/>
      <c r="D3" s="51"/>
    </row>
    <row r="4" spans="1:13" s="41" customFormat="1" ht="35.25" customHeight="1" x14ac:dyDescent="0.2">
      <c r="A4" s="44"/>
      <c r="B4" s="44"/>
      <c r="C4" s="44"/>
      <c r="D4" s="44"/>
      <c r="L4" s="44"/>
      <c r="M4" s="44"/>
    </row>
    <row r="5" spans="1:13" ht="9.75" customHeight="1" x14ac:dyDescent="0.2">
      <c r="A5" s="367" t="s">
        <v>585</v>
      </c>
      <c r="B5" s="370" t="s">
        <v>913</v>
      </c>
      <c r="C5" s="375" t="s">
        <v>1457</v>
      </c>
      <c r="D5" s="373"/>
      <c r="E5" s="373"/>
      <c r="F5" s="373"/>
      <c r="G5" s="373"/>
      <c r="H5" s="373"/>
      <c r="I5" s="373"/>
      <c r="J5" s="373"/>
      <c r="K5" s="241"/>
      <c r="L5" s="241"/>
      <c r="M5" s="241"/>
    </row>
    <row r="6" spans="1:13" ht="9.75" customHeight="1" x14ac:dyDescent="0.2">
      <c r="A6" s="368"/>
      <c r="B6" s="371"/>
      <c r="C6" s="370" t="s">
        <v>1366</v>
      </c>
      <c r="D6" s="386" t="s">
        <v>1458</v>
      </c>
      <c r="E6" s="386" t="s">
        <v>1459</v>
      </c>
      <c r="F6" s="386" t="s">
        <v>1460</v>
      </c>
      <c r="G6" s="386" t="s">
        <v>1461</v>
      </c>
      <c r="H6" s="386" t="s">
        <v>1462</v>
      </c>
      <c r="I6" s="386" t="s">
        <v>1463</v>
      </c>
      <c r="J6" s="383" t="s">
        <v>1464</v>
      </c>
      <c r="K6" s="241"/>
      <c r="L6" s="241"/>
      <c r="M6" s="241"/>
    </row>
    <row r="7" spans="1:13" ht="9.75" customHeight="1" x14ac:dyDescent="0.2">
      <c r="A7" s="368"/>
      <c r="B7" s="371"/>
      <c r="C7" s="371"/>
      <c r="D7" s="387"/>
      <c r="E7" s="387"/>
      <c r="F7" s="387"/>
      <c r="G7" s="387"/>
      <c r="H7" s="387"/>
      <c r="I7" s="387"/>
      <c r="J7" s="384"/>
      <c r="K7" s="241"/>
      <c r="L7" s="241"/>
      <c r="M7" s="241"/>
    </row>
    <row r="8" spans="1:13" ht="9.75" customHeight="1" x14ac:dyDescent="0.2">
      <c r="A8" s="369"/>
      <c r="B8" s="372"/>
      <c r="C8" s="372"/>
      <c r="D8" s="388"/>
      <c r="E8" s="388"/>
      <c r="F8" s="388"/>
      <c r="G8" s="388"/>
      <c r="H8" s="388"/>
      <c r="I8" s="388"/>
      <c r="J8" s="385"/>
      <c r="K8" s="241"/>
      <c r="L8" s="241"/>
      <c r="M8" s="241"/>
    </row>
    <row r="9" spans="1:13" ht="9.75" customHeight="1" x14ac:dyDescent="0.2">
      <c r="A9" s="241"/>
      <c r="B9" s="241"/>
      <c r="C9" s="241"/>
      <c r="D9" s="241"/>
      <c r="E9" s="241"/>
      <c r="F9" s="241"/>
      <c r="G9" s="241"/>
      <c r="H9" s="241"/>
      <c r="I9" s="241"/>
      <c r="J9" s="241"/>
      <c r="K9" s="241"/>
      <c r="L9" s="241"/>
      <c r="M9" s="241"/>
    </row>
    <row r="10" spans="1:13" ht="9.75" customHeight="1" x14ac:dyDescent="0.2">
      <c r="A10" s="366" t="s">
        <v>1426</v>
      </c>
      <c r="B10" s="366"/>
      <c r="C10" s="366"/>
      <c r="D10" s="366"/>
      <c r="E10" s="366"/>
      <c r="F10" s="366"/>
      <c r="G10" s="366"/>
      <c r="H10" s="366"/>
      <c r="I10" s="366"/>
      <c r="J10" s="366"/>
      <c r="K10" s="241"/>
      <c r="L10" s="241"/>
      <c r="M10" s="241"/>
    </row>
    <row r="11" spans="1:13" ht="9.75" customHeight="1" x14ac:dyDescent="0.2">
      <c r="A11" s="241"/>
      <c r="B11" s="241"/>
      <c r="C11" s="241"/>
      <c r="D11" s="241"/>
      <c r="E11" s="241"/>
      <c r="F11" s="241"/>
      <c r="G11" s="241"/>
      <c r="H11" s="241"/>
      <c r="I11" s="241"/>
      <c r="J11" s="241"/>
      <c r="K11" s="241"/>
      <c r="L11" s="241"/>
      <c r="M11" s="241"/>
    </row>
    <row r="12" spans="1:13" ht="9.75" customHeight="1" x14ac:dyDescent="0.2">
      <c r="A12" s="274" t="s">
        <v>1427</v>
      </c>
      <c r="B12" s="284" t="s">
        <v>832</v>
      </c>
      <c r="C12" s="316">
        <v>914</v>
      </c>
      <c r="D12" s="315">
        <v>289</v>
      </c>
      <c r="E12" s="315">
        <v>278</v>
      </c>
      <c r="F12" s="315">
        <v>214</v>
      </c>
      <c r="G12" s="315">
        <v>84</v>
      </c>
      <c r="H12" s="315">
        <v>31</v>
      </c>
      <c r="I12" s="315">
        <v>10</v>
      </c>
      <c r="J12" s="315">
        <v>8</v>
      </c>
      <c r="K12" s="244"/>
      <c r="L12" s="241"/>
      <c r="M12" s="241"/>
    </row>
    <row r="13" spans="1:13" ht="9.75" customHeight="1" x14ac:dyDescent="0.2">
      <c r="A13" s="241"/>
      <c r="B13" s="284"/>
      <c r="C13" s="316"/>
      <c r="D13" s="316"/>
      <c r="E13" s="316"/>
      <c r="F13" s="316"/>
      <c r="G13" s="316"/>
      <c r="H13" s="316"/>
      <c r="I13" s="316"/>
      <c r="J13" s="316"/>
      <c r="K13" s="244"/>
      <c r="L13" s="241"/>
      <c r="M13" s="241"/>
    </row>
    <row r="14" spans="1:13" ht="9.75" customHeight="1" x14ac:dyDescent="0.2">
      <c r="A14" s="276" t="s">
        <v>1465</v>
      </c>
      <c r="B14" s="284"/>
      <c r="C14" s="318"/>
      <c r="D14" s="318"/>
      <c r="E14" s="318"/>
      <c r="F14" s="318"/>
      <c r="G14" s="318"/>
      <c r="H14" s="318"/>
      <c r="I14" s="318"/>
      <c r="J14" s="318"/>
      <c r="K14" s="244"/>
      <c r="L14" s="241"/>
      <c r="M14" s="241"/>
    </row>
    <row r="15" spans="1:13" ht="9.75" customHeight="1" x14ac:dyDescent="0.2">
      <c r="A15" s="277" t="s">
        <v>1466</v>
      </c>
      <c r="B15" s="284" t="s">
        <v>832</v>
      </c>
      <c r="C15" s="316">
        <v>1567</v>
      </c>
      <c r="D15" s="315">
        <v>282</v>
      </c>
      <c r="E15" s="315">
        <v>333</v>
      </c>
      <c r="F15" s="315">
        <v>162</v>
      </c>
      <c r="G15" s="315">
        <v>121</v>
      </c>
      <c r="H15" s="315">
        <v>79</v>
      </c>
      <c r="I15" s="315">
        <v>518</v>
      </c>
      <c r="J15" s="315">
        <v>72</v>
      </c>
      <c r="K15" s="244"/>
      <c r="L15" s="241"/>
      <c r="M15" s="241"/>
    </row>
    <row r="16" spans="1:13" ht="9.75" customHeight="1" x14ac:dyDescent="0.2">
      <c r="A16" s="241"/>
      <c r="B16" s="284" t="s">
        <v>1467</v>
      </c>
      <c r="C16" s="316">
        <v>2093233</v>
      </c>
      <c r="D16" s="315">
        <v>369628</v>
      </c>
      <c r="E16" s="315">
        <v>375556</v>
      </c>
      <c r="F16" s="315">
        <v>317560</v>
      </c>
      <c r="G16" s="315">
        <v>178016</v>
      </c>
      <c r="H16" s="315">
        <v>117445</v>
      </c>
      <c r="I16" s="315">
        <v>584189</v>
      </c>
      <c r="J16" s="315">
        <v>150839</v>
      </c>
      <c r="K16" s="244"/>
      <c r="L16" s="241"/>
      <c r="M16" s="241"/>
    </row>
    <row r="17" spans="1:13" ht="9.75" customHeight="1" x14ac:dyDescent="0.2">
      <c r="A17" s="277" t="s">
        <v>1468</v>
      </c>
      <c r="B17" s="284" t="s">
        <v>832</v>
      </c>
      <c r="C17" s="316">
        <v>779</v>
      </c>
      <c r="D17" s="315">
        <v>74</v>
      </c>
      <c r="E17" s="315">
        <v>69</v>
      </c>
      <c r="F17" s="315">
        <v>157</v>
      </c>
      <c r="G17" s="315">
        <v>149</v>
      </c>
      <c r="H17" s="315">
        <v>132</v>
      </c>
      <c r="I17" s="315">
        <v>82</v>
      </c>
      <c r="J17" s="315">
        <v>116</v>
      </c>
      <c r="K17" s="244"/>
      <c r="L17" s="241"/>
      <c r="M17" s="241"/>
    </row>
    <row r="18" spans="1:13" ht="9.75" customHeight="1" x14ac:dyDescent="0.2">
      <c r="A18" s="271"/>
      <c r="B18" s="284" t="s">
        <v>1452</v>
      </c>
      <c r="C18" s="316">
        <v>168282</v>
      </c>
      <c r="D18" s="315">
        <v>10375</v>
      </c>
      <c r="E18" s="315">
        <v>10966</v>
      </c>
      <c r="F18" s="315">
        <v>27091</v>
      </c>
      <c r="G18" s="315">
        <v>30314</v>
      </c>
      <c r="H18" s="315">
        <v>33189</v>
      </c>
      <c r="I18" s="315">
        <v>22358</v>
      </c>
      <c r="J18" s="315">
        <v>33989</v>
      </c>
      <c r="K18" s="244"/>
      <c r="L18" s="241"/>
      <c r="M18" s="241"/>
    </row>
    <row r="19" spans="1:13" ht="9.75" customHeight="1" x14ac:dyDescent="0.2">
      <c r="A19" s="271"/>
      <c r="B19" s="284" t="s">
        <v>1384</v>
      </c>
      <c r="C19" s="316">
        <v>229432</v>
      </c>
      <c r="D19" s="315">
        <v>15833</v>
      </c>
      <c r="E19" s="315">
        <v>14914</v>
      </c>
      <c r="F19" s="315">
        <v>32401</v>
      </c>
      <c r="G19" s="315">
        <v>48583</v>
      </c>
      <c r="H19" s="315">
        <v>35822</v>
      </c>
      <c r="I19" s="315">
        <v>28301</v>
      </c>
      <c r="J19" s="315">
        <v>53578</v>
      </c>
      <c r="K19" s="244"/>
      <c r="L19" s="241"/>
      <c r="M19" s="241"/>
    </row>
    <row r="20" spans="1:13" ht="9.75" customHeight="1" x14ac:dyDescent="0.2">
      <c r="A20" s="246" t="s">
        <v>1391</v>
      </c>
      <c r="B20" s="284"/>
      <c r="C20" s="316"/>
      <c r="D20" s="315"/>
      <c r="E20" s="315"/>
      <c r="F20" s="315"/>
      <c r="G20" s="315"/>
      <c r="H20" s="315"/>
      <c r="I20" s="315"/>
      <c r="J20" s="315"/>
      <c r="K20" s="244"/>
      <c r="L20" s="241"/>
      <c r="M20" s="241"/>
    </row>
    <row r="21" spans="1:13" ht="9.75" customHeight="1" x14ac:dyDescent="0.2">
      <c r="A21" s="289" t="s">
        <v>1469</v>
      </c>
      <c r="B21" s="243" t="s">
        <v>832</v>
      </c>
      <c r="C21" s="316">
        <v>142</v>
      </c>
      <c r="D21" s="315">
        <v>9</v>
      </c>
      <c r="E21" s="315">
        <v>22</v>
      </c>
      <c r="F21" s="315">
        <v>9</v>
      </c>
      <c r="G21" s="315">
        <v>37</v>
      </c>
      <c r="H21" s="315">
        <v>4</v>
      </c>
      <c r="I21" s="315">
        <v>57</v>
      </c>
      <c r="J21" s="315">
        <v>4</v>
      </c>
      <c r="K21" s="244"/>
      <c r="L21" s="241"/>
      <c r="M21" s="241"/>
    </row>
    <row r="22" spans="1:13" ht="9.75" customHeight="1" x14ac:dyDescent="0.2">
      <c r="A22" s="271"/>
      <c r="B22" s="284" t="s">
        <v>1384</v>
      </c>
      <c r="C22" s="316">
        <v>107655</v>
      </c>
      <c r="D22" s="315">
        <v>6825</v>
      </c>
      <c r="E22" s="315">
        <v>11029</v>
      </c>
      <c r="F22" s="315">
        <v>2409</v>
      </c>
      <c r="G22" s="315">
        <v>15356</v>
      </c>
      <c r="H22" s="315">
        <v>1719</v>
      </c>
      <c r="I22" s="315">
        <v>65558</v>
      </c>
      <c r="J22" s="315">
        <v>4759</v>
      </c>
      <c r="K22" s="244"/>
      <c r="L22" s="241"/>
      <c r="M22" s="241"/>
    </row>
    <row r="23" spans="1:13" ht="9.75" customHeight="1" x14ac:dyDescent="0.2">
      <c r="A23" s="241"/>
      <c r="B23" s="284"/>
      <c r="C23" s="316"/>
      <c r="D23" s="316"/>
      <c r="E23" s="316"/>
      <c r="F23" s="316"/>
      <c r="G23" s="316"/>
      <c r="H23" s="316"/>
      <c r="I23" s="316"/>
      <c r="J23" s="316"/>
      <c r="K23" s="244"/>
      <c r="L23" s="241"/>
      <c r="M23" s="241"/>
    </row>
    <row r="24" spans="1:13" ht="9.75" customHeight="1" x14ac:dyDescent="0.2">
      <c r="A24" s="290" t="s">
        <v>1396</v>
      </c>
      <c r="B24" s="243" t="s">
        <v>832</v>
      </c>
      <c r="C24" s="316">
        <v>7096</v>
      </c>
      <c r="D24" s="316">
        <v>501</v>
      </c>
      <c r="E24" s="316">
        <v>929</v>
      </c>
      <c r="F24" s="316">
        <v>1341</v>
      </c>
      <c r="G24" s="316">
        <v>1069</v>
      </c>
      <c r="H24" s="316">
        <v>898</v>
      </c>
      <c r="I24" s="316">
        <v>689</v>
      </c>
      <c r="J24" s="316">
        <v>1669</v>
      </c>
      <c r="K24" s="244"/>
      <c r="L24" s="241"/>
      <c r="M24" s="241"/>
    </row>
    <row r="25" spans="1:13" ht="9.75" customHeight="1" x14ac:dyDescent="0.2">
      <c r="A25" s="285" t="s">
        <v>1382</v>
      </c>
      <c r="B25" s="284"/>
      <c r="C25" s="316"/>
      <c r="D25" s="316"/>
      <c r="E25" s="316"/>
      <c r="F25" s="316"/>
      <c r="G25" s="316"/>
      <c r="H25" s="316"/>
      <c r="I25" s="316"/>
      <c r="J25" s="316"/>
      <c r="K25" s="244"/>
      <c r="L25" s="241"/>
      <c r="M25" s="241"/>
    </row>
    <row r="26" spans="1:13" ht="9.75" customHeight="1" x14ac:dyDescent="0.2">
      <c r="A26" s="277" t="s">
        <v>1397</v>
      </c>
      <c r="B26" s="284" t="s">
        <v>832</v>
      </c>
      <c r="C26" s="316">
        <v>5493</v>
      </c>
      <c r="D26" s="315">
        <v>487</v>
      </c>
      <c r="E26" s="315">
        <v>826</v>
      </c>
      <c r="F26" s="315">
        <v>1120</v>
      </c>
      <c r="G26" s="315">
        <v>822</v>
      </c>
      <c r="H26" s="315">
        <v>614</v>
      </c>
      <c r="I26" s="315">
        <v>352</v>
      </c>
      <c r="J26" s="315">
        <v>1272</v>
      </c>
      <c r="K26" s="244"/>
      <c r="L26" s="241"/>
      <c r="M26" s="241"/>
    </row>
    <row r="27" spans="1:13" ht="9.75" customHeight="1" x14ac:dyDescent="0.2">
      <c r="A27" s="286" t="s">
        <v>1432</v>
      </c>
      <c r="B27" s="284"/>
      <c r="C27" s="316"/>
      <c r="D27" s="315"/>
      <c r="E27" s="315"/>
      <c r="F27" s="315"/>
      <c r="G27" s="315"/>
      <c r="H27" s="315"/>
      <c r="I27" s="315"/>
      <c r="J27" s="315"/>
      <c r="K27" s="244"/>
      <c r="L27" s="241"/>
      <c r="M27" s="241"/>
    </row>
    <row r="28" spans="1:13" ht="9.75" customHeight="1" x14ac:dyDescent="0.2">
      <c r="A28" s="287" t="s">
        <v>1399</v>
      </c>
      <c r="B28" s="284" t="s">
        <v>832</v>
      </c>
      <c r="C28" s="316">
        <v>860</v>
      </c>
      <c r="D28" s="315">
        <v>272</v>
      </c>
      <c r="E28" s="315">
        <v>281</v>
      </c>
      <c r="F28" s="315">
        <v>223</v>
      </c>
      <c r="G28" s="315">
        <v>67</v>
      </c>
      <c r="H28" s="315">
        <v>15</v>
      </c>
      <c r="I28" s="319" t="s">
        <v>926</v>
      </c>
      <c r="J28" s="315">
        <v>2</v>
      </c>
      <c r="K28" s="244"/>
      <c r="L28" s="241"/>
      <c r="M28" s="241"/>
    </row>
    <row r="29" spans="1:13" ht="9.75" customHeight="1" x14ac:dyDescent="0.2">
      <c r="A29" s="277" t="s">
        <v>1400</v>
      </c>
      <c r="B29" s="284" t="s">
        <v>832</v>
      </c>
      <c r="C29" s="316">
        <v>1603</v>
      </c>
      <c r="D29" s="315">
        <v>14</v>
      </c>
      <c r="E29" s="315">
        <v>103</v>
      </c>
      <c r="F29" s="315">
        <v>221</v>
      </c>
      <c r="G29" s="315">
        <v>247</v>
      </c>
      <c r="H29" s="315">
        <v>284</v>
      </c>
      <c r="I29" s="315">
        <v>337</v>
      </c>
      <c r="J29" s="315">
        <v>397</v>
      </c>
      <c r="K29" s="244"/>
      <c r="L29" s="241"/>
      <c r="M29" s="241"/>
    </row>
    <row r="30" spans="1:13" ht="9.75" customHeight="1" x14ac:dyDescent="0.2">
      <c r="A30" s="241"/>
      <c r="B30" s="284"/>
      <c r="C30" s="241"/>
      <c r="D30" s="241"/>
      <c r="E30" s="241"/>
      <c r="F30" s="241"/>
      <c r="G30" s="241"/>
      <c r="H30" s="241"/>
      <c r="I30" s="241"/>
      <c r="J30" s="241"/>
      <c r="K30" s="244"/>
      <c r="L30" s="241"/>
      <c r="M30" s="241"/>
    </row>
    <row r="31" spans="1:13" ht="9.75" customHeight="1" x14ac:dyDescent="0.2">
      <c r="A31" s="290" t="s">
        <v>1470</v>
      </c>
      <c r="B31" s="243" t="s">
        <v>1403</v>
      </c>
      <c r="C31" s="312">
        <v>1502879417</v>
      </c>
      <c r="D31" s="304">
        <v>162082438</v>
      </c>
      <c r="E31" s="304">
        <v>104642335</v>
      </c>
      <c r="F31" s="304">
        <v>189356843</v>
      </c>
      <c r="G31" s="304">
        <v>218688179</v>
      </c>
      <c r="H31" s="304">
        <v>276251034</v>
      </c>
      <c r="I31" s="304">
        <v>309272821</v>
      </c>
      <c r="J31" s="304">
        <v>242585767</v>
      </c>
      <c r="K31" s="244"/>
      <c r="L31" s="241"/>
      <c r="M31" s="241"/>
    </row>
    <row r="32" spans="1:13" ht="9.75" customHeight="1" x14ac:dyDescent="0.2">
      <c r="A32" s="254" t="s">
        <v>1382</v>
      </c>
      <c r="B32" s="284"/>
      <c r="C32" s="304"/>
      <c r="D32" s="304"/>
      <c r="E32" s="304"/>
      <c r="F32" s="304"/>
      <c r="G32" s="304"/>
      <c r="H32" s="304"/>
      <c r="I32" s="304"/>
      <c r="J32" s="304"/>
      <c r="K32" s="244"/>
      <c r="L32" s="241"/>
      <c r="M32" s="241"/>
    </row>
    <row r="33" spans="1:13" ht="9.75" customHeight="1" x14ac:dyDescent="0.2">
      <c r="A33" s="254" t="s">
        <v>1404</v>
      </c>
      <c r="B33" s="284"/>
      <c r="C33" s="304"/>
      <c r="D33" s="304"/>
      <c r="E33" s="304"/>
      <c r="F33" s="304"/>
      <c r="G33" s="304"/>
      <c r="H33" s="304"/>
      <c r="I33" s="304"/>
      <c r="J33" s="304"/>
      <c r="K33" s="244"/>
      <c r="L33" s="241"/>
      <c r="M33" s="241"/>
    </row>
    <row r="34" spans="1:13" ht="9.75" customHeight="1" x14ac:dyDescent="0.2">
      <c r="A34" s="247" t="s">
        <v>1378</v>
      </c>
      <c r="B34" s="243" t="s">
        <v>1403</v>
      </c>
      <c r="C34" s="312">
        <v>28658915</v>
      </c>
      <c r="D34" s="312">
        <v>2763700</v>
      </c>
      <c r="E34" s="312">
        <v>3823307</v>
      </c>
      <c r="F34" s="312">
        <v>946453</v>
      </c>
      <c r="G34" s="312">
        <v>14618446</v>
      </c>
      <c r="H34" s="312">
        <v>510056</v>
      </c>
      <c r="I34" s="312">
        <v>1796953</v>
      </c>
      <c r="J34" s="317">
        <v>4200000</v>
      </c>
      <c r="K34" s="244"/>
      <c r="L34" s="241"/>
      <c r="M34" s="241"/>
    </row>
    <row r="35" spans="1:13" ht="9.75" customHeight="1" x14ac:dyDescent="0.2">
      <c r="A35" s="254" t="s">
        <v>1405</v>
      </c>
      <c r="B35" s="291"/>
      <c r="C35" s="320"/>
      <c r="D35" s="320"/>
      <c r="E35" s="320"/>
      <c r="F35" s="320"/>
      <c r="G35" s="320"/>
      <c r="H35" s="320"/>
      <c r="I35" s="320"/>
      <c r="J35" s="320"/>
      <c r="K35" s="244"/>
    </row>
    <row r="36" spans="1:13" ht="9.75" customHeight="1" x14ac:dyDescent="0.2">
      <c r="A36" s="247" t="s">
        <v>1406</v>
      </c>
      <c r="B36" s="243" t="s">
        <v>1403</v>
      </c>
      <c r="C36" s="312">
        <v>764934771</v>
      </c>
      <c r="D36" s="312">
        <v>81406442</v>
      </c>
      <c r="E36" s="312">
        <v>91335889</v>
      </c>
      <c r="F36" s="312">
        <v>129903171</v>
      </c>
      <c r="G36" s="312">
        <v>116962394</v>
      </c>
      <c r="H36" s="312">
        <v>61087496</v>
      </c>
      <c r="I36" s="312">
        <v>118800695</v>
      </c>
      <c r="J36" s="312">
        <v>165438684</v>
      </c>
      <c r="K36" s="244"/>
      <c r="L36" s="241"/>
      <c r="M36" s="241"/>
    </row>
    <row r="37" spans="1:13" ht="9.75" customHeight="1" x14ac:dyDescent="0.2">
      <c r="A37" s="263" t="s">
        <v>1407</v>
      </c>
      <c r="B37" s="284" t="s">
        <v>1403</v>
      </c>
      <c r="C37" s="312">
        <v>284408561</v>
      </c>
      <c r="D37" s="312">
        <v>49456782</v>
      </c>
      <c r="E37" s="312">
        <v>66887525</v>
      </c>
      <c r="F37" s="312">
        <v>32736247</v>
      </c>
      <c r="G37" s="312">
        <v>28810765</v>
      </c>
      <c r="H37" s="312">
        <v>24386156</v>
      </c>
      <c r="I37" s="312">
        <v>74206812</v>
      </c>
      <c r="J37" s="312">
        <v>7924274</v>
      </c>
      <c r="K37" s="244"/>
      <c r="L37" s="241"/>
      <c r="M37" s="241"/>
    </row>
    <row r="38" spans="1:13" ht="9.75" customHeight="1" x14ac:dyDescent="0.2">
      <c r="A38" s="264" t="s">
        <v>1408</v>
      </c>
      <c r="B38" s="284" t="s">
        <v>1403</v>
      </c>
      <c r="C38" s="312">
        <v>193968658</v>
      </c>
      <c r="D38" s="312">
        <v>16997156</v>
      </c>
      <c r="E38" s="312">
        <v>16122621</v>
      </c>
      <c r="F38" s="312">
        <v>75553066</v>
      </c>
      <c r="G38" s="312">
        <v>39718885</v>
      </c>
      <c r="H38" s="312">
        <v>1612137</v>
      </c>
      <c r="I38" s="312">
        <v>2015000</v>
      </c>
      <c r="J38" s="312">
        <v>41949793</v>
      </c>
      <c r="K38" s="244"/>
      <c r="L38" s="241"/>
      <c r="M38" s="241"/>
    </row>
    <row r="39" spans="1:13" ht="9.75" customHeight="1" x14ac:dyDescent="0.2">
      <c r="A39" s="264" t="s">
        <v>1409</v>
      </c>
      <c r="B39" s="284" t="s">
        <v>1403</v>
      </c>
      <c r="C39" s="312">
        <v>286557552</v>
      </c>
      <c r="D39" s="312">
        <v>14952504</v>
      </c>
      <c r="E39" s="312">
        <v>8325743</v>
      </c>
      <c r="F39" s="312">
        <v>21613858</v>
      </c>
      <c r="G39" s="312">
        <v>48432744</v>
      </c>
      <c r="H39" s="312">
        <v>35089203</v>
      </c>
      <c r="I39" s="312">
        <v>42578883</v>
      </c>
      <c r="J39" s="312">
        <v>115564617</v>
      </c>
      <c r="K39" s="244"/>
      <c r="L39" s="241"/>
      <c r="M39" s="241"/>
    </row>
    <row r="40" spans="1:13" ht="9.75" customHeight="1" x14ac:dyDescent="0.2">
      <c r="A40" s="246" t="s">
        <v>1405</v>
      </c>
      <c r="B40" s="284"/>
      <c r="C40" s="312"/>
      <c r="D40" s="312"/>
      <c r="E40" s="312"/>
      <c r="F40" s="312"/>
      <c r="G40" s="312"/>
      <c r="H40" s="312"/>
      <c r="I40" s="312"/>
      <c r="J40" s="312"/>
      <c r="K40" s="244"/>
      <c r="L40" s="241"/>
      <c r="M40" s="241"/>
    </row>
    <row r="41" spans="1:13" ht="9.75" customHeight="1" x14ac:dyDescent="0.2">
      <c r="A41" s="247" t="s">
        <v>1410</v>
      </c>
      <c r="B41" s="243" t="s">
        <v>1403</v>
      </c>
      <c r="C41" s="312">
        <v>709285731</v>
      </c>
      <c r="D41" s="312">
        <v>77912296</v>
      </c>
      <c r="E41" s="312">
        <v>9483139</v>
      </c>
      <c r="F41" s="312">
        <v>58507219</v>
      </c>
      <c r="G41" s="312">
        <v>87107339</v>
      </c>
      <c r="H41" s="312">
        <v>214653482</v>
      </c>
      <c r="I41" s="312">
        <v>188675173</v>
      </c>
      <c r="J41" s="312">
        <v>72947083</v>
      </c>
      <c r="K41" s="244"/>
      <c r="L41" s="241"/>
      <c r="M41" s="241"/>
    </row>
    <row r="42" spans="1:13" ht="9.75" customHeight="1" x14ac:dyDescent="0.2">
      <c r="A42" s="285"/>
      <c r="B42" s="257"/>
      <c r="C42" s="261"/>
      <c r="D42" s="261"/>
      <c r="E42" s="261"/>
      <c r="F42" s="261"/>
      <c r="G42" s="261"/>
      <c r="H42" s="261"/>
      <c r="I42" s="261"/>
      <c r="J42" s="261"/>
      <c r="K42" s="244"/>
      <c r="L42" s="241"/>
      <c r="M42" s="241"/>
    </row>
    <row r="43" spans="1:13" ht="9.75" customHeight="1" x14ac:dyDescent="0.2">
      <c r="A43" s="366" t="s">
        <v>1434</v>
      </c>
      <c r="B43" s="366"/>
      <c r="C43" s="366"/>
      <c r="D43" s="366"/>
      <c r="E43" s="366"/>
      <c r="F43" s="366"/>
      <c r="G43" s="366"/>
      <c r="H43" s="366"/>
      <c r="I43" s="366"/>
      <c r="J43" s="366"/>
      <c r="K43" s="244"/>
      <c r="L43" s="241"/>
      <c r="M43" s="241"/>
    </row>
    <row r="44" spans="1:13" ht="9.75" customHeight="1" x14ac:dyDescent="0.2">
      <c r="A44" s="280"/>
      <c r="B44" s="280"/>
      <c r="C44" s="280"/>
      <c r="D44" s="280"/>
      <c r="E44" s="280"/>
      <c r="F44" s="280"/>
      <c r="G44" s="280"/>
      <c r="H44" s="280"/>
      <c r="I44" s="280"/>
      <c r="J44" s="280"/>
      <c r="K44" s="244"/>
      <c r="L44" s="241"/>
      <c r="M44" s="241"/>
    </row>
    <row r="45" spans="1:13" ht="9.75" customHeight="1" x14ac:dyDescent="0.2">
      <c r="A45" s="274" t="s">
        <v>1427</v>
      </c>
      <c r="B45" s="284" t="s">
        <v>832</v>
      </c>
      <c r="C45" s="316">
        <v>20</v>
      </c>
      <c r="D45" s="315">
        <v>9</v>
      </c>
      <c r="E45" s="315">
        <v>6</v>
      </c>
      <c r="F45" s="315"/>
      <c r="G45" s="315"/>
      <c r="H45" s="315">
        <v>5</v>
      </c>
      <c r="I45" s="315"/>
      <c r="J45" s="315"/>
      <c r="K45" s="244"/>
      <c r="L45" s="241"/>
      <c r="M45" s="241"/>
    </row>
    <row r="46" spans="1:13" ht="9.75" customHeight="1" x14ac:dyDescent="0.2">
      <c r="A46" s="292"/>
      <c r="B46" s="284"/>
      <c r="C46" s="316"/>
      <c r="D46" s="316"/>
      <c r="E46" s="316"/>
      <c r="F46" s="316"/>
      <c r="G46" s="316"/>
      <c r="H46" s="316"/>
      <c r="I46" s="316"/>
      <c r="J46" s="316"/>
      <c r="K46" s="244"/>
      <c r="L46" s="241"/>
      <c r="M46" s="241"/>
    </row>
    <row r="47" spans="1:13" ht="9.75" customHeight="1" x14ac:dyDescent="0.2">
      <c r="A47" s="276" t="s">
        <v>1465</v>
      </c>
      <c r="B47" s="284"/>
      <c r="C47" s="318"/>
      <c r="D47" s="318"/>
      <c r="E47" s="318"/>
      <c r="F47" s="318"/>
      <c r="G47" s="318"/>
      <c r="H47" s="318"/>
      <c r="I47" s="318"/>
      <c r="J47" s="318"/>
      <c r="K47" s="244"/>
      <c r="L47" s="241"/>
      <c r="M47" s="241"/>
    </row>
    <row r="48" spans="1:13" ht="9.75" customHeight="1" x14ac:dyDescent="0.2">
      <c r="A48" s="277" t="s">
        <v>1466</v>
      </c>
      <c r="B48" s="284" t="s">
        <v>832</v>
      </c>
      <c r="C48" s="316">
        <v>46</v>
      </c>
      <c r="D48" s="315">
        <v>6</v>
      </c>
      <c r="E48" s="315">
        <v>12</v>
      </c>
      <c r="F48" s="315"/>
      <c r="G48" s="315"/>
      <c r="H48" s="315">
        <v>28</v>
      </c>
      <c r="I48" s="315"/>
      <c r="J48" s="315"/>
      <c r="K48" s="244"/>
      <c r="L48" s="241"/>
      <c r="M48" s="241"/>
    </row>
    <row r="49" spans="1:13" ht="9.75" customHeight="1" x14ac:dyDescent="0.2">
      <c r="A49" s="292"/>
      <c r="B49" s="284" t="s">
        <v>1467</v>
      </c>
      <c r="C49" s="316">
        <v>53870</v>
      </c>
      <c r="D49" s="315">
        <v>3650</v>
      </c>
      <c r="E49" s="315">
        <v>12285</v>
      </c>
      <c r="F49" s="315"/>
      <c r="G49" s="315"/>
      <c r="H49" s="315">
        <v>37935</v>
      </c>
      <c r="I49" s="315"/>
      <c r="J49" s="315"/>
      <c r="K49" s="244"/>
      <c r="L49" s="241"/>
      <c r="M49" s="241"/>
    </row>
    <row r="50" spans="1:13" ht="9.75" customHeight="1" x14ac:dyDescent="0.2">
      <c r="A50" s="285" t="s">
        <v>1391</v>
      </c>
      <c r="B50" s="284"/>
      <c r="C50" s="316"/>
      <c r="D50" s="315"/>
      <c r="E50" s="315"/>
      <c r="F50" s="315"/>
      <c r="G50" s="315"/>
      <c r="H50" s="315"/>
      <c r="I50" s="315"/>
      <c r="J50" s="315"/>
      <c r="K50" s="244"/>
      <c r="L50" s="241"/>
      <c r="M50" s="241"/>
    </row>
    <row r="51" spans="1:13" ht="9.75" customHeight="1" x14ac:dyDescent="0.2">
      <c r="A51" s="289" t="s">
        <v>1469</v>
      </c>
      <c r="B51" s="243" t="s">
        <v>832</v>
      </c>
      <c r="C51" s="316">
        <v>13</v>
      </c>
      <c r="D51" s="315">
        <v>5</v>
      </c>
      <c r="E51" s="315">
        <v>1</v>
      </c>
      <c r="F51" s="315"/>
      <c r="G51" s="315"/>
      <c r="H51" s="315">
        <v>7</v>
      </c>
      <c r="I51" s="315"/>
      <c r="J51" s="315"/>
      <c r="K51" s="244"/>
      <c r="L51" s="241"/>
      <c r="M51" s="241"/>
    </row>
    <row r="52" spans="1:13" ht="9.75" customHeight="1" x14ac:dyDescent="0.2">
      <c r="A52" s="271"/>
      <c r="B52" s="284" t="s">
        <v>1384</v>
      </c>
      <c r="C52" s="316">
        <v>4227</v>
      </c>
      <c r="D52" s="315">
        <v>1601</v>
      </c>
      <c r="E52" s="315">
        <v>294</v>
      </c>
      <c r="F52" s="315"/>
      <c r="G52" s="315"/>
      <c r="H52" s="315">
        <v>2332</v>
      </c>
      <c r="I52" s="315"/>
      <c r="J52" s="315"/>
      <c r="K52" s="244"/>
      <c r="L52" s="241"/>
      <c r="M52" s="241"/>
    </row>
    <row r="53" spans="1:13" ht="9.75" customHeight="1" x14ac:dyDescent="0.2">
      <c r="A53" s="241"/>
      <c r="B53" s="284"/>
      <c r="C53" s="316"/>
      <c r="D53" s="316"/>
      <c r="E53" s="316"/>
      <c r="F53" s="316"/>
      <c r="G53" s="316"/>
      <c r="H53" s="316"/>
      <c r="I53" s="316"/>
      <c r="J53" s="316"/>
      <c r="K53" s="244"/>
      <c r="L53" s="241"/>
      <c r="M53" s="241"/>
    </row>
    <row r="54" spans="1:13" ht="9.75" customHeight="1" x14ac:dyDescent="0.2">
      <c r="A54" s="274" t="s">
        <v>1396</v>
      </c>
      <c r="B54" s="284" t="s">
        <v>832</v>
      </c>
      <c r="C54" s="316">
        <v>119</v>
      </c>
      <c r="D54" s="316">
        <v>12</v>
      </c>
      <c r="E54" s="316">
        <v>23</v>
      </c>
      <c r="F54" s="316"/>
      <c r="G54" s="316"/>
      <c r="H54" s="316">
        <v>84</v>
      </c>
      <c r="I54" s="316"/>
      <c r="J54" s="316"/>
      <c r="K54" s="244"/>
      <c r="L54" s="241"/>
      <c r="M54" s="241"/>
    </row>
    <row r="55" spans="1:13" ht="9.75" customHeight="1" x14ac:dyDescent="0.2">
      <c r="A55" s="285" t="s">
        <v>1382</v>
      </c>
      <c r="B55" s="284"/>
      <c r="C55" s="316"/>
      <c r="D55" s="316"/>
      <c r="E55" s="316"/>
      <c r="F55" s="316"/>
      <c r="G55" s="316"/>
      <c r="H55" s="316"/>
      <c r="I55" s="316"/>
      <c r="J55" s="316"/>
      <c r="K55" s="244"/>
      <c r="L55" s="241"/>
      <c r="M55" s="241"/>
    </row>
    <row r="56" spans="1:13" ht="9.75" customHeight="1" x14ac:dyDescent="0.2">
      <c r="A56" s="277" t="s">
        <v>1397</v>
      </c>
      <c r="B56" s="284" t="s">
        <v>832</v>
      </c>
      <c r="C56" s="316">
        <v>96</v>
      </c>
      <c r="D56" s="315">
        <v>12</v>
      </c>
      <c r="E56" s="315">
        <v>18</v>
      </c>
      <c r="F56" s="315"/>
      <c r="G56" s="315"/>
      <c r="H56" s="315">
        <v>66</v>
      </c>
      <c r="I56" s="315"/>
      <c r="J56" s="315"/>
      <c r="K56" s="244"/>
      <c r="L56" s="241"/>
      <c r="M56" s="241"/>
    </row>
    <row r="57" spans="1:13" ht="9.75" customHeight="1" x14ac:dyDescent="0.2">
      <c r="A57" s="286" t="s">
        <v>1471</v>
      </c>
      <c r="B57" s="284"/>
      <c r="C57" s="316"/>
      <c r="D57" s="315"/>
      <c r="E57" s="315"/>
      <c r="F57" s="315"/>
      <c r="G57" s="315"/>
      <c r="H57" s="315"/>
      <c r="I57" s="315"/>
      <c r="J57" s="315"/>
      <c r="K57" s="244"/>
      <c r="L57" s="241"/>
      <c r="M57" s="241"/>
    </row>
    <row r="58" spans="1:13" ht="9.75" customHeight="1" x14ac:dyDescent="0.2">
      <c r="A58" s="287" t="s">
        <v>1472</v>
      </c>
      <c r="B58" s="284" t="s">
        <v>832</v>
      </c>
      <c r="C58" s="316">
        <v>5</v>
      </c>
      <c r="D58" s="315">
        <v>1</v>
      </c>
      <c r="E58" s="315">
        <v>2</v>
      </c>
      <c r="F58" s="315"/>
      <c r="G58" s="315"/>
      <c r="H58" s="315">
        <v>2</v>
      </c>
      <c r="I58" s="315"/>
      <c r="J58" s="315"/>
      <c r="K58" s="244"/>
      <c r="L58" s="241"/>
      <c r="M58" s="241"/>
    </row>
    <row r="59" spans="1:13" ht="9.75" customHeight="1" x14ac:dyDescent="0.2">
      <c r="A59" s="277" t="s">
        <v>1400</v>
      </c>
      <c r="B59" s="284" t="s">
        <v>832</v>
      </c>
      <c r="C59" s="316">
        <v>23</v>
      </c>
      <c r="D59" s="319" t="s">
        <v>926</v>
      </c>
      <c r="E59" s="315">
        <v>5</v>
      </c>
      <c r="F59" s="315"/>
      <c r="G59" s="315"/>
      <c r="H59" s="315">
        <v>18</v>
      </c>
      <c r="I59" s="315"/>
      <c r="J59" s="315"/>
      <c r="K59" s="244"/>
      <c r="L59" s="241"/>
      <c r="M59" s="241"/>
    </row>
    <row r="60" spans="1:13" ht="9.75" customHeight="1" x14ac:dyDescent="0.2">
      <c r="A60" s="293"/>
      <c r="B60" s="293"/>
      <c r="C60" s="293"/>
      <c r="D60" s="241"/>
      <c r="E60" s="241"/>
      <c r="F60" s="241"/>
      <c r="G60" s="241"/>
      <c r="H60" s="241"/>
      <c r="I60" s="241"/>
      <c r="J60" s="241"/>
      <c r="K60" s="241"/>
      <c r="L60" s="241"/>
      <c r="M60" s="241"/>
    </row>
    <row r="61" spans="1:13" ht="9.75" customHeight="1" x14ac:dyDescent="0.2">
      <c r="A61" s="294" t="s">
        <v>1473</v>
      </c>
      <c r="B61" s="257"/>
      <c r="C61" s="293"/>
      <c r="D61" s="241"/>
      <c r="E61" s="241"/>
      <c r="F61" s="241"/>
      <c r="G61" s="241"/>
      <c r="H61" s="241"/>
      <c r="I61" s="241"/>
      <c r="J61" s="241"/>
      <c r="K61" s="241"/>
      <c r="L61" s="241"/>
      <c r="M61" s="241"/>
    </row>
    <row r="62" spans="1:13" ht="9.75" customHeight="1" x14ac:dyDescent="0.2">
      <c r="A62" s="295"/>
      <c r="B62" s="257"/>
      <c r="C62" s="293"/>
      <c r="D62" s="241"/>
      <c r="E62" s="241"/>
      <c r="F62" s="241"/>
      <c r="G62" s="241"/>
      <c r="H62" s="241"/>
      <c r="I62" s="241"/>
      <c r="J62" s="241"/>
      <c r="K62" s="241"/>
      <c r="L62" s="241"/>
      <c r="M62" s="241"/>
    </row>
    <row r="63" spans="1:13" ht="9.75" customHeight="1" x14ac:dyDescent="0.2">
      <c r="A63" s="295"/>
      <c r="B63" s="257"/>
      <c r="C63" s="296"/>
      <c r="D63" s="244"/>
      <c r="E63" s="241"/>
      <c r="F63" s="244"/>
      <c r="G63" s="241"/>
      <c r="H63" s="244"/>
      <c r="I63" s="241"/>
      <c r="J63" s="241"/>
      <c r="K63" s="241"/>
      <c r="L63" s="241"/>
      <c r="M63" s="241"/>
    </row>
    <row r="64" spans="1:13" ht="9.75" customHeight="1" x14ac:dyDescent="0.2">
      <c r="A64" s="297"/>
      <c r="B64" s="257"/>
      <c r="C64" s="293"/>
      <c r="D64" s="241"/>
      <c r="E64" s="241"/>
      <c r="F64" s="241"/>
      <c r="G64" s="241"/>
      <c r="H64" s="241"/>
      <c r="I64" s="241"/>
      <c r="J64" s="241"/>
      <c r="K64" s="241"/>
      <c r="L64" s="241"/>
      <c r="M64" s="241"/>
    </row>
    <row r="65" spans="1:13" ht="9.75" customHeight="1" x14ac:dyDescent="0.2">
      <c r="A65" s="298"/>
      <c r="B65" s="257"/>
      <c r="C65" s="293"/>
      <c r="D65" s="241"/>
      <c r="E65" s="241"/>
      <c r="F65" s="241"/>
      <c r="G65" s="241"/>
      <c r="H65" s="241"/>
      <c r="I65" s="241"/>
      <c r="J65" s="241"/>
      <c r="K65" s="241"/>
      <c r="L65" s="241"/>
      <c r="M65" s="241"/>
    </row>
    <row r="66" spans="1:13" ht="9.75" customHeight="1" x14ac:dyDescent="0.2">
      <c r="A66" s="298"/>
      <c r="B66" s="257"/>
      <c r="C66" s="293"/>
      <c r="D66" s="241"/>
      <c r="E66" s="241"/>
      <c r="F66" s="241"/>
      <c r="G66" s="241"/>
      <c r="H66" s="241"/>
      <c r="I66" s="241"/>
      <c r="J66" s="241"/>
      <c r="K66" s="241"/>
      <c r="L66" s="241"/>
      <c r="M66" s="241"/>
    </row>
    <row r="67" spans="1:13" ht="9.75" customHeight="1" x14ac:dyDescent="0.2">
      <c r="A67" s="241"/>
      <c r="B67" s="241"/>
      <c r="C67" s="241"/>
      <c r="D67" s="241"/>
      <c r="E67" s="241"/>
      <c r="F67" s="241"/>
      <c r="G67" s="241"/>
      <c r="H67" s="241"/>
      <c r="I67" s="241"/>
      <c r="J67" s="241"/>
      <c r="K67" s="241"/>
      <c r="L67" s="241"/>
      <c r="M67" s="241"/>
    </row>
    <row r="68" spans="1:13" ht="9.75" customHeight="1" x14ac:dyDescent="0.2">
      <c r="A68" s="241"/>
      <c r="B68" s="241"/>
      <c r="C68" s="241"/>
      <c r="D68" s="241"/>
      <c r="E68" s="241"/>
      <c r="F68" s="241"/>
      <c r="G68" s="241"/>
      <c r="H68" s="241"/>
      <c r="I68" s="241"/>
      <c r="J68" s="241"/>
      <c r="K68" s="241"/>
      <c r="L68" s="241"/>
      <c r="M68" s="241"/>
    </row>
    <row r="69" spans="1:13" ht="9.75" customHeight="1" x14ac:dyDescent="0.2">
      <c r="A69" s="241"/>
      <c r="B69" s="241"/>
      <c r="C69" s="241"/>
      <c r="D69" s="241"/>
      <c r="E69" s="241"/>
      <c r="F69" s="241"/>
      <c r="G69" s="241"/>
      <c r="H69" s="241"/>
      <c r="I69" s="241"/>
      <c r="J69" s="241"/>
      <c r="K69" s="241"/>
      <c r="L69" s="241"/>
      <c r="M69" s="241"/>
    </row>
    <row r="70" spans="1:13" ht="9.75" customHeight="1" x14ac:dyDescent="0.2">
      <c r="A70" s="241"/>
      <c r="B70" s="241"/>
      <c r="C70" s="241"/>
      <c r="D70" s="241"/>
      <c r="E70" s="241"/>
      <c r="F70" s="241"/>
      <c r="G70" s="241"/>
      <c r="H70" s="241"/>
      <c r="I70" s="241"/>
      <c r="J70" s="241"/>
      <c r="K70" s="241"/>
      <c r="L70" s="241"/>
      <c r="M70" s="241"/>
    </row>
    <row r="71" spans="1:13" ht="9.75" customHeight="1" x14ac:dyDescent="0.2">
      <c r="A71" s="241"/>
      <c r="B71" s="241"/>
      <c r="C71" s="241"/>
      <c r="D71" s="241"/>
      <c r="E71" s="241"/>
      <c r="F71" s="241"/>
      <c r="G71" s="241"/>
      <c r="H71" s="241"/>
      <c r="I71" s="241"/>
      <c r="J71" s="241"/>
      <c r="K71" s="241"/>
      <c r="L71" s="241"/>
      <c r="M71" s="241"/>
    </row>
    <row r="72" spans="1:13" ht="9.75" customHeight="1" x14ac:dyDescent="0.2">
      <c r="A72" s="241"/>
      <c r="B72" s="241"/>
      <c r="C72" s="241"/>
      <c r="D72" s="241"/>
      <c r="E72" s="241"/>
      <c r="F72" s="241"/>
      <c r="G72" s="241"/>
      <c r="H72" s="241"/>
      <c r="I72" s="241"/>
      <c r="J72" s="241"/>
      <c r="K72" s="241"/>
      <c r="L72" s="241"/>
      <c r="M72" s="241"/>
    </row>
    <row r="73" spans="1:13" ht="9.75" customHeight="1" x14ac:dyDescent="0.2">
      <c r="A73" s="241"/>
      <c r="B73" s="241"/>
      <c r="C73" s="241"/>
      <c r="D73" s="241"/>
      <c r="E73" s="241"/>
      <c r="F73" s="241"/>
      <c r="G73" s="241"/>
      <c r="H73" s="241"/>
      <c r="I73" s="241"/>
      <c r="J73" s="241"/>
      <c r="K73" s="241"/>
      <c r="L73" s="241"/>
      <c r="M73" s="241"/>
    </row>
    <row r="74" spans="1:13" ht="9.75" customHeight="1" x14ac:dyDescent="0.2">
      <c r="A74" s="241"/>
      <c r="B74" s="241"/>
      <c r="C74" s="241"/>
      <c r="D74" s="241"/>
      <c r="E74" s="241"/>
      <c r="F74" s="241"/>
      <c r="G74" s="241"/>
      <c r="H74" s="241"/>
      <c r="I74" s="241"/>
      <c r="J74" s="241"/>
      <c r="K74" s="241"/>
      <c r="L74" s="241"/>
      <c r="M74" s="241"/>
    </row>
    <row r="75" spans="1:13" ht="9.75" customHeight="1" x14ac:dyDescent="0.2">
      <c r="A75" s="241"/>
      <c r="B75" s="241"/>
      <c r="C75" s="241"/>
      <c r="D75" s="241"/>
      <c r="E75" s="241"/>
      <c r="F75" s="241"/>
      <c r="G75" s="241"/>
      <c r="H75" s="241"/>
      <c r="I75" s="241"/>
      <c r="J75" s="241"/>
      <c r="K75" s="241"/>
      <c r="L75" s="241"/>
      <c r="M75" s="241"/>
    </row>
    <row r="76" spans="1:13" ht="9.75" customHeight="1" x14ac:dyDescent="0.2">
      <c r="A76" s="241"/>
      <c r="B76" s="241"/>
      <c r="C76" s="241"/>
      <c r="D76" s="241"/>
      <c r="E76" s="241"/>
      <c r="F76" s="241"/>
      <c r="G76" s="241"/>
      <c r="H76" s="241"/>
      <c r="I76" s="241"/>
      <c r="J76" s="241"/>
      <c r="K76" s="241"/>
      <c r="L76" s="241"/>
      <c r="M76" s="241"/>
    </row>
    <row r="77" spans="1:13" ht="9.75" customHeight="1" x14ac:dyDescent="0.2">
      <c r="A77" s="241"/>
      <c r="B77" s="241"/>
      <c r="C77" s="241"/>
      <c r="D77" s="241"/>
      <c r="E77" s="241"/>
      <c r="F77" s="241"/>
      <c r="G77" s="241"/>
      <c r="H77" s="241"/>
      <c r="I77" s="241"/>
      <c r="J77" s="241"/>
      <c r="K77" s="241"/>
      <c r="L77" s="241"/>
      <c r="M77" s="241"/>
    </row>
    <row r="78" spans="1:13" ht="9.75" customHeight="1" x14ac:dyDescent="0.2">
      <c r="A78" s="241"/>
      <c r="B78" s="241"/>
      <c r="C78" s="241"/>
      <c r="D78" s="241"/>
      <c r="E78" s="241"/>
      <c r="F78" s="241"/>
      <c r="G78" s="241"/>
      <c r="H78" s="241"/>
      <c r="I78" s="241"/>
      <c r="J78" s="241"/>
      <c r="K78" s="241"/>
      <c r="L78" s="241"/>
      <c r="M78" s="241"/>
    </row>
    <row r="79" spans="1:13" ht="9.75" customHeight="1" x14ac:dyDescent="0.2">
      <c r="A79" s="241"/>
      <c r="B79" s="241"/>
      <c r="C79" s="241"/>
      <c r="D79" s="241"/>
      <c r="E79" s="241"/>
      <c r="F79" s="241"/>
      <c r="G79" s="241"/>
      <c r="H79" s="241"/>
      <c r="I79" s="241"/>
      <c r="J79" s="241"/>
      <c r="K79" s="241"/>
      <c r="L79" s="241"/>
      <c r="M79" s="241"/>
    </row>
    <row r="80" spans="1:13" ht="9.75" customHeight="1" x14ac:dyDescent="0.2">
      <c r="A80" s="241"/>
      <c r="B80" s="241"/>
      <c r="C80" s="241"/>
      <c r="D80" s="241"/>
      <c r="E80" s="241"/>
      <c r="F80" s="241"/>
      <c r="G80" s="241"/>
      <c r="H80" s="241"/>
      <c r="I80" s="241"/>
      <c r="J80" s="241"/>
      <c r="K80" s="241"/>
      <c r="L80" s="241"/>
      <c r="M80" s="241"/>
    </row>
    <row r="81" spans="1:13" ht="9.75" customHeight="1" x14ac:dyDescent="0.2">
      <c r="A81" s="241"/>
      <c r="B81" s="241"/>
      <c r="C81" s="241"/>
      <c r="D81" s="241"/>
      <c r="E81" s="241"/>
      <c r="F81" s="241"/>
      <c r="G81" s="241"/>
      <c r="H81" s="241"/>
      <c r="I81" s="241"/>
      <c r="J81" s="241"/>
      <c r="K81" s="241"/>
      <c r="L81" s="241"/>
      <c r="M81" s="241"/>
    </row>
    <row r="82" spans="1:13" ht="9.75" customHeight="1" x14ac:dyDescent="0.2">
      <c r="A82" s="241"/>
      <c r="B82" s="241"/>
      <c r="C82" s="241"/>
      <c r="D82" s="241"/>
      <c r="E82" s="241"/>
      <c r="F82" s="241"/>
      <c r="G82" s="241"/>
      <c r="H82" s="241"/>
      <c r="I82" s="241"/>
      <c r="J82" s="241"/>
      <c r="K82" s="241"/>
      <c r="L82" s="241"/>
      <c r="M82" s="241"/>
    </row>
    <row r="83" spans="1:13" ht="9.75" customHeight="1" x14ac:dyDescent="0.2">
      <c r="A83" s="241"/>
      <c r="B83" s="241"/>
      <c r="C83" s="241"/>
      <c r="D83" s="241"/>
      <c r="E83" s="241"/>
      <c r="F83" s="241"/>
      <c r="G83" s="241"/>
      <c r="H83" s="241"/>
      <c r="I83" s="241"/>
      <c r="J83" s="241"/>
      <c r="K83" s="241"/>
      <c r="L83" s="241"/>
      <c r="M83" s="241"/>
    </row>
    <row r="84" spans="1:13" ht="9.75" customHeight="1" x14ac:dyDescent="0.2">
      <c r="A84" s="241"/>
      <c r="B84" s="241"/>
      <c r="C84" s="241"/>
      <c r="D84" s="241"/>
      <c r="E84" s="241"/>
      <c r="F84" s="241"/>
      <c r="G84" s="241"/>
      <c r="H84" s="241"/>
      <c r="I84" s="241"/>
      <c r="J84" s="241"/>
      <c r="K84" s="241"/>
      <c r="L84" s="241"/>
      <c r="M84" s="241"/>
    </row>
    <row r="85" spans="1:13" ht="9.75" customHeight="1" x14ac:dyDescent="0.2">
      <c r="A85" s="241"/>
      <c r="B85" s="241"/>
      <c r="C85" s="241"/>
      <c r="D85" s="241"/>
      <c r="E85" s="241"/>
      <c r="F85" s="241"/>
      <c r="G85" s="241"/>
      <c r="H85" s="241"/>
      <c r="I85" s="241"/>
      <c r="J85" s="241"/>
      <c r="K85" s="241"/>
      <c r="L85" s="241"/>
      <c r="M85" s="241"/>
    </row>
    <row r="86" spans="1:13" ht="9.75" customHeight="1" x14ac:dyDescent="0.2">
      <c r="A86" s="241"/>
      <c r="B86" s="241"/>
      <c r="C86" s="241"/>
      <c r="D86" s="241"/>
      <c r="E86" s="241"/>
      <c r="F86" s="241"/>
      <c r="G86" s="241"/>
      <c r="H86" s="241"/>
      <c r="I86" s="241"/>
      <c r="J86" s="241"/>
      <c r="K86" s="241"/>
      <c r="L86" s="241"/>
      <c r="M86" s="241"/>
    </row>
    <row r="87" spans="1:13" ht="9.75" customHeight="1" x14ac:dyDescent="0.2">
      <c r="A87" s="241"/>
      <c r="B87" s="241"/>
      <c r="C87" s="241"/>
      <c r="D87" s="241"/>
      <c r="E87" s="241"/>
      <c r="F87" s="241"/>
      <c r="G87" s="241"/>
      <c r="H87" s="241"/>
      <c r="I87" s="241"/>
      <c r="J87" s="241"/>
      <c r="K87" s="241"/>
      <c r="L87" s="241"/>
      <c r="M87" s="241"/>
    </row>
    <row r="88" spans="1:13" ht="9.75" customHeight="1" x14ac:dyDescent="0.2">
      <c r="A88" s="241"/>
      <c r="B88" s="241"/>
      <c r="C88" s="241"/>
      <c r="D88" s="241"/>
      <c r="E88" s="241"/>
      <c r="F88" s="241"/>
      <c r="G88" s="241"/>
      <c r="H88" s="241"/>
      <c r="I88" s="241"/>
      <c r="J88" s="241"/>
      <c r="K88" s="241"/>
      <c r="L88" s="241"/>
      <c r="M88" s="241"/>
    </row>
    <row r="89" spans="1:13" ht="9.75" customHeight="1" x14ac:dyDescent="0.2">
      <c r="A89" s="241"/>
      <c r="B89" s="241"/>
      <c r="C89" s="241"/>
      <c r="D89" s="241"/>
      <c r="E89" s="241"/>
      <c r="F89" s="241"/>
      <c r="G89" s="241"/>
      <c r="H89" s="241"/>
      <c r="I89" s="241"/>
      <c r="J89" s="241"/>
      <c r="K89" s="241"/>
      <c r="L89" s="241"/>
      <c r="M89" s="241"/>
    </row>
    <row r="90" spans="1:13" ht="9.75" customHeight="1" x14ac:dyDescent="0.2">
      <c r="A90" s="241"/>
      <c r="B90" s="241"/>
      <c r="C90" s="241"/>
      <c r="D90" s="241"/>
      <c r="E90" s="241"/>
      <c r="F90" s="241"/>
      <c r="G90" s="241"/>
      <c r="H90" s="241"/>
      <c r="I90" s="241"/>
      <c r="J90" s="241"/>
      <c r="K90" s="241"/>
      <c r="L90" s="241"/>
      <c r="M90" s="241"/>
    </row>
    <row r="91" spans="1:13" ht="9.75" customHeight="1" x14ac:dyDescent="0.2">
      <c r="A91" s="241"/>
      <c r="B91" s="241"/>
      <c r="C91" s="241"/>
      <c r="D91" s="241"/>
      <c r="E91" s="241"/>
      <c r="F91" s="241"/>
      <c r="G91" s="241"/>
      <c r="H91" s="241"/>
      <c r="I91" s="241"/>
      <c r="J91" s="241"/>
      <c r="K91" s="241"/>
      <c r="L91" s="241"/>
      <c r="M91" s="241"/>
    </row>
    <row r="92" spans="1:13" ht="9.75" customHeight="1" x14ac:dyDescent="0.2">
      <c r="A92" s="241"/>
      <c r="B92" s="241"/>
      <c r="C92" s="241"/>
      <c r="D92" s="241"/>
      <c r="E92" s="241"/>
      <c r="F92" s="241"/>
      <c r="G92" s="241"/>
      <c r="H92" s="241"/>
      <c r="I92" s="241"/>
      <c r="J92" s="241"/>
      <c r="K92" s="241"/>
      <c r="L92" s="241"/>
      <c r="M92" s="241"/>
    </row>
    <row r="93" spans="1:13" ht="9.75" customHeight="1" x14ac:dyDescent="0.2">
      <c r="A93" s="241"/>
      <c r="B93" s="241"/>
      <c r="C93" s="241"/>
      <c r="D93" s="241"/>
      <c r="E93" s="241"/>
      <c r="F93" s="241"/>
      <c r="G93" s="241"/>
      <c r="H93" s="241"/>
      <c r="I93" s="241"/>
      <c r="J93" s="241"/>
      <c r="K93" s="241"/>
      <c r="L93" s="241"/>
      <c r="M93" s="241"/>
    </row>
    <row r="94" spans="1:13" ht="9.75" customHeight="1" x14ac:dyDescent="0.2">
      <c r="A94" s="241"/>
      <c r="B94" s="241"/>
      <c r="C94" s="241"/>
      <c r="D94" s="241"/>
      <c r="E94" s="241"/>
      <c r="F94" s="241"/>
      <c r="G94" s="241"/>
      <c r="H94" s="241"/>
      <c r="I94" s="241"/>
      <c r="J94" s="241"/>
      <c r="K94" s="241"/>
      <c r="L94" s="241"/>
      <c r="M94" s="241"/>
    </row>
    <row r="95" spans="1:13" ht="9.75" customHeight="1" x14ac:dyDescent="0.2">
      <c r="A95" s="241"/>
      <c r="B95" s="241"/>
      <c r="C95" s="241"/>
      <c r="D95" s="241"/>
      <c r="E95" s="241"/>
      <c r="F95" s="241"/>
      <c r="G95" s="241"/>
      <c r="H95" s="241"/>
      <c r="I95" s="241"/>
      <c r="J95" s="241"/>
      <c r="K95" s="241"/>
      <c r="L95" s="241"/>
      <c r="M95" s="241"/>
    </row>
    <row r="96" spans="1:13" ht="9.75" customHeight="1" x14ac:dyDescent="0.2">
      <c r="A96" s="241"/>
      <c r="B96" s="241"/>
      <c r="C96" s="241"/>
      <c r="D96" s="241"/>
      <c r="E96" s="241"/>
      <c r="F96" s="241"/>
      <c r="G96" s="241"/>
      <c r="H96" s="241"/>
      <c r="I96" s="241"/>
      <c r="J96" s="241"/>
      <c r="K96" s="241"/>
      <c r="L96" s="241"/>
      <c r="M96" s="241"/>
    </row>
    <row r="97" spans="1:13" ht="9.75" customHeight="1" x14ac:dyDescent="0.2">
      <c r="A97" s="241"/>
      <c r="B97" s="241"/>
      <c r="C97" s="241"/>
      <c r="D97" s="241"/>
      <c r="E97" s="241"/>
      <c r="F97" s="241"/>
      <c r="G97" s="241"/>
      <c r="H97" s="241"/>
      <c r="I97" s="241"/>
      <c r="J97" s="241"/>
      <c r="K97" s="241"/>
      <c r="L97" s="241"/>
      <c r="M97" s="241"/>
    </row>
    <row r="98" spans="1:13" ht="9.75" customHeight="1" x14ac:dyDescent="0.2">
      <c r="A98" s="241"/>
      <c r="B98" s="241"/>
      <c r="C98" s="241"/>
      <c r="D98" s="241"/>
      <c r="E98" s="241"/>
      <c r="F98" s="241"/>
      <c r="G98" s="241"/>
      <c r="H98" s="241"/>
      <c r="I98" s="241"/>
      <c r="J98" s="241"/>
      <c r="K98" s="241"/>
      <c r="L98" s="241"/>
      <c r="M98" s="241"/>
    </row>
    <row r="99" spans="1:13" ht="9.75" customHeight="1" x14ac:dyDescent="0.2">
      <c r="A99" s="241"/>
      <c r="B99" s="241"/>
      <c r="C99" s="241"/>
      <c r="D99" s="241"/>
      <c r="E99" s="241"/>
      <c r="F99" s="241"/>
      <c r="G99" s="241"/>
      <c r="H99" s="241"/>
      <c r="I99" s="241"/>
      <c r="J99" s="241"/>
      <c r="K99" s="241"/>
      <c r="L99" s="241"/>
      <c r="M99" s="241"/>
    </row>
    <row r="100" spans="1:13" ht="9.75" customHeight="1" x14ac:dyDescent="0.2">
      <c r="A100" s="241"/>
      <c r="B100" s="241"/>
      <c r="C100" s="241"/>
      <c r="D100" s="241"/>
      <c r="E100" s="241"/>
      <c r="F100" s="241"/>
      <c r="G100" s="241"/>
      <c r="H100" s="241"/>
      <c r="I100" s="241"/>
      <c r="J100" s="241"/>
      <c r="K100" s="241"/>
      <c r="L100" s="241"/>
      <c r="M100" s="241"/>
    </row>
    <row r="101" spans="1:13" ht="9.75" customHeight="1" x14ac:dyDescent="0.2">
      <c r="A101" s="241"/>
      <c r="B101" s="241"/>
      <c r="C101" s="241"/>
      <c r="D101" s="241"/>
      <c r="E101" s="241"/>
      <c r="F101" s="241"/>
      <c r="G101" s="241"/>
      <c r="H101" s="241"/>
      <c r="I101" s="241"/>
      <c r="J101" s="241"/>
      <c r="K101" s="241"/>
      <c r="L101" s="241"/>
      <c r="M101" s="241"/>
    </row>
    <row r="102" spans="1:13" ht="9.75" customHeight="1" x14ac:dyDescent="0.2">
      <c r="A102" s="241"/>
      <c r="B102" s="241"/>
      <c r="C102" s="241"/>
      <c r="D102" s="241"/>
      <c r="E102" s="241"/>
      <c r="F102" s="241"/>
      <c r="G102" s="241"/>
      <c r="H102" s="241"/>
      <c r="I102" s="241"/>
      <c r="J102" s="241"/>
      <c r="K102" s="241"/>
      <c r="L102" s="241"/>
      <c r="M102" s="241"/>
    </row>
    <row r="103" spans="1:13" ht="9.75" customHeight="1" x14ac:dyDescent="0.2">
      <c r="A103" s="241"/>
      <c r="B103" s="241"/>
      <c r="C103" s="241"/>
      <c r="D103" s="241"/>
      <c r="E103" s="241"/>
      <c r="F103" s="241"/>
      <c r="G103" s="241"/>
      <c r="H103" s="241"/>
      <c r="I103" s="241"/>
      <c r="J103" s="241"/>
      <c r="K103" s="241"/>
      <c r="L103" s="241"/>
      <c r="M103" s="241"/>
    </row>
    <row r="104" spans="1:13" ht="9.75" customHeight="1" x14ac:dyDescent="0.2">
      <c r="A104" s="241"/>
      <c r="B104" s="241"/>
      <c r="C104" s="241"/>
      <c r="D104" s="241"/>
      <c r="E104" s="241"/>
      <c r="F104" s="241"/>
      <c r="G104" s="241"/>
      <c r="H104" s="241"/>
      <c r="I104" s="241"/>
      <c r="J104" s="241"/>
      <c r="K104" s="241"/>
      <c r="L104" s="241"/>
      <c r="M104" s="241"/>
    </row>
    <row r="105" spans="1:13" ht="9.75" customHeight="1" x14ac:dyDescent="0.2">
      <c r="A105" s="241"/>
      <c r="B105" s="241"/>
      <c r="C105" s="241"/>
      <c r="D105" s="241"/>
      <c r="E105" s="241"/>
      <c r="F105" s="241"/>
      <c r="G105" s="241"/>
      <c r="H105" s="241"/>
      <c r="I105" s="241"/>
      <c r="J105" s="241"/>
      <c r="K105" s="241"/>
      <c r="L105" s="241"/>
      <c r="M105" s="241"/>
    </row>
    <row r="106" spans="1:13" ht="9.75" customHeight="1" x14ac:dyDescent="0.2">
      <c r="A106" s="241"/>
      <c r="B106" s="241"/>
      <c r="C106" s="241"/>
      <c r="D106" s="241"/>
      <c r="E106" s="241"/>
      <c r="F106" s="241"/>
      <c r="G106" s="241"/>
      <c r="H106" s="241"/>
      <c r="I106" s="241"/>
      <c r="J106" s="241"/>
      <c r="K106" s="241"/>
      <c r="L106" s="241"/>
      <c r="M106" s="241"/>
    </row>
    <row r="107" spans="1:13" ht="9.75" customHeight="1" x14ac:dyDescent="0.2">
      <c r="A107" s="241"/>
      <c r="B107" s="241"/>
      <c r="C107" s="241"/>
      <c r="D107" s="241"/>
      <c r="E107" s="241"/>
      <c r="F107" s="241"/>
      <c r="G107" s="241"/>
      <c r="H107" s="241"/>
      <c r="I107" s="241"/>
      <c r="J107" s="241"/>
      <c r="K107" s="241"/>
      <c r="L107" s="241"/>
      <c r="M107" s="241"/>
    </row>
    <row r="108" spans="1:13" ht="9.75" customHeight="1" x14ac:dyDescent="0.2">
      <c r="A108" s="241"/>
      <c r="B108" s="241"/>
      <c r="C108" s="241"/>
      <c r="D108" s="241"/>
      <c r="E108" s="241"/>
      <c r="F108" s="241"/>
      <c r="G108" s="241"/>
      <c r="H108" s="241"/>
      <c r="I108" s="241"/>
      <c r="J108" s="241"/>
      <c r="K108" s="241"/>
      <c r="L108" s="241"/>
      <c r="M108" s="241"/>
    </row>
    <row r="109" spans="1:13" ht="9.75" customHeight="1" x14ac:dyDescent="0.2">
      <c r="A109" s="241"/>
      <c r="B109" s="241"/>
      <c r="C109" s="241"/>
      <c r="D109" s="241"/>
      <c r="E109" s="241"/>
      <c r="F109" s="241"/>
      <c r="G109" s="241"/>
      <c r="H109" s="241"/>
      <c r="I109" s="241"/>
      <c r="J109" s="241"/>
      <c r="K109" s="241"/>
      <c r="L109" s="241"/>
      <c r="M109" s="241"/>
    </row>
    <row r="110" spans="1:13" ht="9.75" customHeight="1" x14ac:dyDescent="0.2">
      <c r="A110" s="241"/>
      <c r="B110" s="241"/>
      <c r="C110" s="241"/>
      <c r="D110" s="241"/>
      <c r="E110" s="241"/>
      <c r="F110" s="241"/>
      <c r="G110" s="241"/>
      <c r="H110" s="241"/>
      <c r="I110" s="241"/>
      <c r="J110" s="241"/>
      <c r="K110" s="241"/>
      <c r="L110" s="241"/>
      <c r="M110" s="241"/>
    </row>
    <row r="111" spans="1:13" ht="9.75" customHeight="1" x14ac:dyDescent="0.2">
      <c r="A111" s="241"/>
      <c r="B111" s="241"/>
      <c r="C111" s="241"/>
      <c r="D111" s="241"/>
      <c r="E111" s="241"/>
      <c r="F111" s="241"/>
      <c r="G111" s="241"/>
      <c r="H111" s="241"/>
      <c r="I111" s="241"/>
      <c r="J111" s="241"/>
      <c r="K111" s="241"/>
      <c r="L111" s="241"/>
      <c r="M111" s="241"/>
    </row>
    <row r="112" spans="1:13" ht="9.75" customHeight="1" x14ac:dyDescent="0.2">
      <c r="A112" s="241"/>
      <c r="B112" s="241"/>
      <c r="C112" s="241"/>
      <c r="D112" s="241"/>
      <c r="E112" s="241"/>
      <c r="F112" s="241"/>
      <c r="G112" s="241"/>
      <c r="H112" s="241"/>
      <c r="I112" s="241"/>
      <c r="J112" s="241"/>
      <c r="K112" s="241"/>
      <c r="L112" s="241"/>
      <c r="M112" s="241"/>
    </row>
    <row r="113" spans="1:13" ht="9.75" customHeight="1" x14ac:dyDescent="0.2">
      <c r="A113" s="241"/>
      <c r="B113" s="241"/>
      <c r="C113" s="241"/>
      <c r="D113" s="241"/>
      <c r="E113" s="241"/>
      <c r="F113" s="241"/>
      <c r="G113" s="241"/>
      <c r="H113" s="241"/>
      <c r="I113" s="241"/>
      <c r="J113" s="241"/>
      <c r="K113" s="241"/>
      <c r="L113" s="241"/>
      <c r="M113" s="241"/>
    </row>
    <row r="114" spans="1:13" ht="9.75" customHeight="1" x14ac:dyDescent="0.2">
      <c r="A114" s="241"/>
      <c r="B114" s="241"/>
      <c r="C114" s="241"/>
      <c r="D114" s="241"/>
      <c r="E114" s="241"/>
      <c r="F114" s="241"/>
      <c r="G114" s="241"/>
      <c r="H114" s="241"/>
      <c r="I114" s="241"/>
      <c r="J114" s="241"/>
      <c r="K114" s="241"/>
      <c r="L114" s="241"/>
      <c r="M114" s="241"/>
    </row>
    <row r="115" spans="1:13" ht="9.75" customHeight="1" x14ac:dyDescent="0.2">
      <c r="A115" s="241"/>
      <c r="B115" s="241"/>
      <c r="C115" s="241"/>
      <c r="D115" s="241"/>
      <c r="E115" s="241"/>
      <c r="F115" s="241"/>
      <c r="G115" s="241"/>
      <c r="H115" s="241"/>
      <c r="I115" s="241"/>
      <c r="J115" s="241"/>
      <c r="K115" s="241"/>
      <c r="L115" s="241"/>
      <c r="M115" s="241"/>
    </row>
    <row r="116" spans="1:13" ht="9.75" customHeight="1" x14ac:dyDescent="0.2">
      <c r="A116" s="241"/>
      <c r="B116" s="241"/>
      <c r="C116" s="241"/>
      <c r="D116" s="241"/>
      <c r="E116" s="241"/>
      <c r="F116" s="241"/>
      <c r="G116" s="241"/>
      <c r="H116" s="241"/>
      <c r="I116" s="241"/>
      <c r="J116" s="241"/>
      <c r="K116" s="241"/>
      <c r="L116" s="241"/>
      <c r="M116" s="241"/>
    </row>
    <row r="117" spans="1:13" ht="9.75" customHeight="1" x14ac:dyDescent="0.2">
      <c r="A117" s="241"/>
      <c r="B117" s="241"/>
      <c r="C117" s="241"/>
      <c r="D117" s="241"/>
      <c r="E117" s="241"/>
      <c r="F117" s="241"/>
      <c r="G117" s="241"/>
      <c r="H117" s="241"/>
      <c r="I117" s="241"/>
      <c r="J117" s="241"/>
      <c r="K117" s="241"/>
      <c r="L117" s="241"/>
      <c r="M117" s="241"/>
    </row>
    <row r="118" spans="1:13" ht="9.75" customHeight="1" x14ac:dyDescent="0.2">
      <c r="A118" s="241"/>
      <c r="B118" s="241"/>
      <c r="C118" s="241"/>
      <c r="D118" s="241"/>
      <c r="E118" s="241"/>
      <c r="F118" s="241"/>
      <c r="G118" s="241"/>
      <c r="H118" s="241"/>
      <c r="I118" s="241"/>
      <c r="J118" s="241"/>
      <c r="K118" s="241"/>
      <c r="L118" s="241"/>
      <c r="M118" s="241"/>
    </row>
    <row r="119" spans="1:13" ht="9.75" customHeight="1" x14ac:dyDescent="0.2">
      <c r="A119" s="241"/>
      <c r="B119" s="241"/>
      <c r="C119" s="241"/>
      <c r="D119" s="241"/>
      <c r="E119" s="241"/>
      <c r="F119" s="241"/>
      <c r="G119" s="241"/>
      <c r="H119" s="241"/>
      <c r="I119" s="241"/>
      <c r="J119" s="241"/>
      <c r="K119" s="241"/>
      <c r="L119" s="241"/>
      <c r="M119" s="241"/>
    </row>
    <row r="120" spans="1:13" ht="9.75" customHeight="1" x14ac:dyDescent="0.2">
      <c r="A120" s="241"/>
      <c r="B120" s="241"/>
      <c r="C120" s="241"/>
      <c r="D120" s="241"/>
      <c r="E120" s="241"/>
      <c r="F120" s="241"/>
      <c r="G120" s="241"/>
      <c r="H120" s="241"/>
      <c r="I120" s="241"/>
      <c r="J120" s="241"/>
      <c r="K120" s="241"/>
      <c r="L120" s="241"/>
      <c r="M120" s="241"/>
    </row>
    <row r="121" spans="1:13" ht="9.75" customHeight="1" x14ac:dyDescent="0.2">
      <c r="A121" s="241"/>
      <c r="B121" s="241"/>
      <c r="C121" s="241"/>
      <c r="D121" s="241"/>
      <c r="E121" s="241"/>
      <c r="F121" s="241"/>
      <c r="G121" s="241"/>
      <c r="H121" s="241"/>
      <c r="I121" s="241"/>
      <c r="J121" s="241"/>
      <c r="K121" s="241"/>
      <c r="L121" s="241"/>
      <c r="M121" s="241"/>
    </row>
  </sheetData>
  <mergeCells count="13">
    <mergeCell ref="H6:H8"/>
    <mergeCell ref="I6:I8"/>
    <mergeCell ref="J6:J8"/>
    <mergeCell ref="A10:J10"/>
    <mergeCell ref="A43:J43"/>
    <mergeCell ref="A5:A8"/>
    <mergeCell ref="B5:B8"/>
    <mergeCell ref="C5:J5"/>
    <mergeCell ref="C6:C8"/>
    <mergeCell ref="D6:D8"/>
    <mergeCell ref="E6:E8"/>
    <mergeCell ref="F6:F8"/>
    <mergeCell ref="G6:G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workbookViewId="0"/>
  </sheetViews>
  <sheetFormatPr baseColWidth="10" defaultRowHeight="9.75" customHeight="1" x14ac:dyDescent="0.2"/>
  <cols>
    <col min="1" max="1" width="29.5703125" style="10" customWidth="1"/>
    <col min="2" max="11" width="6.7109375" style="10" customWidth="1"/>
    <col min="12" max="12" width="6.42578125" style="301" customWidth="1"/>
    <col min="13" max="16384" width="11.42578125" style="10"/>
  </cols>
  <sheetData>
    <row r="1" spans="1:13" s="41" customFormat="1" ht="12.75" customHeight="1" x14ac:dyDescent="0.2"/>
    <row r="2" spans="1:13" s="45" customFormat="1" ht="15" customHeight="1" x14ac:dyDescent="0.2">
      <c r="A2" s="42" t="s">
        <v>1363</v>
      </c>
      <c r="B2" s="42"/>
      <c r="C2" s="42"/>
      <c r="D2" s="42"/>
    </row>
    <row r="3" spans="1:13" s="19" customFormat="1" ht="15" customHeight="1" x14ac:dyDescent="0.2">
      <c r="A3" s="381" t="s">
        <v>1489</v>
      </c>
      <c r="B3" s="381"/>
      <c r="C3" s="381"/>
      <c r="D3" s="381"/>
      <c r="E3" s="381"/>
      <c r="F3" s="381"/>
      <c r="G3" s="381"/>
      <c r="H3" s="381"/>
      <c r="I3" s="381"/>
      <c r="J3" s="381"/>
      <c r="K3" s="381"/>
    </row>
    <row r="4" spans="1:13" s="41" customFormat="1" ht="35.25" customHeight="1" x14ac:dyDescent="0.2">
      <c r="A4" s="382"/>
      <c r="B4" s="382"/>
      <c r="C4" s="382"/>
      <c r="D4" s="382"/>
      <c r="E4" s="382"/>
      <c r="F4" s="382"/>
      <c r="G4" s="382"/>
      <c r="H4" s="382"/>
      <c r="I4" s="382"/>
      <c r="J4" s="382"/>
      <c r="K4" s="382"/>
      <c r="L4" s="44"/>
      <c r="M4" s="44"/>
    </row>
    <row r="5" spans="1:13" ht="9.75" customHeight="1" x14ac:dyDescent="0.2">
      <c r="A5" s="367" t="s">
        <v>585</v>
      </c>
      <c r="B5" s="370" t="s">
        <v>913</v>
      </c>
      <c r="C5" s="375" t="s">
        <v>1474</v>
      </c>
      <c r="D5" s="373"/>
      <c r="E5" s="373"/>
      <c r="F5" s="373"/>
      <c r="G5" s="373"/>
      <c r="H5" s="373"/>
      <c r="I5" s="373"/>
      <c r="J5" s="373"/>
      <c r="K5" s="373"/>
      <c r="L5" s="257"/>
    </row>
    <row r="6" spans="1:13" ht="9.75" customHeight="1" x14ac:dyDescent="0.2">
      <c r="A6" s="368"/>
      <c r="B6" s="371"/>
      <c r="C6" s="370" t="s">
        <v>1416</v>
      </c>
      <c r="D6" s="370" t="s">
        <v>1475</v>
      </c>
      <c r="E6" s="267" t="s">
        <v>1476</v>
      </c>
      <c r="F6" s="267" t="s">
        <v>1477</v>
      </c>
      <c r="G6" s="267" t="s">
        <v>1425</v>
      </c>
      <c r="H6" s="267" t="s">
        <v>1478</v>
      </c>
      <c r="I6" s="267" t="s">
        <v>1479</v>
      </c>
      <c r="J6" s="267" t="s">
        <v>1480</v>
      </c>
      <c r="K6" s="376" t="s">
        <v>1481</v>
      </c>
      <c r="L6" s="273"/>
    </row>
    <row r="7" spans="1:13" ht="9.75" customHeight="1" x14ac:dyDescent="0.2">
      <c r="A7" s="368"/>
      <c r="B7" s="371"/>
      <c r="C7" s="371"/>
      <c r="D7" s="371"/>
      <c r="E7" s="268" t="s">
        <v>926</v>
      </c>
      <c r="F7" s="268" t="s">
        <v>926</v>
      </c>
      <c r="G7" s="268" t="s">
        <v>926</v>
      </c>
      <c r="H7" s="268" t="s">
        <v>926</v>
      </c>
      <c r="I7" s="268" t="s">
        <v>926</v>
      </c>
      <c r="J7" s="268" t="s">
        <v>926</v>
      </c>
      <c r="K7" s="390"/>
      <c r="L7" s="273"/>
    </row>
    <row r="8" spans="1:13" ht="9.75" customHeight="1" x14ac:dyDescent="0.2">
      <c r="A8" s="369"/>
      <c r="B8" s="372"/>
      <c r="C8" s="372"/>
      <c r="D8" s="372"/>
      <c r="E8" s="269" t="s">
        <v>1477</v>
      </c>
      <c r="F8" s="269" t="s">
        <v>1425</v>
      </c>
      <c r="G8" s="269" t="s">
        <v>1478</v>
      </c>
      <c r="H8" s="269" t="s">
        <v>1479</v>
      </c>
      <c r="I8" s="269" t="s">
        <v>1480</v>
      </c>
      <c r="J8" s="283" t="s">
        <v>1482</v>
      </c>
      <c r="K8" s="391"/>
      <c r="L8" s="273"/>
    </row>
    <row r="9" spans="1:13" ht="9.75" customHeight="1" x14ac:dyDescent="0.2">
      <c r="A9" s="241"/>
      <c r="B9" s="241"/>
      <c r="C9" s="241"/>
      <c r="D9" s="241"/>
      <c r="E9" s="241"/>
      <c r="F9" s="241"/>
      <c r="G9" s="241"/>
      <c r="H9" s="241"/>
      <c r="I9" s="241"/>
      <c r="J9" s="241"/>
      <c r="K9" s="241"/>
      <c r="L9" s="293"/>
    </row>
    <row r="10" spans="1:13" ht="9.75" customHeight="1" x14ac:dyDescent="0.2">
      <c r="A10" s="389" t="s">
        <v>1426</v>
      </c>
      <c r="B10" s="389"/>
      <c r="C10" s="389"/>
      <c r="D10" s="389"/>
      <c r="E10" s="389"/>
      <c r="F10" s="389"/>
      <c r="G10" s="389"/>
      <c r="H10" s="389"/>
      <c r="I10" s="389"/>
      <c r="J10" s="389"/>
      <c r="K10" s="389"/>
      <c r="L10" s="257"/>
    </row>
    <row r="11" spans="1:13" ht="9.75" customHeight="1" x14ac:dyDescent="0.2">
      <c r="A11" s="241"/>
      <c r="B11" s="257"/>
      <c r="C11" s="316"/>
      <c r="D11" s="316"/>
      <c r="E11" s="316"/>
      <c r="F11" s="316"/>
      <c r="G11" s="316"/>
      <c r="H11" s="316"/>
      <c r="I11" s="316"/>
      <c r="J11" s="316"/>
      <c r="K11" s="316"/>
      <c r="L11" s="293"/>
    </row>
    <row r="12" spans="1:13" ht="9.75" customHeight="1" x14ac:dyDescent="0.2">
      <c r="A12" s="274" t="s">
        <v>1427</v>
      </c>
      <c r="B12" s="284" t="s">
        <v>832</v>
      </c>
      <c r="C12" s="315">
        <v>914</v>
      </c>
      <c r="D12" s="315">
        <v>8</v>
      </c>
      <c r="E12" s="315">
        <v>24</v>
      </c>
      <c r="F12" s="315">
        <v>17</v>
      </c>
      <c r="G12" s="315">
        <v>111</v>
      </c>
      <c r="H12" s="315">
        <v>468</v>
      </c>
      <c r="I12" s="315">
        <v>231</v>
      </c>
      <c r="J12" s="315">
        <v>35</v>
      </c>
      <c r="K12" s="315">
        <v>20</v>
      </c>
      <c r="L12" s="299"/>
    </row>
    <row r="13" spans="1:13" ht="9.75" customHeight="1" x14ac:dyDescent="0.2">
      <c r="A13" s="241"/>
      <c r="B13" s="284"/>
      <c r="C13" s="316"/>
      <c r="D13" s="316"/>
      <c r="E13" s="316"/>
      <c r="F13" s="316"/>
      <c r="G13" s="316"/>
      <c r="H13" s="316"/>
      <c r="I13" s="316"/>
      <c r="J13" s="316"/>
      <c r="K13" s="316"/>
      <c r="L13" s="299"/>
    </row>
    <row r="14" spans="1:13" ht="9.75" customHeight="1" x14ac:dyDescent="0.2">
      <c r="A14" s="276" t="s">
        <v>1465</v>
      </c>
      <c r="B14" s="284"/>
      <c r="C14" s="316"/>
      <c r="D14" s="316"/>
      <c r="E14" s="316"/>
      <c r="F14" s="316"/>
      <c r="G14" s="316"/>
      <c r="H14" s="316"/>
      <c r="I14" s="316"/>
      <c r="J14" s="316"/>
      <c r="K14" s="316"/>
      <c r="L14" s="299"/>
    </row>
    <row r="15" spans="1:13" ht="9.75" customHeight="1" x14ac:dyDescent="0.2">
      <c r="A15" s="277" t="s">
        <v>1466</v>
      </c>
      <c r="B15" s="284" t="s">
        <v>832</v>
      </c>
      <c r="C15" s="315">
        <v>1567</v>
      </c>
      <c r="D15" s="319" t="s">
        <v>926</v>
      </c>
      <c r="E15" s="315">
        <v>4</v>
      </c>
      <c r="F15" s="315">
        <v>3</v>
      </c>
      <c r="G15" s="315">
        <v>47</v>
      </c>
      <c r="H15" s="315">
        <v>371</v>
      </c>
      <c r="I15" s="315">
        <v>328</v>
      </c>
      <c r="J15" s="315">
        <v>110</v>
      </c>
      <c r="K15" s="315">
        <v>704</v>
      </c>
      <c r="L15" s="299"/>
    </row>
    <row r="16" spans="1:13" ht="9.75" customHeight="1" x14ac:dyDescent="0.2">
      <c r="A16" s="241"/>
      <c r="B16" s="284" t="s">
        <v>1467</v>
      </c>
      <c r="C16" s="315">
        <v>2093233</v>
      </c>
      <c r="D16" s="319" t="s">
        <v>926</v>
      </c>
      <c r="E16" s="315">
        <v>1836</v>
      </c>
      <c r="F16" s="315">
        <v>1600</v>
      </c>
      <c r="G16" s="315">
        <v>39073</v>
      </c>
      <c r="H16" s="315">
        <v>450521</v>
      </c>
      <c r="I16" s="315">
        <v>499092</v>
      </c>
      <c r="J16" s="315">
        <v>150824</v>
      </c>
      <c r="K16" s="315">
        <v>950287</v>
      </c>
      <c r="L16" s="299"/>
    </row>
    <row r="17" spans="1:12" ht="9.75" customHeight="1" x14ac:dyDescent="0.2">
      <c r="A17" s="277" t="s">
        <v>1468</v>
      </c>
      <c r="B17" s="284" t="s">
        <v>832</v>
      </c>
      <c r="C17" s="315">
        <v>779</v>
      </c>
      <c r="D17" s="315">
        <v>6</v>
      </c>
      <c r="E17" s="315">
        <v>24</v>
      </c>
      <c r="F17" s="315">
        <v>15</v>
      </c>
      <c r="G17" s="315">
        <v>87</v>
      </c>
      <c r="H17" s="315">
        <v>216</v>
      </c>
      <c r="I17" s="315">
        <v>195</v>
      </c>
      <c r="J17" s="315">
        <v>190</v>
      </c>
      <c r="K17" s="315">
        <v>46</v>
      </c>
      <c r="L17" s="299"/>
    </row>
    <row r="18" spans="1:12" ht="9.75" customHeight="1" x14ac:dyDescent="0.2">
      <c r="A18" s="271"/>
      <c r="B18" s="284" t="s">
        <v>1452</v>
      </c>
      <c r="C18" s="315">
        <v>168282</v>
      </c>
      <c r="D18" s="315">
        <v>151</v>
      </c>
      <c r="E18" s="315">
        <v>2235</v>
      </c>
      <c r="F18" s="315">
        <v>1566</v>
      </c>
      <c r="G18" s="315">
        <v>12067</v>
      </c>
      <c r="H18" s="315">
        <v>39589</v>
      </c>
      <c r="I18" s="315">
        <v>44721</v>
      </c>
      <c r="J18" s="315">
        <v>51878</v>
      </c>
      <c r="K18" s="315">
        <v>16075</v>
      </c>
      <c r="L18" s="299"/>
    </row>
    <row r="19" spans="1:12" ht="9.75" customHeight="1" x14ac:dyDescent="0.2">
      <c r="A19" s="285"/>
      <c r="B19" s="284" t="s">
        <v>1384</v>
      </c>
      <c r="C19" s="315">
        <v>229432</v>
      </c>
      <c r="D19" s="315">
        <v>449</v>
      </c>
      <c r="E19" s="315">
        <v>2715</v>
      </c>
      <c r="F19" s="315">
        <v>2141</v>
      </c>
      <c r="G19" s="315">
        <v>14394</v>
      </c>
      <c r="H19" s="315">
        <v>47715</v>
      </c>
      <c r="I19" s="315">
        <v>51638</v>
      </c>
      <c r="J19" s="315">
        <v>50364</v>
      </c>
      <c r="K19" s="315">
        <v>60016</v>
      </c>
      <c r="L19" s="299"/>
    </row>
    <row r="20" spans="1:12" ht="9.75" customHeight="1" x14ac:dyDescent="0.2">
      <c r="A20" s="285" t="s">
        <v>1391</v>
      </c>
      <c r="B20" s="284"/>
      <c r="C20" s="315"/>
      <c r="D20" s="315"/>
      <c r="E20" s="315"/>
      <c r="F20" s="315"/>
      <c r="G20" s="315"/>
      <c r="H20" s="315"/>
      <c r="I20" s="315"/>
      <c r="J20" s="315"/>
      <c r="K20" s="315"/>
      <c r="L20" s="299"/>
    </row>
    <row r="21" spans="1:12" ht="9.75" customHeight="1" x14ac:dyDescent="0.2">
      <c r="A21" s="289" t="s">
        <v>1469</v>
      </c>
      <c r="B21" s="284" t="s">
        <v>832</v>
      </c>
      <c r="C21" s="315">
        <v>142</v>
      </c>
      <c r="D21" s="315">
        <v>2</v>
      </c>
      <c r="E21" s="319" t="s">
        <v>926</v>
      </c>
      <c r="F21" s="319" t="s">
        <v>926</v>
      </c>
      <c r="G21" s="315">
        <v>6</v>
      </c>
      <c r="H21" s="315">
        <v>17</v>
      </c>
      <c r="I21" s="315">
        <v>29</v>
      </c>
      <c r="J21" s="315">
        <v>27</v>
      </c>
      <c r="K21" s="315">
        <v>61</v>
      </c>
      <c r="L21" s="299"/>
    </row>
    <row r="22" spans="1:12" ht="9.75" customHeight="1" x14ac:dyDescent="0.2">
      <c r="A22" s="271"/>
      <c r="B22" s="284" t="s">
        <v>1384</v>
      </c>
      <c r="C22" s="315">
        <v>107655</v>
      </c>
      <c r="D22" s="315">
        <v>261</v>
      </c>
      <c r="E22" s="319" t="s">
        <v>926</v>
      </c>
      <c r="F22" s="319" t="s">
        <v>926</v>
      </c>
      <c r="G22" s="315">
        <v>1503</v>
      </c>
      <c r="H22" s="315">
        <v>8679</v>
      </c>
      <c r="I22" s="315">
        <v>15573</v>
      </c>
      <c r="J22" s="315">
        <v>8457</v>
      </c>
      <c r="K22" s="315">
        <v>73182</v>
      </c>
      <c r="L22" s="299"/>
    </row>
    <row r="23" spans="1:12" ht="9.75" customHeight="1" x14ac:dyDescent="0.2">
      <c r="A23" s="241"/>
      <c r="B23" s="284"/>
      <c r="C23" s="316"/>
      <c r="D23" s="316"/>
      <c r="E23" s="316"/>
      <c r="F23" s="316"/>
      <c r="G23" s="316"/>
      <c r="H23" s="316"/>
      <c r="I23" s="316"/>
      <c r="J23" s="316"/>
      <c r="K23" s="316"/>
      <c r="L23" s="299"/>
    </row>
    <row r="24" spans="1:12" ht="9.75" customHeight="1" x14ac:dyDescent="0.2">
      <c r="A24" s="241" t="s">
        <v>1430</v>
      </c>
      <c r="B24" s="284"/>
      <c r="C24" s="316"/>
      <c r="D24" s="316"/>
      <c r="E24" s="316"/>
      <c r="F24" s="316"/>
      <c r="G24" s="316"/>
      <c r="H24" s="316"/>
      <c r="I24" s="316"/>
      <c r="J24" s="316"/>
      <c r="K24" s="316"/>
      <c r="L24" s="299"/>
    </row>
    <row r="25" spans="1:12" ht="9.75" customHeight="1" x14ac:dyDescent="0.2">
      <c r="A25" s="277" t="s">
        <v>1483</v>
      </c>
      <c r="B25" s="284" t="s">
        <v>832</v>
      </c>
      <c r="C25" s="315">
        <v>7096</v>
      </c>
      <c r="D25" s="315">
        <v>12</v>
      </c>
      <c r="E25" s="315">
        <v>44</v>
      </c>
      <c r="F25" s="315">
        <v>57</v>
      </c>
      <c r="G25" s="315">
        <v>394</v>
      </c>
      <c r="H25" s="315">
        <v>1790</v>
      </c>
      <c r="I25" s="315">
        <v>1856</v>
      </c>
      <c r="J25" s="315">
        <v>1330</v>
      </c>
      <c r="K25" s="315">
        <v>1613</v>
      </c>
      <c r="L25" s="299"/>
    </row>
    <row r="26" spans="1:12" ht="9.75" customHeight="1" x14ac:dyDescent="0.2">
      <c r="A26" s="285" t="s">
        <v>1382</v>
      </c>
      <c r="B26" s="284"/>
      <c r="C26" s="316"/>
      <c r="D26" s="316"/>
      <c r="E26" s="316"/>
      <c r="F26" s="316"/>
      <c r="G26" s="316"/>
      <c r="H26" s="316"/>
      <c r="I26" s="316"/>
      <c r="J26" s="316"/>
      <c r="K26" s="316"/>
      <c r="L26" s="299"/>
    </row>
    <row r="27" spans="1:12" ht="9.75" customHeight="1" x14ac:dyDescent="0.2">
      <c r="A27" s="277" t="s">
        <v>1397</v>
      </c>
      <c r="B27" s="284" t="s">
        <v>832</v>
      </c>
      <c r="C27" s="315">
        <v>5493</v>
      </c>
      <c r="D27" s="315">
        <v>12</v>
      </c>
      <c r="E27" s="315">
        <v>40</v>
      </c>
      <c r="F27" s="315">
        <v>54</v>
      </c>
      <c r="G27" s="315">
        <v>342</v>
      </c>
      <c r="H27" s="315">
        <v>1539</v>
      </c>
      <c r="I27" s="315">
        <v>1533</v>
      </c>
      <c r="J27" s="315">
        <v>926</v>
      </c>
      <c r="K27" s="315">
        <v>1047</v>
      </c>
      <c r="L27" s="299"/>
    </row>
    <row r="28" spans="1:12" ht="9.75" customHeight="1" x14ac:dyDescent="0.2">
      <c r="A28" s="286" t="s">
        <v>1432</v>
      </c>
      <c r="B28" s="284"/>
      <c r="C28" s="315"/>
      <c r="D28" s="315"/>
      <c r="E28" s="315"/>
      <c r="F28" s="315"/>
      <c r="G28" s="315"/>
      <c r="H28" s="315"/>
      <c r="I28" s="315"/>
      <c r="J28" s="315"/>
      <c r="K28" s="315"/>
      <c r="L28" s="299"/>
    </row>
    <row r="29" spans="1:12" ht="9.75" customHeight="1" x14ac:dyDescent="0.2">
      <c r="A29" s="287" t="s">
        <v>1399</v>
      </c>
      <c r="B29" s="284" t="s">
        <v>832</v>
      </c>
      <c r="C29" s="315">
        <v>860</v>
      </c>
      <c r="D29" s="315">
        <v>9</v>
      </c>
      <c r="E29" s="315">
        <v>26</v>
      </c>
      <c r="F29" s="315">
        <v>13</v>
      </c>
      <c r="G29" s="315">
        <v>123</v>
      </c>
      <c r="H29" s="315">
        <v>468</v>
      </c>
      <c r="I29" s="315">
        <v>207</v>
      </c>
      <c r="J29" s="315">
        <v>14</v>
      </c>
      <c r="K29" s="319" t="s">
        <v>926</v>
      </c>
      <c r="L29" s="299"/>
    </row>
    <row r="30" spans="1:12" ht="9.75" customHeight="1" x14ac:dyDescent="0.2">
      <c r="A30" s="277" t="s">
        <v>1400</v>
      </c>
      <c r="B30" s="284" t="s">
        <v>832</v>
      </c>
      <c r="C30" s="315">
        <v>1603</v>
      </c>
      <c r="D30" s="319" t="s">
        <v>926</v>
      </c>
      <c r="E30" s="315">
        <v>4</v>
      </c>
      <c r="F30" s="315">
        <v>3</v>
      </c>
      <c r="G30" s="315">
        <v>52</v>
      </c>
      <c r="H30" s="315">
        <v>251</v>
      </c>
      <c r="I30" s="315">
        <v>323</v>
      </c>
      <c r="J30" s="315">
        <v>404</v>
      </c>
      <c r="K30" s="315">
        <v>566</v>
      </c>
      <c r="L30" s="299"/>
    </row>
    <row r="31" spans="1:12" ht="9.75" customHeight="1" x14ac:dyDescent="0.2">
      <c r="A31" s="241"/>
      <c r="B31" s="284"/>
      <c r="C31" s="241"/>
      <c r="D31" s="241"/>
      <c r="E31" s="241"/>
      <c r="F31" s="241"/>
      <c r="G31" s="241"/>
      <c r="H31" s="241"/>
      <c r="I31" s="241"/>
      <c r="J31" s="241"/>
      <c r="K31" s="241"/>
      <c r="L31" s="299"/>
    </row>
    <row r="32" spans="1:12" ht="9.75" customHeight="1" x14ac:dyDescent="0.2">
      <c r="A32" s="241" t="s">
        <v>1453</v>
      </c>
      <c r="B32" s="284"/>
      <c r="C32" s="241"/>
      <c r="D32" s="241"/>
      <c r="E32" s="241"/>
      <c r="F32" s="241"/>
      <c r="G32" s="241"/>
      <c r="H32" s="241"/>
      <c r="I32" s="241"/>
      <c r="J32" s="241"/>
      <c r="K32" s="241"/>
      <c r="L32" s="299"/>
    </row>
    <row r="33" spans="1:12" ht="9.75" customHeight="1" x14ac:dyDescent="0.2">
      <c r="A33" s="277" t="s">
        <v>1454</v>
      </c>
      <c r="B33" s="284" t="s">
        <v>1403</v>
      </c>
      <c r="C33" s="312">
        <v>1502879417</v>
      </c>
      <c r="D33" s="312">
        <v>20816</v>
      </c>
      <c r="E33" s="312">
        <v>460333</v>
      </c>
      <c r="F33" s="312">
        <v>699186</v>
      </c>
      <c r="G33" s="312">
        <v>9951438</v>
      </c>
      <c r="H33" s="312">
        <v>132082745</v>
      </c>
      <c r="I33" s="312">
        <v>209805571</v>
      </c>
      <c r="J33" s="312">
        <v>197666883</v>
      </c>
      <c r="K33" s="312">
        <v>952192445</v>
      </c>
      <c r="L33" s="299"/>
    </row>
    <row r="34" spans="1:12" ht="9.75" customHeight="1" x14ac:dyDescent="0.2">
      <c r="A34" s="254" t="s">
        <v>1382</v>
      </c>
      <c r="B34" s="284"/>
      <c r="C34" s="312"/>
      <c r="D34" s="312"/>
      <c r="E34" s="312"/>
      <c r="F34" s="312"/>
      <c r="G34" s="312"/>
      <c r="H34" s="312"/>
      <c r="I34" s="312"/>
      <c r="J34" s="312"/>
      <c r="K34" s="312"/>
      <c r="L34" s="299"/>
    </row>
    <row r="35" spans="1:12" ht="9.75" customHeight="1" x14ac:dyDescent="0.2">
      <c r="A35" s="254" t="s">
        <v>1404</v>
      </c>
      <c r="B35" s="284"/>
      <c r="C35" s="312"/>
      <c r="D35" s="312"/>
      <c r="E35" s="312"/>
      <c r="F35" s="312"/>
      <c r="G35" s="312"/>
      <c r="H35" s="312"/>
      <c r="I35" s="312"/>
      <c r="J35" s="312"/>
      <c r="K35" s="312"/>
      <c r="L35" s="299"/>
    </row>
    <row r="36" spans="1:12" ht="9.75" customHeight="1" x14ac:dyDescent="0.2">
      <c r="A36" s="247" t="s">
        <v>1378</v>
      </c>
      <c r="B36" s="284" t="s">
        <v>1403</v>
      </c>
      <c r="C36" s="312">
        <v>28658915</v>
      </c>
      <c r="D36" s="312">
        <v>2720</v>
      </c>
      <c r="E36" s="317" t="s">
        <v>926</v>
      </c>
      <c r="F36" s="317" t="s">
        <v>926</v>
      </c>
      <c r="G36" s="312">
        <v>307332</v>
      </c>
      <c r="H36" s="312">
        <v>3108759</v>
      </c>
      <c r="I36" s="312">
        <v>7340926</v>
      </c>
      <c r="J36" s="312">
        <v>10349716</v>
      </c>
      <c r="K36" s="312">
        <v>7549462</v>
      </c>
      <c r="L36" s="299"/>
    </row>
    <row r="37" spans="1:12" ht="9.75" customHeight="1" x14ac:dyDescent="0.2">
      <c r="A37" s="254" t="s">
        <v>1405</v>
      </c>
      <c r="B37" s="291"/>
      <c r="C37" s="320"/>
      <c r="D37" s="320"/>
      <c r="E37" s="320"/>
      <c r="F37" s="320"/>
      <c r="G37" s="320"/>
      <c r="H37" s="320"/>
      <c r="I37" s="320"/>
      <c r="J37" s="320"/>
      <c r="K37" s="320"/>
      <c r="L37" s="299"/>
    </row>
    <row r="38" spans="1:12" ht="9.75" customHeight="1" x14ac:dyDescent="0.2">
      <c r="A38" s="247" t="s">
        <v>1484</v>
      </c>
      <c r="B38" s="284" t="s">
        <v>1403</v>
      </c>
      <c r="C38" s="312">
        <v>764934771</v>
      </c>
      <c r="D38" s="312">
        <v>18096</v>
      </c>
      <c r="E38" s="312">
        <v>460333</v>
      </c>
      <c r="F38" s="312">
        <v>699186</v>
      </c>
      <c r="G38" s="312">
        <v>9644106</v>
      </c>
      <c r="H38" s="312">
        <v>128359493</v>
      </c>
      <c r="I38" s="312">
        <v>194670820</v>
      </c>
      <c r="J38" s="312">
        <v>144548855</v>
      </c>
      <c r="K38" s="312">
        <v>286533882</v>
      </c>
      <c r="L38" s="299"/>
    </row>
    <row r="39" spans="1:12" ht="9.75" customHeight="1" x14ac:dyDescent="0.2">
      <c r="A39" s="263" t="s">
        <v>1407</v>
      </c>
      <c r="B39" s="284" t="s">
        <v>1403</v>
      </c>
      <c r="C39" s="312">
        <v>284408561</v>
      </c>
      <c r="D39" s="317" t="s">
        <v>926</v>
      </c>
      <c r="E39" s="312">
        <v>71911</v>
      </c>
      <c r="F39" s="312">
        <v>132184</v>
      </c>
      <c r="G39" s="312">
        <v>3372513</v>
      </c>
      <c r="H39" s="312">
        <v>85528852</v>
      </c>
      <c r="I39" s="312">
        <v>58491545</v>
      </c>
      <c r="J39" s="312">
        <v>43839685</v>
      </c>
      <c r="K39" s="312">
        <v>92971871</v>
      </c>
      <c r="L39" s="299"/>
    </row>
    <row r="40" spans="1:12" ht="9.75" customHeight="1" x14ac:dyDescent="0.2">
      <c r="A40" s="264" t="s">
        <v>1408</v>
      </c>
      <c r="B40" s="284" t="s">
        <v>1403</v>
      </c>
      <c r="C40" s="312">
        <v>193968658</v>
      </c>
      <c r="D40" s="317" t="s">
        <v>926</v>
      </c>
      <c r="E40" s="312">
        <v>0</v>
      </c>
      <c r="F40" s="312">
        <v>0</v>
      </c>
      <c r="G40" s="312">
        <v>280074</v>
      </c>
      <c r="H40" s="312">
        <v>11339432</v>
      </c>
      <c r="I40" s="312">
        <v>87278647</v>
      </c>
      <c r="J40" s="312">
        <v>16240080</v>
      </c>
      <c r="K40" s="312">
        <v>78830425</v>
      </c>
      <c r="L40" s="299"/>
    </row>
    <row r="41" spans="1:12" ht="9.75" customHeight="1" x14ac:dyDescent="0.2">
      <c r="A41" s="264" t="s">
        <v>1409</v>
      </c>
      <c r="B41" s="284" t="s">
        <v>1403</v>
      </c>
      <c r="C41" s="312">
        <v>286557552</v>
      </c>
      <c r="D41" s="312">
        <v>18096</v>
      </c>
      <c r="E41" s="312">
        <v>388422</v>
      </c>
      <c r="F41" s="312">
        <v>567002</v>
      </c>
      <c r="G41" s="312">
        <v>5991519</v>
      </c>
      <c r="H41" s="312">
        <v>31491209</v>
      </c>
      <c r="I41" s="312">
        <v>48900628</v>
      </c>
      <c r="J41" s="312">
        <v>84469090</v>
      </c>
      <c r="K41" s="312">
        <v>114731586</v>
      </c>
      <c r="L41" s="299"/>
    </row>
    <row r="42" spans="1:12" ht="9.75" customHeight="1" x14ac:dyDescent="0.2">
      <c r="A42" s="246" t="s">
        <v>1405</v>
      </c>
      <c r="B42" s="284"/>
      <c r="C42" s="312"/>
      <c r="D42" s="312"/>
      <c r="E42" s="312"/>
      <c r="F42" s="312"/>
      <c r="G42" s="312"/>
      <c r="H42" s="312"/>
      <c r="I42" s="312"/>
      <c r="J42" s="312"/>
      <c r="K42" s="312"/>
      <c r="L42" s="299"/>
    </row>
    <row r="43" spans="1:12" ht="9.75" customHeight="1" x14ac:dyDescent="0.2">
      <c r="A43" s="247" t="s">
        <v>1410</v>
      </c>
      <c r="B43" s="284" t="s">
        <v>1403</v>
      </c>
      <c r="C43" s="312">
        <v>709285731</v>
      </c>
      <c r="D43" s="317" t="s">
        <v>926</v>
      </c>
      <c r="E43" s="317" t="s">
        <v>926</v>
      </c>
      <c r="F43" s="317" t="s">
        <v>926</v>
      </c>
      <c r="G43" s="317" t="s">
        <v>926</v>
      </c>
      <c r="H43" s="312">
        <v>614493</v>
      </c>
      <c r="I43" s="312">
        <v>7793825</v>
      </c>
      <c r="J43" s="312">
        <v>42768312</v>
      </c>
      <c r="K43" s="312">
        <v>658109101</v>
      </c>
      <c r="L43" s="299"/>
    </row>
    <row r="44" spans="1:12" ht="9.75" customHeight="1" x14ac:dyDescent="0.2">
      <c r="A44" s="288"/>
      <c r="B44" s="273"/>
      <c r="C44" s="261"/>
      <c r="D44" s="261"/>
      <c r="E44" s="261"/>
      <c r="F44" s="261"/>
      <c r="G44" s="261"/>
      <c r="H44" s="261"/>
      <c r="I44" s="261"/>
      <c r="J44" s="261"/>
      <c r="K44" s="261"/>
      <c r="L44" s="300"/>
    </row>
    <row r="45" spans="1:12" ht="9.75" customHeight="1" x14ac:dyDescent="0.2">
      <c r="A45" s="241" t="s">
        <v>1485</v>
      </c>
    </row>
    <row r="46" spans="1:12" ht="9.75" customHeight="1" x14ac:dyDescent="0.2">
      <c r="A46" s="302"/>
      <c r="B46" s="271"/>
      <c r="C46" s="271"/>
      <c r="D46" s="271"/>
      <c r="E46" s="271"/>
      <c r="F46" s="271"/>
      <c r="G46" s="271"/>
      <c r="H46" s="271"/>
      <c r="I46" s="271"/>
      <c r="J46" s="271"/>
      <c r="K46" s="271"/>
    </row>
    <row r="47" spans="1:12" ht="9.75" customHeight="1" x14ac:dyDescent="0.2">
      <c r="A47" s="254"/>
    </row>
    <row r="62" spans="6:6" ht="9.75" customHeight="1" x14ac:dyDescent="0.2">
      <c r="F62" s="303"/>
    </row>
  </sheetData>
  <mergeCells count="8">
    <mergeCell ref="A10:K10"/>
    <mergeCell ref="A3:K4"/>
    <mergeCell ref="A5:A8"/>
    <mergeCell ref="B5:B8"/>
    <mergeCell ref="C5:K5"/>
    <mergeCell ref="C6:C8"/>
    <mergeCell ref="D6:D8"/>
    <mergeCell ref="K6:K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 min="3" max="3" width="52.7109375" style="32" customWidth="1"/>
    <col min="4" max="5" width="8.7109375" style="32" customWidth="1"/>
    <col min="6" max="6" width="52.7109375" style="32" customWidth="1"/>
    <col min="7" max="16384" width="11.42578125" style="32"/>
  </cols>
  <sheetData>
    <row r="1" spans="1:6" ht="12.75" customHeight="1" x14ac:dyDescent="0.2"/>
    <row r="2" spans="1:6" s="18" customFormat="1" ht="34.5" customHeight="1" x14ac:dyDescent="0.2">
      <c r="A2" s="188" t="s">
        <v>876</v>
      </c>
      <c r="B2" s="185"/>
      <c r="C2" s="185"/>
    </row>
    <row r="3" spans="1:6" s="18" customFormat="1" ht="18.75" customHeight="1" x14ac:dyDescent="0.2">
      <c r="A3" s="189"/>
      <c r="B3" s="190"/>
      <c r="C3" s="190"/>
      <c r="D3" s="190"/>
      <c r="E3" s="190"/>
      <c r="F3" s="190"/>
    </row>
    <row r="4" spans="1:6" s="18" customFormat="1" ht="30.75" customHeight="1" x14ac:dyDescent="0.2">
      <c r="A4" s="392" t="s">
        <v>901</v>
      </c>
      <c r="B4" s="392"/>
      <c r="C4" s="392"/>
      <c r="D4" s="392"/>
      <c r="E4" s="392"/>
      <c r="F4" s="392"/>
    </row>
    <row r="5" spans="1:6" s="185" customFormat="1" ht="33.75" customHeight="1" x14ac:dyDescent="0.2">
      <c r="A5" s="183"/>
      <c r="B5" s="183"/>
      <c r="C5" s="183"/>
      <c r="D5" s="184"/>
    </row>
    <row r="6" spans="1:6" s="150" customFormat="1" ht="30" customHeight="1" x14ac:dyDescent="0.2">
      <c r="A6" s="154" t="s">
        <v>605</v>
      </c>
      <c r="B6" s="155" t="s">
        <v>771</v>
      </c>
      <c r="C6" s="191" t="s">
        <v>606</v>
      </c>
      <c r="D6" s="155" t="s">
        <v>605</v>
      </c>
      <c r="E6" s="155" t="s">
        <v>771</v>
      </c>
      <c r="F6" s="156" t="s">
        <v>606</v>
      </c>
    </row>
    <row r="7" spans="1:6" s="150" customFormat="1" ht="18.75" customHeight="1" x14ac:dyDescent="0.2">
      <c r="A7" s="153" t="s">
        <v>1276</v>
      </c>
      <c r="B7" s="153"/>
      <c r="C7" s="192" t="s">
        <v>542</v>
      </c>
      <c r="D7" s="153" t="s">
        <v>1302</v>
      </c>
      <c r="E7" s="153"/>
      <c r="F7" s="193" t="s">
        <v>1303</v>
      </c>
    </row>
    <row r="8" spans="1:6" s="150" customFormat="1" ht="15.95" customHeight="1" x14ac:dyDescent="0.2">
      <c r="A8" s="151"/>
      <c r="B8" s="151" t="s">
        <v>1116</v>
      </c>
      <c r="C8" s="194" t="s">
        <v>1197</v>
      </c>
      <c r="D8" s="151"/>
      <c r="E8" s="151" t="s">
        <v>1165</v>
      </c>
      <c r="F8" s="180" t="s">
        <v>625</v>
      </c>
    </row>
    <row r="9" spans="1:6" s="150" customFormat="1" ht="15.95" customHeight="1" x14ac:dyDescent="0.2">
      <c r="A9" s="151"/>
      <c r="B9" s="151" t="s">
        <v>1117</v>
      </c>
      <c r="C9" s="194" t="s">
        <v>1198</v>
      </c>
      <c r="D9" s="151"/>
      <c r="E9" s="151" t="s">
        <v>1166</v>
      </c>
      <c r="F9" s="180" t="s">
        <v>1245</v>
      </c>
    </row>
    <row r="10" spans="1:6" s="150" customFormat="1" ht="15.95" customHeight="1" x14ac:dyDescent="0.2">
      <c r="A10" s="151"/>
      <c r="B10" s="151" t="s">
        <v>1118</v>
      </c>
      <c r="C10" s="194" t="s">
        <v>1199</v>
      </c>
      <c r="D10" s="151"/>
      <c r="E10" s="151" t="s">
        <v>1167</v>
      </c>
      <c r="F10" s="180" t="s">
        <v>1246</v>
      </c>
    </row>
    <row r="11" spans="1:6" s="150" customFormat="1" ht="15.95" customHeight="1" x14ac:dyDescent="0.2">
      <c r="A11" s="151"/>
      <c r="B11" s="151" t="s">
        <v>1119</v>
      </c>
      <c r="C11" s="194" t="s">
        <v>1200</v>
      </c>
      <c r="D11" s="151"/>
      <c r="E11" s="151" t="s">
        <v>1168</v>
      </c>
      <c r="F11" s="180" t="s">
        <v>626</v>
      </c>
    </row>
    <row r="12" spans="1:6" s="150" customFormat="1" ht="15.95" customHeight="1" x14ac:dyDescent="0.2">
      <c r="A12" s="151"/>
      <c r="B12" s="151" t="s">
        <v>1120</v>
      </c>
      <c r="C12" s="194" t="s">
        <v>607</v>
      </c>
      <c r="D12" s="151"/>
      <c r="E12" s="151" t="s">
        <v>1169</v>
      </c>
      <c r="F12" s="180" t="s">
        <v>627</v>
      </c>
    </row>
    <row r="13" spans="1:6" s="150" customFormat="1" ht="15.95" customHeight="1" x14ac:dyDescent="0.2">
      <c r="A13" s="151"/>
      <c r="B13" s="151" t="s">
        <v>1121</v>
      </c>
      <c r="C13" s="194" t="s">
        <v>1201</v>
      </c>
      <c r="D13" s="153" t="s">
        <v>1304</v>
      </c>
      <c r="E13" s="153"/>
      <c r="F13" s="193" t="s">
        <v>550</v>
      </c>
    </row>
    <row r="14" spans="1:6" s="150" customFormat="1" ht="15.95" customHeight="1" x14ac:dyDescent="0.2">
      <c r="A14" s="151"/>
      <c r="B14" s="151" t="s">
        <v>1122</v>
      </c>
      <c r="C14" s="194" t="s">
        <v>608</v>
      </c>
      <c r="D14" s="151"/>
      <c r="E14" s="151" t="s">
        <v>1170</v>
      </c>
      <c r="F14" s="180" t="s">
        <v>628</v>
      </c>
    </row>
    <row r="15" spans="1:6" s="150" customFormat="1" ht="15.95" customHeight="1" x14ac:dyDescent="0.2">
      <c r="A15" s="151"/>
      <c r="B15" s="151" t="s">
        <v>1123</v>
      </c>
      <c r="C15" s="194" t="s">
        <v>1203</v>
      </c>
      <c r="D15" s="151"/>
      <c r="E15" s="151" t="s">
        <v>1171</v>
      </c>
      <c r="F15" s="180" t="s">
        <v>1250</v>
      </c>
    </row>
    <row r="16" spans="1:6" s="150" customFormat="1" ht="15.95" customHeight="1" x14ac:dyDescent="0.2">
      <c r="A16" s="151"/>
      <c r="B16" s="151" t="s">
        <v>1124</v>
      </c>
      <c r="C16" s="194" t="s">
        <v>1204</v>
      </c>
      <c r="D16" s="151"/>
      <c r="E16" s="151" t="s">
        <v>1172</v>
      </c>
      <c r="F16" s="180" t="s">
        <v>629</v>
      </c>
    </row>
    <row r="17" spans="1:6" s="150" customFormat="1" ht="15.95" customHeight="1" x14ac:dyDescent="0.2">
      <c r="A17" s="151"/>
      <c r="B17" s="151" t="s">
        <v>1125</v>
      </c>
      <c r="C17" s="194" t="s">
        <v>609</v>
      </c>
      <c r="D17" s="151"/>
      <c r="E17" s="151" t="s">
        <v>1173</v>
      </c>
      <c r="F17" s="180" t="s">
        <v>630</v>
      </c>
    </row>
    <row r="18" spans="1:6" s="150" customFormat="1" ht="15.95" customHeight="1" x14ac:dyDescent="0.2">
      <c r="A18" s="151"/>
      <c r="B18" s="151" t="s">
        <v>1126</v>
      </c>
      <c r="C18" s="194" t="s">
        <v>1206</v>
      </c>
      <c r="D18" s="151"/>
      <c r="E18" s="151" t="s">
        <v>1174</v>
      </c>
      <c r="F18" s="180" t="s">
        <v>1253</v>
      </c>
    </row>
    <row r="19" spans="1:6" s="103" customFormat="1" ht="18.75" customHeight="1" x14ac:dyDescent="0.2">
      <c r="A19" s="153" t="s">
        <v>1286</v>
      </c>
      <c r="B19" s="153"/>
      <c r="C19" s="195" t="s">
        <v>1287</v>
      </c>
      <c r="D19" s="151"/>
      <c r="E19" s="151" t="s">
        <v>1175</v>
      </c>
      <c r="F19" s="180" t="s">
        <v>631</v>
      </c>
    </row>
    <row r="20" spans="1:6" s="150" customFormat="1" ht="15.95" customHeight="1" x14ac:dyDescent="0.2">
      <c r="A20" s="151"/>
      <c r="B20" s="151" t="s">
        <v>1127</v>
      </c>
      <c r="C20" s="194" t="s">
        <v>1207</v>
      </c>
      <c r="D20" s="151"/>
      <c r="E20" s="151" t="s">
        <v>1176</v>
      </c>
      <c r="F20" s="180" t="s">
        <v>632</v>
      </c>
    </row>
    <row r="21" spans="1:6" s="150" customFormat="1" ht="15.95" customHeight="1" x14ac:dyDescent="0.2">
      <c r="A21" s="151"/>
      <c r="B21" s="151" t="s">
        <v>1128</v>
      </c>
      <c r="C21" s="194" t="s">
        <v>1208</v>
      </c>
      <c r="D21" s="151"/>
      <c r="E21" s="151" t="s">
        <v>1177</v>
      </c>
      <c r="F21" s="180" t="s">
        <v>1256</v>
      </c>
    </row>
    <row r="22" spans="1:6" s="150" customFormat="1" ht="15.95" customHeight="1" x14ac:dyDescent="0.2">
      <c r="A22" s="151"/>
      <c r="B22" s="151" t="s">
        <v>1129</v>
      </c>
      <c r="C22" s="194" t="s">
        <v>1209</v>
      </c>
      <c r="D22" s="153" t="s">
        <v>1306</v>
      </c>
      <c r="E22" s="153"/>
      <c r="F22" s="193" t="s">
        <v>1307</v>
      </c>
    </row>
    <row r="23" spans="1:6" s="103" customFormat="1" ht="18.75" customHeight="1" x14ac:dyDescent="0.2">
      <c r="A23" s="153" t="s">
        <v>1288</v>
      </c>
      <c r="B23" s="153"/>
      <c r="C23" s="195" t="s">
        <v>546</v>
      </c>
      <c r="D23" s="151"/>
      <c r="E23" s="151" t="s">
        <v>1178</v>
      </c>
      <c r="F23" s="180" t="s">
        <v>633</v>
      </c>
    </row>
    <row r="24" spans="1:6" s="150" customFormat="1" ht="15.95" customHeight="1" x14ac:dyDescent="0.2">
      <c r="A24" s="151"/>
      <c r="B24" s="151" t="s">
        <v>1130</v>
      </c>
      <c r="C24" s="194" t="s">
        <v>1210</v>
      </c>
      <c r="D24" s="151"/>
      <c r="E24" s="151" t="s">
        <v>1179</v>
      </c>
      <c r="F24" s="180" t="s">
        <v>1258</v>
      </c>
    </row>
    <row r="25" spans="1:6" s="150" customFormat="1" ht="15.95" customHeight="1" x14ac:dyDescent="0.2">
      <c r="A25" s="151"/>
      <c r="B25" s="151" t="s">
        <v>1131</v>
      </c>
      <c r="C25" s="194" t="s">
        <v>1211</v>
      </c>
      <c r="D25" s="153" t="s">
        <v>1308</v>
      </c>
      <c r="E25" s="153"/>
      <c r="F25" s="193" t="s">
        <v>551</v>
      </c>
    </row>
    <row r="26" spans="1:6" s="150" customFormat="1" ht="15.95" customHeight="1" x14ac:dyDescent="0.2">
      <c r="A26" s="151"/>
      <c r="B26" s="151" t="s">
        <v>1132</v>
      </c>
      <c r="C26" s="194" t="s">
        <v>1212</v>
      </c>
      <c r="D26" s="151"/>
      <c r="E26" s="151" t="s">
        <v>1180</v>
      </c>
      <c r="F26" s="180" t="s">
        <v>1259</v>
      </c>
    </row>
    <row r="27" spans="1:6" s="150" customFormat="1" ht="15.95" customHeight="1" x14ac:dyDescent="0.2">
      <c r="A27" s="151"/>
      <c r="B27" s="151" t="s">
        <v>1133</v>
      </c>
      <c r="C27" s="194" t="s">
        <v>610</v>
      </c>
      <c r="D27" s="151"/>
      <c r="E27" s="151" t="s">
        <v>1181</v>
      </c>
      <c r="F27" s="180" t="s">
        <v>1260</v>
      </c>
    </row>
    <row r="28" spans="1:6" s="150" customFormat="1" ht="15.95" customHeight="1" x14ac:dyDescent="0.2">
      <c r="A28" s="151"/>
      <c r="B28" s="151" t="s">
        <v>1134</v>
      </c>
      <c r="C28" s="194" t="s">
        <v>611</v>
      </c>
      <c r="D28" s="153" t="s">
        <v>1310</v>
      </c>
      <c r="E28" s="153"/>
      <c r="F28" s="193" t="s">
        <v>1311</v>
      </c>
    </row>
    <row r="29" spans="1:6" s="150" customFormat="1" ht="15.95" customHeight="1" x14ac:dyDescent="0.2">
      <c r="A29" s="151"/>
      <c r="B29" s="151" t="s">
        <v>1135</v>
      </c>
      <c r="C29" s="194" t="s">
        <v>1215</v>
      </c>
      <c r="D29" s="151"/>
      <c r="E29" s="151" t="s">
        <v>1182</v>
      </c>
      <c r="F29" s="180" t="s">
        <v>1261</v>
      </c>
    </row>
    <row r="30" spans="1:6" s="103" customFormat="1" ht="18.75" customHeight="1" x14ac:dyDescent="0.2">
      <c r="A30" s="153" t="s">
        <v>1290</v>
      </c>
      <c r="B30" s="153"/>
      <c r="C30" s="195" t="s">
        <v>1291</v>
      </c>
      <c r="D30" s="151"/>
      <c r="E30" s="151" t="s">
        <v>1183</v>
      </c>
      <c r="F30" s="180" t="s">
        <v>634</v>
      </c>
    </row>
    <row r="31" spans="1:6" s="150" customFormat="1" ht="15.95" customHeight="1" x14ac:dyDescent="0.2">
      <c r="A31" s="151"/>
      <c r="B31" s="151" t="s">
        <v>1136</v>
      </c>
      <c r="C31" s="194" t="s">
        <v>1216</v>
      </c>
      <c r="D31" s="153" t="s">
        <v>1312</v>
      </c>
      <c r="E31" s="153"/>
      <c r="F31" s="193" t="s">
        <v>1313</v>
      </c>
    </row>
    <row r="32" spans="1:6" s="150" customFormat="1" ht="15.95" customHeight="1" x14ac:dyDescent="0.2">
      <c r="A32" s="151"/>
      <c r="B32" s="151" t="s">
        <v>1137</v>
      </c>
      <c r="C32" s="194" t="s">
        <v>612</v>
      </c>
      <c r="D32" s="151"/>
      <c r="E32" s="151" t="s">
        <v>1184</v>
      </c>
      <c r="F32" s="180" t="s">
        <v>1263</v>
      </c>
    </row>
    <row r="33" spans="1:6" s="150" customFormat="1" ht="15.95" customHeight="1" x14ac:dyDescent="0.2">
      <c r="A33" s="151"/>
      <c r="B33" s="151" t="s">
        <v>1138</v>
      </c>
      <c r="C33" s="194" t="s">
        <v>1218</v>
      </c>
      <c r="D33" s="151"/>
      <c r="E33" s="151" t="s">
        <v>1185</v>
      </c>
      <c r="F33" s="180" t="s">
        <v>1264</v>
      </c>
    </row>
    <row r="34" spans="1:6" s="150" customFormat="1" ht="15.95" customHeight="1" x14ac:dyDescent="0.2">
      <c r="A34" s="151"/>
      <c r="B34" s="151" t="s">
        <v>1139</v>
      </c>
      <c r="C34" s="194" t="s">
        <v>1219</v>
      </c>
      <c r="D34" s="153" t="s">
        <v>1314</v>
      </c>
      <c r="E34" s="153"/>
      <c r="F34" s="193" t="s">
        <v>552</v>
      </c>
    </row>
    <row r="35" spans="1:6" s="150" customFormat="1" ht="15.95" customHeight="1" x14ac:dyDescent="0.2">
      <c r="A35" s="151"/>
      <c r="B35" s="151" t="s">
        <v>1140</v>
      </c>
      <c r="C35" s="194" t="s">
        <v>613</v>
      </c>
      <c r="D35" s="151"/>
      <c r="E35" s="151" t="s">
        <v>1186</v>
      </c>
      <c r="F35" s="180" t="s">
        <v>635</v>
      </c>
    </row>
    <row r="36" spans="1:6" s="150" customFormat="1" ht="15.95" customHeight="1" x14ac:dyDescent="0.2">
      <c r="A36" s="151"/>
      <c r="B36" s="151" t="s">
        <v>1141</v>
      </c>
      <c r="C36" s="194" t="s">
        <v>614</v>
      </c>
      <c r="D36" s="151"/>
      <c r="E36" s="151" t="s">
        <v>1187</v>
      </c>
      <c r="F36" s="180" t="s">
        <v>1266</v>
      </c>
    </row>
    <row r="37" spans="1:6" s="150" customFormat="1" ht="15.95" customHeight="1" x14ac:dyDescent="0.2">
      <c r="A37" s="151"/>
      <c r="B37" s="151" t="s">
        <v>1142</v>
      </c>
      <c r="C37" s="194" t="s">
        <v>1222</v>
      </c>
      <c r="D37" s="153" t="s">
        <v>1316</v>
      </c>
      <c r="E37" s="153"/>
      <c r="F37" s="193" t="s">
        <v>636</v>
      </c>
    </row>
    <row r="38" spans="1:6" s="150" customFormat="1" ht="15.95" customHeight="1" x14ac:dyDescent="0.2">
      <c r="A38" s="151"/>
      <c r="B38" s="151" t="s">
        <v>1143</v>
      </c>
      <c r="C38" s="194" t="s">
        <v>615</v>
      </c>
      <c r="D38" s="151"/>
      <c r="E38" s="151" t="s">
        <v>1188</v>
      </c>
      <c r="F38" s="180" t="s">
        <v>1267</v>
      </c>
    </row>
    <row r="39" spans="1:6" s="150" customFormat="1" ht="15.95" customHeight="1" x14ac:dyDescent="0.2">
      <c r="A39" s="151"/>
      <c r="B39" s="151" t="s">
        <v>1144</v>
      </c>
      <c r="C39" s="194" t="s">
        <v>616</v>
      </c>
      <c r="D39" s="151"/>
      <c r="E39" s="151" t="s">
        <v>1189</v>
      </c>
      <c r="F39" s="180" t="s">
        <v>1268</v>
      </c>
    </row>
    <row r="40" spans="1:6" s="103" customFormat="1" ht="18.75" customHeight="1" x14ac:dyDescent="0.2">
      <c r="A40" s="153" t="s">
        <v>1292</v>
      </c>
      <c r="B40" s="153"/>
      <c r="C40" s="195" t="s">
        <v>547</v>
      </c>
      <c r="D40" s="151"/>
      <c r="E40" s="151" t="s">
        <v>1190</v>
      </c>
      <c r="F40" s="180" t="s">
        <v>1269</v>
      </c>
    </row>
    <row r="41" spans="1:6" s="150" customFormat="1" ht="15.95" customHeight="1" x14ac:dyDescent="0.2">
      <c r="A41" s="151"/>
      <c r="B41" s="151" t="s">
        <v>1145</v>
      </c>
      <c r="C41" s="194" t="s">
        <v>1225</v>
      </c>
      <c r="D41" s="151"/>
      <c r="E41" s="151" t="s">
        <v>1191</v>
      </c>
      <c r="F41" s="180" t="s">
        <v>1270</v>
      </c>
    </row>
    <row r="42" spans="1:6" s="150" customFormat="1" ht="15.95" customHeight="1" x14ac:dyDescent="0.2">
      <c r="A42" s="151"/>
      <c r="B42" s="151" t="s">
        <v>1146</v>
      </c>
      <c r="C42" s="194" t="s">
        <v>1226</v>
      </c>
      <c r="D42" s="151"/>
      <c r="E42" s="151" t="s">
        <v>1192</v>
      </c>
      <c r="F42" s="180" t="s">
        <v>637</v>
      </c>
    </row>
    <row r="43" spans="1:6" s="150" customFormat="1" ht="15.95" customHeight="1" x14ac:dyDescent="0.2">
      <c r="A43" s="151"/>
      <c r="B43" s="151" t="s">
        <v>1147</v>
      </c>
      <c r="C43" s="194" t="s">
        <v>1227</v>
      </c>
      <c r="D43" s="153" t="s">
        <v>1318</v>
      </c>
      <c r="E43" s="153"/>
      <c r="F43" s="193" t="s">
        <v>1272</v>
      </c>
    </row>
    <row r="44" spans="1:6" s="103" customFormat="1" ht="18.75" customHeight="1" x14ac:dyDescent="0.2">
      <c r="A44" s="153" t="s">
        <v>1294</v>
      </c>
      <c r="B44" s="153"/>
      <c r="C44" s="195" t="s">
        <v>548</v>
      </c>
      <c r="D44" s="151"/>
      <c r="E44" s="151" t="s">
        <v>1193</v>
      </c>
      <c r="F44" s="180" t="s">
        <v>1272</v>
      </c>
    </row>
    <row r="45" spans="1:6" s="150" customFormat="1" ht="15.95" customHeight="1" x14ac:dyDescent="0.2">
      <c r="A45" s="151"/>
      <c r="B45" s="151" t="s">
        <v>1148</v>
      </c>
      <c r="C45" s="194" t="s">
        <v>1228</v>
      </c>
      <c r="D45" s="153" t="s">
        <v>1319</v>
      </c>
      <c r="E45" s="153"/>
      <c r="F45" s="193" t="s">
        <v>554</v>
      </c>
    </row>
    <row r="46" spans="1:6" s="150" customFormat="1" ht="15.95" customHeight="1" x14ac:dyDescent="0.2">
      <c r="A46" s="151"/>
      <c r="B46" s="151" t="s">
        <v>1149</v>
      </c>
      <c r="C46" s="194" t="s">
        <v>1229</v>
      </c>
      <c r="D46" s="151"/>
      <c r="E46" s="151" t="s">
        <v>1194</v>
      </c>
      <c r="F46" s="180" t="s">
        <v>638</v>
      </c>
    </row>
    <row r="47" spans="1:6" s="150" customFormat="1" ht="15.95" customHeight="1" x14ac:dyDescent="0.2">
      <c r="A47" s="151"/>
      <c r="B47" s="151" t="s">
        <v>1150</v>
      </c>
      <c r="C47" s="194" t="s">
        <v>617</v>
      </c>
      <c r="D47" s="151"/>
      <c r="E47" s="151" t="s">
        <v>1195</v>
      </c>
      <c r="F47" s="180" t="s">
        <v>639</v>
      </c>
    </row>
    <row r="48" spans="1:6" s="103" customFormat="1" ht="18.75" customHeight="1" x14ac:dyDescent="0.2">
      <c r="A48" s="153" t="s">
        <v>1296</v>
      </c>
      <c r="B48" s="153"/>
      <c r="C48" s="195" t="s">
        <v>1297</v>
      </c>
      <c r="D48" s="153" t="s">
        <v>1321</v>
      </c>
      <c r="E48" s="153"/>
      <c r="F48" s="193" t="s">
        <v>1326</v>
      </c>
    </row>
    <row r="49" spans="1:6" s="150" customFormat="1" ht="15.95" customHeight="1" x14ac:dyDescent="0.2">
      <c r="A49" s="151"/>
      <c r="B49" s="151" t="s">
        <v>1151</v>
      </c>
      <c r="C49" s="194" t="s">
        <v>1231</v>
      </c>
      <c r="D49" s="151"/>
      <c r="E49" s="151" t="s">
        <v>1196</v>
      </c>
      <c r="F49" s="180" t="s">
        <v>1275</v>
      </c>
    </row>
    <row r="50" spans="1:6" s="150" customFormat="1" ht="15.95" customHeight="1" x14ac:dyDescent="0.2">
      <c r="A50" s="151"/>
      <c r="B50" s="151" t="s">
        <v>1152</v>
      </c>
      <c r="C50" s="194" t="s">
        <v>1232</v>
      </c>
    </row>
    <row r="51" spans="1:6" s="150" customFormat="1" ht="15.95" customHeight="1" x14ac:dyDescent="0.2">
      <c r="A51" s="151"/>
      <c r="B51" s="151" t="s">
        <v>1153</v>
      </c>
      <c r="C51" s="194" t="s">
        <v>618</v>
      </c>
    </row>
    <row r="52" spans="1:6" s="150" customFormat="1" ht="15.95" customHeight="1" x14ac:dyDescent="0.2">
      <c r="A52" s="151"/>
      <c r="B52" s="151" t="s">
        <v>1154</v>
      </c>
      <c r="C52" s="194" t="s">
        <v>619</v>
      </c>
    </row>
    <row r="53" spans="1:6" s="103" customFormat="1" ht="18.75" customHeight="1" x14ac:dyDescent="0.2">
      <c r="A53" s="153" t="s">
        <v>1298</v>
      </c>
      <c r="B53" s="153"/>
      <c r="C53" s="195" t="s">
        <v>1299</v>
      </c>
    </row>
    <row r="54" spans="1:6" s="150" customFormat="1" ht="15.95" customHeight="1" x14ac:dyDescent="0.2">
      <c r="A54" s="151"/>
      <c r="B54" s="151" t="s">
        <v>1155</v>
      </c>
      <c r="C54" s="194" t="s">
        <v>620</v>
      </c>
    </row>
    <row r="55" spans="1:6" s="150" customFormat="1" ht="15.95" customHeight="1" x14ac:dyDescent="0.2">
      <c r="A55" s="151"/>
      <c r="B55" s="151" t="s">
        <v>1156</v>
      </c>
      <c r="C55" s="194" t="s">
        <v>621</v>
      </c>
    </row>
    <row r="56" spans="1:6" s="150" customFormat="1" ht="15.95" customHeight="1" x14ac:dyDescent="0.2">
      <c r="A56" s="151"/>
      <c r="B56" s="151" t="s">
        <v>1157</v>
      </c>
      <c r="C56" s="194" t="s">
        <v>622</v>
      </c>
    </row>
    <row r="57" spans="1:6" s="150" customFormat="1" ht="15.95" customHeight="1" x14ac:dyDescent="0.2">
      <c r="A57" s="151"/>
      <c r="B57" s="151" t="s">
        <v>1158</v>
      </c>
      <c r="C57" s="194" t="s">
        <v>1237</v>
      </c>
    </row>
    <row r="58" spans="1:6" s="150" customFormat="1" ht="15.95" customHeight="1" x14ac:dyDescent="0.2">
      <c r="A58" s="151"/>
      <c r="B58" s="151" t="s">
        <v>1159</v>
      </c>
      <c r="C58" s="194" t="s">
        <v>1238</v>
      </c>
    </row>
    <row r="59" spans="1:6" s="150" customFormat="1" ht="15.95" customHeight="1" x14ac:dyDescent="0.2">
      <c r="A59" s="151"/>
      <c r="B59" s="151" t="s">
        <v>1160</v>
      </c>
      <c r="C59" s="194" t="s">
        <v>1239</v>
      </c>
    </row>
    <row r="60" spans="1:6" s="150" customFormat="1" ht="15.95" customHeight="1" x14ac:dyDescent="0.2">
      <c r="A60" s="151"/>
      <c r="B60" s="151" t="s">
        <v>1161</v>
      </c>
      <c r="C60" s="194" t="s">
        <v>1240</v>
      </c>
    </row>
    <row r="61" spans="1:6" s="103" customFormat="1" ht="18.75" customHeight="1" x14ac:dyDescent="0.2">
      <c r="A61" s="153" t="s">
        <v>1300</v>
      </c>
      <c r="B61" s="153"/>
      <c r="C61" s="195" t="s">
        <v>549</v>
      </c>
    </row>
    <row r="62" spans="1:6" s="150" customFormat="1" ht="15.95" customHeight="1" x14ac:dyDescent="0.2">
      <c r="A62" s="151"/>
      <c r="B62" s="151" t="s">
        <v>1162</v>
      </c>
      <c r="C62" s="194" t="s">
        <v>623</v>
      </c>
    </row>
    <row r="63" spans="1:6" s="150" customFormat="1" ht="15.95" customHeight="1" x14ac:dyDescent="0.2">
      <c r="A63" s="151"/>
      <c r="B63" s="151" t="s">
        <v>1163</v>
      </c>
      <c r="C63" s="194" t="s">
        <v>1242</v>
      </c>
    </row>
    <row r="64" spans="1:6" s="150" customFormat="1" ht="15.95" customHeight="1" x14ac:dyDescent="0.2">
      <c r="A64" s="151"/>
      <c r="B64" s="151" t="s">
        <v>1164</v>
      </c>
      <c r="C64" s="194" t="s">
        <v>624</v>
      </c>
    </row>
    <row r="65" s="103" customFormat="1" ht="18.75" customHeight="1" x14ac:dyDescent="0.2"/>
    <row r="66" s="150" customFormat="1" ht="15.95" customHeight="1" x14ac:dyDescent="0.2"/>
    <row r="67" s="150" customFormat="1" ht="15.95" customHeight="1" x14ac:dyDescent="0.2"/>
    <row r="68" s="150" customFormat="1" ht="15.95" customHeight="1" x14ac:dyDescent="0.2"/>
    <row r="69" s="150" customFormat="1" ht="15.95" customHeight="1" x14ac:dyDescent="0.2"/>
    <row r="70" s="150" customFormat="1" ht="15.95" customHeight="1" x14ac:dyDescent="0.2"/>
    <row r="71" s="103" customFormat="1" ht="18.75" customHeight="1" x14ac:dyDescent="0.2"/>
    <row r="72" s="150" customFormat="1" ht="15.95" customHeight="1" x14ac:dyDescent="0.2"/>
    <row r="73" s="150" customFormat="1" ht="15.95" customHeight="1" x14ac:dyDescent="0.2"/>
    <row r="74" s="150" customFormat="1" ht="15.95" customHeight="1" x14ac:dyDescent="0.2"/>
    <row r="75" s="150" customFormat="1" ht="15.95" customHeight="1" x14ac:dyDescent="0.2"/>
    <row r="76" s="150" customFormat="1" ht="15.95" customHeight="1" x14ac:dyDescent="0.2"/>
    <row r="77" s="150" customFormat="1" ht="15.95" customHeight="1" x14ac:dyDescent="0.2"/>
    <row r="78" s="150" customFormat="1" ht="15.95" customHeight="1" x14ac:dyDescent="0.2"/>
    <row r="79" s="150" customFormat="1" ht="15.95" customHeight="1" x14ac:dyDescent="0.2"/>
    <row r="80" s="103" customFormat="1" ht="18.75" customHeight="1" x14ac:dyDescent="0.2"/>
    <row r="81" s="150" customFormat="1" ht="15.95" customHeight="1" x14ac:dyDescent="0.2"/>
    <row r="82" s="150" customFormat="1" ht="15.95" customHeight="1" x14ac:dyDescent="0.2"/>
    <row r="83" s="103" customFormat="1" ht="18.75" customHeight="1" x14ac:dyDescent="0.2"/>
    <row r="84" s="150" customFormat="1" ht="15.95" customHeight="1" x14ac:dyDescent="0.2"/>
    <row r="85" s="150" customFormat="1" ht="15.95" customHeight="1" x14ac:dyDescent="0.2"/>
    <row r="86" s="103" customFormat="1" ht="18.75" customHeight="1" x14ac:dyDescent="0.2"/>
    <row r="87" s="150" customFormat="1" ht="15.95" customHeight="1" x14ac:dyDescent="0.2"/>
    <row r="88" s="150" customFormat="1" ht="15.95" customHeight="1" x14ac:dyDescent="0.2"/>
    <row r="89" s="103" customFormat="1" ht="18.75" customHeight="1" x14ac:dyDescent="0.2"/>
    <row r="90" s="150" customFormat="1" ht="15.95" customHeight="1" x14ac:dyDescent="0.2"/>
    <row r="91" s="150" customFormat="1" ht="15.95" customHeight="1" x14ac:dyDescent="0.2"/>
    <row r="92" s="103" customFormat="1" ht="18.75" customHeight="1" x14ac:dyDescent="0.2"/>
    <row r="93" s="150" customFormat="1" ht="15.95" customHeight="1" x14ac:dyDescent="0.2"/>
    <row r="94" s="150" customFormat="1" ht="15.95" customHeight="1" x14ac:dyDescent="0.2"/>
    <row r="95" s="103" customFormat="1" ht="18.75" customHeight="1" x14ac:dyDescent="0.2"/>
    <row r="96" s="150" customFormat="1" ht="15.95" customHeight="1" x14ac:dyDescent="0.2"/>
    <row r="97" s="150" customFormat="1" ht="15.95" customHeight="1" x14ac:dyDescent="0.2"/>
    <row r="98" s="150" customFormat="1" ht="15.95" customHeight="1" x14ac:dyDescent="0.2"/>
    <row r="99" s="150" customFormat="1" ht="15.95" customHeight="1" x14ac:dyDescent="0.2"/>
    <row r="100" s="150" customFormat="1" ht="15.95" customHeight="1" x14ac:dyDescent="0.2"/>
    <row r="101" s="103" customFormat="1" ht="18.75" customHeight="1" x14ac:dyDescent="0.2"/>
    <row r="102" s="150" customFormat="1" ht="15.95" customHeight="1" x14ac:dyDescent="0.2"/>
    <row r="103" s="103" customFormat="1" ht="18.75" customHeight="1" x14ac:dyDescent="0.2"/>
    <row r="104" s="150" customFormat="1" ht="14.45" customHeight="1" x14ac:dyDescent="0.2"/>
    <row r="105" s="150" customFormat="1" ht="15.95" customHeight="1" x14ac:dyDescent="0.2"/>
    <row r="106" s="103" customFormat="1" ht="18.75" customHeight="1" x14ac:dyDescent="0.2"/>
    <row r="107" s="150" customFormat="1" ht="15.95" customHeight="1" x14ac:dyDescent="0.2"/>
  </sheetData>
  <mergeCells count="1">
    <mergeCell ref="A4:F4"/>
  </mergeCells>
  <phoneticPr fontId="13" type="noConversion"/>
  <conditionalFormatting sqref="A7:C64">
    <cfRule type="expression" dxfId="3" priority="1" stopIfTrue="1">
      <formula>OR($A7="1",$A7="9",$A7="0",$A7="2",$A7="3",$A7="4",$A7="5",$A7="6",$A7="7",$A7="8",)</formula>
    </cfRule>
  </conditionalFormatting>
  <conditionalFormatting sqref="D7:F49">
    <cfRule type="expression" dxfId="2"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 min="4" max="4" width="45.7109375" style="32" customWidth="1"/>
    <col min="5" max="5" width="11.42578125" style="32"/>
    <col min="6" max="6" width="45.7109375" style="32" customWidth="1"/>
    <col min="7" max="16384" width="11.42578125" style="32"/>
  </cols>
  <sheetData>
    <row r="1" spans="1:6" ht="12.75" customHeight="1" x14ac:dyDescent="0.2"/>
    <row r="2" spans="1:6" s="18" customFormat="1" ht="34.5" customHeight="1" x14ac:dyDescent="0.2">
      <c r="A2" s="17" t="s">
        <v>769</v>
      </c>
      <c r="B2" s="17"/>
      <c r="E2" s="17"/>
    </row>
    <row r="3" spans="1:6" s="18" customFormat="1" ht="18.75" customHeight="1" x14ac:dyDescent="0.2">
      <c r="A3" s="17"/>
      <c r="B3" s="17"/>
      <c r="E3" s="17"/>
    </row>
    <row r="4" spans="1:6" s="18" customFormat="1" ht="72.75" customHeight="1" x14ac:dyDescent="0.2">
      <c r="A4" s="397" t="s">
        <v>238</v>
      </c>
      <c r="B4" s="397"/>
      <c r="C4" s="397"/>
      <c r="D4" s="397"/>
      <c r="E4" s="397"/>
      <c r="F4" s="397"/>
    </row>
    <row r="5" spans="1:6" s="18" customFormat="1" ht="15.75" customHeight="1" x14ac:dyDescent="0.2">
      <c r="A5" s="398" t="s">
        <v>766</v>
      </c>
      <c r="B5" s="398"/>
      <c r="C5" s="398"/>
      <c r="D5" s="398"/>
      <c r="E5" s="398"/>
      <c r="F5" s="398"/>
    </row>
    <row r="6" spans="1:6" s="18" customFormat="1" ht="15.75" customHeight="1" x14ac:dyDescent="0.2">
      <c r="A6" s="398" t="s">
        <v>767</v>
      </c>
      <c r="B6" s="398"/>
      <c r="C6" s="398"/>
      <c r="D6" s="398"/>
      <c r="E6" s="398"/>
      <c r="F6" s="398"/>
    </row>
    <row r="7" spans="1:6" s="18" customFormat="1" ht="15.75" customHeight="1" x14ac:dyDescent="0.2">
      <c r="A7" s="398" t="s">
        <v>237</v>
      </c>
      <c r="B7" s="398"/>
      <c r="C7" s="398"/>
      <c r="D7" s="398"/>
      <c r="E7" s="398"/>
      <c r="F7" s="398"/>
    </row>
    <row r="8" spans="1:6" s="18" customFormat="1" ht="24" customHeight="1" x14ac:dyDescent="0.2">
      <c r="A8" s="398" t="s">
        <v>768</v>
      </c>
      <c r="B8" s="398"/>
      <c r="C8" s="398"/>
      <c r="D8" s="398"/>
      <c r="E8" s="398"/>
      <c r="F8" s="398"/>
    </row>
    <row r="9" spans="1:6" s="18" customFormat="1" ht="15.75" customHeight="1" x14ac:dyDescent="0.2">
      <c r="A9" s="397" t="s">
        <v>772</v>
      </c>
      <c r="B9" s="397"/>
      <c r="C9" s="397"/>
      <c r="D9" s="397"/>
      <c r="E9" s="397"/>
      <c r="F9" s="397"/>
    </row>
    <row r="10" spans="1:6" s="18" customFormat="1" ht="15.75" customHeight="1" x14ac:dyDescent="0.2">
      <c r="A10" s="397" t="s">
        <v>917</v>
      </c>
      <c r="B10" s="397"/>
      <c r="C10" s="397"/>
      <c r="D10" s="397"/>
      <c r="E10" s="397"/>
      <c r="F10" s="397"/>
    </row>
    <row r="11" spans="1:6" s="18" customFormat="1" ht="15.75" customHeight="1" x14ac:dyDescent="0.2">
      <c r="A11" s="393" t="s">
        <v>918</v>
      </c>
      <c r="B11" s="393"/>
      <c r="C11" s="393"/>
      <c r="D11" s="57"/>
      <c r="E11" s="57"/>
      <c r="F11" s="57"/>
    </row>
    <row r="12" spans="1:6" s="18" customFormat="1" ht="33.75" customHeight="1" x14ac:dyDescent="0.2">
      <c r="A12" s="168"/>
      <c r="B12" s="163"/>
      <c r="C12" s="163"/>
      <c r="D12" s="163"/>
      <c r="E12" s="163"/>
      <c r="F12" s="163"/>
    </row>
    <row r="13" spans="1:6" s="150" customFormat="1" ht="18" customHeight="1" x14ac:dyDescent="0.2">
      <c r="A13" s="394" t="s">
        <v>1035</v>
      </c>
      <c r="B13" s="394"/>
      <c r="C13" s="394"/>
      <c r="D13" s="395"/>
      <c r="E13" s="396" t="s">
        <v>571</v>
      </c>
      <c r="F13" s="394"/>
    </row>
    <row r="14" spans="1:6" s="150" customFormat="1" ht="18" customHeight="1" x14ac:dyDescent="0.2">
      <c r="A14" s="164" t="s">
        <v>678</v>
      </c>
      <c r="B14" s="165" t="s">
        <v>640</v>
      </c>
      <c r="C14" s="165" t="s">
        <v>641</v>
      </c>
      <c r="D14" s="166" t="s">
        <v>606</v>
      </c>
      <c r="E14" s="165" t="s">
        <v>678</v>
      </c>
      <c r="F14" s="167" t="s">
        <v>606</v>
      </c>
    </row>
    <row r="15" spans="1:6" ht="15.75" customHeight="1" x14ac:dyDescent="0.2">
      <c r="A15" s="161" t="s">
        <v>679</v>
      </c>
      <c r="B15" s="161"/>
      <c r="C15" s="161"/>
      <c r="D15" s="162" t="s">
        <v>1035</v>
      </c>
      <c r="E15" s="157" t="s">
        <v>1009</v>
      </c>
      <c r="F15" s="158" t="s">
        <v>1341</v>
      </c>
    </row>
    <row r="16" spans="1:6" ht="15.75" customHeight="1" x14ac:dyDescent="0.2">
      <c r="A16" s="159"/>
      <c r="B16" s="161" t="s">
        <v>680</v>
      </c>
      <c r="C16" s="161"/>
      <c r="D16" s="162" t="s">
        <v>999</v>
      </c>
      <c r="E16" s="157" t="s">
        <v>642</v>
      </c>
      <c r="F16" s="158" t="s">
        <v>1342</v>
      </c>
    </row>
    <row r="17" spans="1:6" ht="15.75" customHeight="1" x14ac:dyDescent="0.2">
      <c r="A17" s="159"/>
      <c r="B17" s="159"/>
      <c r="C17" s="159" t="s">
        <v>681</v>
      </c>
      <c r="D17" s="160" t="s">
        <v>682</v>
      </c>
      <c r="E17" s="157" t="s">
        <v>643</v>
      </c>
      <c r="F17" s="158" t="s">
        <v>31</v>
      </c>
    </row>
    <row r="18" spans="1:6" ht="15.75" customHeight="1" x14ac:dyDescent="0.2">
      <c r="A18" s="159"/>
      <c r="B18" s="159"/>
      <c r="C18" s="159" t="s">
        <v>683</v>
      </c>
      <c r="D18" s="160" t="s">
        <v>55</v>
      </c>
      <c r="E18" s="157" t="s">
        <v>644</v>
      </c>
      <c r="F18" s="158" t="s">
        <v>32</v>
      </c>
    </row>
    <row r="19" spans="1:6" ht="15.75" customHeight="1" x14ac:dyDescent="0.2">
      <c r="A19" s="159"/>
      <c r="B19" s="159"/>
      <c r="C19" s="159" t="s">
        <v>684</v>
      </c>
      <c r="D19" s="160" t="s">
        <v>685</v>
      </c>
      <c r="E19" s="157" t="s">
        <v>645</v>
      </c>
      <c r="F19" s="158" t="s">
        <v>33</v>
      </c>
    </row>
    <row r="20" spans="1:6" ht="15.75" customHeight="1" x14ac:dyDescent="0.2">
      <c r="A20" s="159"/>
      <c r="B20" s="159"/>
      <c r="C20" s="159" t="s">
        <v>686</v>
      </c>
      <c r="D20" s="160" t="s">
        <v>687</v>
      </c>
      <c r="E20" s="157" t="s">
        <v>646</v>
      </c>
      <c r="F20" s="158" t="s">
        <v>1343</v>
      </c>
    </row>
    <row r="21" spans="1:6" ht="15.75" customHeight="1" x14ac:dyDescent="0.2">
      <c r="A21" s="159"/>
      <c r="B21" s="161" t="s">
        <v>688</v>
      </c>
      <c r="C21" s="161"/>
      <c r="D21" s="162" t="s">
        <v>1003</v>
      </c>
      <c r="E21" s="157" t="s">
        <v>647</v>
      </c>
      <c r="F21" s="158" t="s">
        <v>1344</v>
      </c>
    </row>
    <row r="22" spans="1:6" ht="15.75" customHeight="1" x14ac:dyDescent="0.2">
      <c r="A22" s="159"/>
      <c r="B22" s="159"/>
      <c r="C22" s="159" t="s">
        <v>689</v>
      </c>
      <c r="D22" s="160" t="s">
        <v>690</v>
      </c>
      <c r="E22" s="157" t="s">
        <v>648</v>
      </c>
      <c r="F22" s="158" t="s">
        <v>649</v>
      </c>
    </row>
    <row r="23" spans="1:6" ht="15.75" customHeight="1" x14ac:dyDescent="0.2">
      <c r="A23" s="159"/>
      <c r="B23" s="159"/>
      <c r="C23" s="159" t="s">
        <v>691</v>
      </c>
      <c r="D23" s="160" t="s">
        <v>692</v>
      </c>
      <c r="E23" s="157" t="s">
        <v>650</v>
      </c>
      <c r="F23" s="158" t="s">
        <v>34</v>
      </c>
    </row>
    <row r="24" spans="1:6" ht="15.75" customHeight="1" x14ac:dyDescent="0.2">
      <c r="A24" s="159"/>
      <c r="B24" s="159"/>
      <c r="C24" s="159" t="s">
        <v>693</v>
      </c>
      <c r="D24" s="160" t="s">
        <v>694</v>
      </c>
      <c r="E24" s="157" t="s">
        <v>651</v>
      </c>
      <c r="F24" s="158" t="s">
        <v>652</v>
      </c>
    </row>
    <row r="25" spans="1:6" ht="15.75" customHeight="1" x14ac:dyDescent="0.2">
      <c r="A25" s="159"/>
      <c r="B25" s="159"/>
      <c r="C25" s="159" t="s">
        <v>695</v>
      </c>
      <c r="D25" s="160" t="s">
        <v>696</v>
      </c>
      <c r="E25" s="157" t="s">
        <v>653</v>
      </c>
      <c r="F25" s="158" t="s">
        <v>35</v>
      </c>
    </row>
    <row r="26" spans="1:6" ht="15.75" customHeight="1" x14ac:dyDescent="0.2">
      <c r="A26" s="159"/>
      <c r="B26" s="159"/>
      <c r="C26" s="159" t="s">
        <v>697</v>
      </c>
      <c r="D26" s="160" t="s">
        <v>698</v>
      </c>
      <c r="E26" s="157" t="s">
        <v>654</v>
      </c>
      <c r="F26" s="158" t="s">
        <v>1352</v>
      </c>
    </row>
    <row r="27" spans="1:6" ht="15.75" customHeight="1" x14ac:dyDescent="0.2">
      <c r="A27" s="159"/>
      <c r="B27" s="159"/>
      <c r="C27" s="159" t="s">
        <v>699</v>
      </c>
      <c r="D27" s="160" t="s">
        <v>700</v>
      </c>
      <c r="E27" s="157" t="s">
        <v>655</v>
      </c>
      <c r="F27" s="158" t="s">
        <v>656</v>
      </c>
    </row>
    <row r="28" spans="1:6" ht="15.75" customHeight="1" x14ac:dyDescent="0.2">
      <c r="A28" s="159"/>
      <c r="B28" s="159"/>
      <c r="C28" s="159" t="s">
        <v>701</v>
      </c>
      <c r="D28" s="160" t="s">
        <v>702</v>
      </c>
      <c r="E28" s="157" t="s">
        <v>657</v>
      </c>
      <c r="F28" s="158" t="s">
        <v>36</v>
      </c>
    </row>
    <row r="29" spans="1:6" ht="15.75" customHeight="1" x14ac:dyDescent="0.2">
      <c r="A29" s="159"/>
      <c r="B29" s="161" t="s">
        <v>703</v>
      </c>
      <c r="C29" s="161" t="s">
        <v>704</v>
      </c>
      <c r="D29" s="162" t="s">
        <v>1010</v>
      </c>
      <c r="E29" s="157" t="s">
        <v>658</v>
      </c>
      <c r="F29" s="158" t="s">
        <v>1345</v>
      </c>
    </row>
    <row r="30" spans="1:6" ht="15.75" customHeight="1" x14ac:dyDescent="0.2">
      <c r="A30" s="159"/>
      <c r="B30" s="161" t="s">
        <v>705</v>
      </c>
      <c r="C30" s="161"/>
      <c r="D30" s="162" t="s">
        <v>1014</v>
      </c>
      <c r="E30" s="157" t="s">
        <v>659</v>
      </c>
      <c r="F30" s="158" t="s">
        <v>37</v>
      </c>
    </row>
    <row r="31" spans="1:6" ht="15.75" customHeight="1" x14ac:dyDescent="0.2">
      <c r="A31" s="159"/>
      <c r="B31" s="159"/>
      <c r="C31" s="159" t="s">
        <v>706</v>
      </c>
      <c r="D31" s="160" t="s">
        <v>707</v>
      </c>
      <c r="E31" s="157" t="s">
        <v>660</v>
      </c>
      <c r="F31" s="158" t="s">
        <v>1093</v>
      </c>
    </row>
    <row r="32" spans="1:6" ht="15.75" customHeight="1" x14ac:dyDescent="0.2">
      <c r="A32" s="159"/>
      <c r="B32" s="159"/>
      <c r="C32" s="159" t="s">
        <v>708</v>
      </c>
      <c r="D32" s="160" t="s">
        <v>709</v>
      </c>
      <c r="E32" s="157" t="s">
        <v>661</v>
      </c>
      <c r="F32" s="158" t="s">
        <v>1348</v>
      </c>
    </row>
    <row r="33" spans="1:6" ht="15.75" customHeight="1" x14ac:dyDescent="0.2">
      <c r="A33" s="159"/>
      <c r="B33" s="161" t="s">
        <v>710</v>
      </c>
      <c r="C33" s="161" t="s">
        <v>711</v>
      </c>
      <c r="D33" s="162" t="s">
        <v>984</v>
      </c>
      <c r="E33" s="157" t="s">
        <v>662</v>
      </c>
      <c r="F33" s="158" t="s">
        <v>1346</v>
      </c>
    </row>
    <row r="34" spans="1:6" ht="15.75" customHeight="1" x14ac:dyDescent="0.2">
      <c r="A34" s="159"/>
      <c r="B34" s="161" t="s">
        <v>712</v>
      </c>
      <c r="C34" s="161" t="s">
        <v>713</v>
      </c>
      <c r="D34" s="162" t="s">
        <v>976</v>
      </c>
      <c r="E34" s="157" t="s">
        <v>663</v>
      </c>
      <c r="F34" s="158" t="s">
        <v>600</v>
      </c>
    </row>
    <row r="35" spans="1:6" ht="15.75" customHeight="1" x14ac:dyDescent="0.2">
      <c r="A35" s="159"/>
      <c r="B35" s="161" t="s">
        <v>714</v>
      </c>
      <c r="C35" s="161"/>
      <c r="D35" s="162" t="s">
        <v>991</v>
      </c>
      <c r="E35" s="157" t="s">
        <v>664</v>
      </c>
      <c r="F35" s="158" t="s">
        <v>665</v>
      </c>
    </row>
    <row r="36" spans="1:6" ht="15.75" customHeight="1" x14ac:dyDescent="0.2">
      <c r="A36" s="159"/>
      <c r="B36" s="159"/>
      <c r="C36" s="159" t="s">
        <v>715</v>
      </c>
      <c r="D36" s="160" t="s">
        <v>716</v>
      </c>
      <c r="E36" s="157" t="s">
        <v>666</v>
      </c>
      <c r="F36" s="158" t="s">
        <v>601</v>
      </c>
    </row>
    <row r="37" spans="1:6" ht="15.75" customHeight="1" x14ac:dyDescent="0.2">
      <c r="A37" s="159"/>
      <c r="B37" s="159"/>
      <c r="C37" s="159" t="s">
        <v>717</v>
      </c>
      <c r="D37" s="160" t="s">
        <v>718</v>
      </c>
      <c r="E37" s="157" t="s">
        <v>667</v>
      </c>
      <c r="F37" s="158" t="s">
        <v>668</v>
      </c>
    </row>
    <row r="38" spans="1:6" ht="15.75" customHeight="1" x14ac:dyDescent="0.2">
      <c r="A38" s="159"/>
      <c r="B38" s="159"/>
      <c r="C38" s="159" t="s">
        <v>719</v>
      </c>
      <c r="D38" s="160" t="s">
        <v>720</v>
      </c>
      <c r="E38" s="157" t="s">
        <v>669</v>
      </c>
      <c r="F38" s="158" t="s">
        <v>1349</v>
      </c>
    </row>
    <row r="39" spans="1:6" ht="15.75" customHeight="1" x14ac:dyDescent="0.2">
      <c r="A39" s="159"/>
      <c r="B39" s="161" t="s">
        <v>721</v>
      </c>
      <c r="C39" s="161" t="s">
        <v>722</v>
      </c>
      <c r="D39" s="162" t="s">
        <v>1018</v>
      </c>
      <c r="E39" s="157" t="s">
        <v>670</v>
      </c>
      <c r="F39" s="158" t="s">
        <v>602</v>
      </c>
    </row>
    <row r="40" spans="1:6" ht="15.75" customHeight="1" x14ac:dyDescent="0.2">
      <c r="A40" s="159"/>
      <c r="B40" s="161" t="s">
        <v>723</v>
      </c>
      <c r="C40" s="161"/>
      <c r="D40" s="162" t="s">
        <v>980</v>
      </c>
      <c r="E40" s="157" t="s">
        <v>671</v>
      </c>
      <c r="F40" s="158" t="s">
        <v>672</v>
      </c>
    </row>
    <row r="41" spans="1:6" ht="15.75" customHeight="1" x14ac:dyDescent="0.2">
      <c r="A41" s="159"/>
      <c r="B41" s="159"/>
      <c r="C41" s="159" t="s">
        <v>724</v>
      </c>
      <c r="D41" s="160" t="s">
        <v>725</v>
      </c>
      <c r="E41" s="157" t="s">
        <v>673</v>
      </c>
      <c r="F41" s="158" t="s">
        <v>603</v>
      </c>
    </row>
    <row r="42" spans="1:6" ht="15.75" customHeight="1" x14ac:dyDescent="0.2">
      <c r="A42" s="159"/>
      <c r="B42" s="159"/>
      <c r="C42" s="159" t="s">
        <v>726</v>
      </c>
      <c r="D42" s="160" t="s">
        <v>52</v>
      </c>
      <c r="E42" s="157" t="s">
        <v>674</v>
      </c>
      <c r="F42" s="158" t="s">
        <v>1353</v>
      </c>
    </row>
    <row r="43" spans="1:6" ht="15.75" customHeight="1" x14ac:dyDescent="0.2">
      <c r="A43" s="159"/>
      <c r="B43" s="159"/>
      <c r="C43" s="159" t="s">
        <v>727</v>
      </c>
      <c r="D43" s="160" t="s">
        <v>728</v>
      </c>
      <c r="E43" s="157" t="s">
        <v>675</v>
      </c>
      <c r="F43" s="158" t="s">
        <v>1347</v>
      </c>
    </row>
    <row r="44" spans="1:6" ht="15.75" customHeight="1" x14ac:dyDescent="0.2">
      <c r="A44" s="159"/>
      <c r="B44" s="159"/>
      <c r="C44" s="159" t="s">
        <v>729</v>
      </c>
      <c r="D44" s="160" t="s">
        <v>730</v>
      </c>
      <c r="E44" s="157" t="s">
        <v>676</v>
      </c>
      <c r="F44" s="158" t="s">
        <v>677</v>
      </c>
    </row>
    <row r="45" spans="1:6" ht="15.75" customHeight="1" x14ac:dyDescent="0.2">
      <c r="A45" s="159"/>
      <c r="B45" s="161" t="s">
        <v>731</v>
      </c>
      <c r="C45" s="161"/>
      <c r="D45" s="162" t="s">
        <v>987</v>
      </c>
    </row>
    <row r="46" spans="1:6" ht="15.75" customHeight="1" x14ac:dyDescent="0.2">
      <c r="A46" s="159"/>
      <c r="B46" s="159"/>
      <c r="C46" s="159" t="s">
        <v>732</v>
      </c>
      <c r="D46" s="160" t="s">
        <v>733</v>
      </c>
    </row>
    <row r="47" spans="1:6" ht="15.75" customHeight="1" x14ac:dyDescent="0.2">
      <c r="A47" s="159"/>
      <c r="B47" s="159"/>
      <c r="C47" s="159" t="s">
        <v>734</v>
      </c>
      <c r="D47" s="160" t="s">
        <v>54</v>
      </c>
    </row>
    <row r="48" spans="1:6" ht="15.75" customHeight="1" x14ac:dyDescent="0.2">
      <c r="A48" s="159"/>
      <c r="B48" s="159"/>
      <c r="C48" s="159" t="s">
        <v>735</v>
      </c>
      <c r="D48" s="160" t="s">
        <v>736</v>
      </c>
    </row>
    <row r="49" spans="1:4" ht="15.75" customHeight="1" x14ac:dyDescent="0.2">
      <c r="A49" s="159"/>
      <c r="B49" s="159"/>
      <c r="C49" s="159" t="s">
        <v>737</v>
      </c>
      <c r="D49" s="160" t="s">
        <v>738</v>
      </c>
    </row>
    <row r="50" spans="1:4" ht="15.75" customHeight="1" x14ac:dyDescent="0.2">
      <c r="A50" s="159"/>
      <c r="B50" s="159"/>
      <c r="C50" s="159" t="s">
        <v>739</v>
      </c>
      <c r="D50" s="160" t="s">
        <v>740</v>
      </c>
    </row>
    <row r="51" spans="1:4" ht="15.75" customHeight="1" x14ac:dyDescent="0.2">
      <c r="A51" s="159"/>
      <c r="B51" s="161" t="s">
        <v>741</v>
      </c>
      <c r="C51" s="161"/>
      <c r="D51" s="162" t="s">
        <v>995</v>
      </c>
    </row>
    <row r="52" spans="1:4" ht="15.75" customHeight="1" x14ac:dyDescent="0.2">
      <c r="A52" s="159"/>
      <c r="B52" s="159"/>
      <c r="C52" s="159" t="s">
        <v>742</v>
      </c>
      <c r="D52" s="160" t="s">
        <v>743</v>
      </c>
    </row>
    <row r="53" spans="1:4" ht="15.75" customHeight="1" x14ac:dyDescent="0.2">
      <c r="A53" s="159"/>
      <c r="B53" s="159"/>
      <c r="C53" s="159" t="s">
        <v>744</v>
      </c>
      <c r="D53" s="160" t="s">
        <v>745</v>
      </c>
    </row>
    <row r="54" spans="1:4" ht="15.75" customHeight="1" x14ac:dyDescent="0.2">
      <c r="A54" s="159"/>
      <c r="B54" s="159"/>
      <c r="C54" s="159" t="s">
        <v>746</v>
      </c>
      <c r="D54" s="160" t="s">
        <v>747</v>
      </c>
    </row>
    <row r="55" spans="1:4" ht="15.75" customHeight="1" x14ac:dyDescent="0.2">
      <c r="A55" s="159"/>
      <c r="B55" s="161" t="s">
        <v>748</v>
      </c>
      <c r="C55" s="161" t="s">
        <v>749</v>
      </c>
      <c r="D55" s="162" t="s">
        <v>1006</v>
      </c>
    </row>
    <row r="56" spans="1:4" ht="15.75" customHeight="1" x14ac:dyDescent="0.2">
      <c r="A56" s="159"/>
      <c r="B56" s="161" t="s">
        <v>750</v>
      </c>
      <c r="C56" s="161"/>
      <c r="D56" s="162" t="s">
        <v>1021</v>
      </c>
    </row>
    <row r="57" spans="1:4" ht="15.75" customHeight="1" x14ac:dyDescent="0.2">
      <c r="A57" s="159"/>
      <c r="B57" s="159"/>
      <c r="C57" s="159" t="s">
        <v>751</v>
      </c>
      <c r="D57" s="160" t="s">
        <v>752</v>
      </c>
    </row>
    <row r="58" spans="1:4" ht="15.75" customHeight="1" x14ac:dyDescent="0.2">
      <c r="A58" s="159"/>
      <c r="B58" s="159"/>
      <c r="C58" s="159" t="s">
        <v>753</v>
      </c>
      <c r="D58" s="160" t="s">
        <v>754</v>
      </c>
    </row>
    <row r="59" spans="1:4" ht="15.75" customHeight="1" x14ac:dyDescent="0.2">
      <c r="A59" s="159"/>
      <c r="B59" s="159"/>
      <c r="C59" s="159" t="s">
        <v>755</v>
      </c>
      <c r="D59" s="160" t="s">
        <v>756</v>
      </c>
    </row>
    <row r="60" spans="1:4" ht="15.75" customHeight="1" x14ac:dyDescent="0.2">
      <c r="A60" s="159"/>
      <c r="B60" s="161" t="s">
        <v>757</v>
      </c>
      <c r="C60" s="161" t="s">
        <v>758</v>
      </c>
      <c r="D60" s="162" t="s">
        <v>1024</v>
      </c>
    </row>
    <row r="61" spans="1:4" ht="15.75" customHeight="1" x14ac:dyDescent="0.2">
      <c r="A61" s="159"/>
      <c r="B61" s="161" t="s">
        <v>759</v>
      </c>
      <c r="C61" s="161" t="s">
        <v>760</v>
      </c>
      <c r="D61" s="162" t="s">
        <v>972</v>
      </c>
    </row>
    <row r="62" spans="1:4" ht="15.75" customHeight="1" x14ac:dyDescent="0.2">
      <c r="A62" s="159"/>
      <c r="B62" s="161" t="s">
        <v>761</v>
      </c>
      <c r="C62" s="161" t="s">
        <v>762</v>
      </c>
      <c r="D62" s="162" t="s">
        <v>1026</v>
      </c>
    </row>
    <row r="63" spans="1:4" ht="15.75" customHeight="1" x14ac:dyDescent="0.2">
      <c r="A63" s="159"/>
      <c r="B63" s="161" t="s">
        <v>763</v>
      </c>
      <c r="C63" s="161" t="s">
        <v>765</v>
      </c>
      <c r="D63" s="162" t="s">
        <v>764</v>
      </c>
    </row>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204"/>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 min="4" max="4" width="92.5703125" style="32" customWidth="1"/>
    <col min="5" max="5" width="11.42578125" style="32"/>
    <col min="6" max="6" width="11.42578125" style="176"/>
    <col min="7" max="16384" width="11.42578125" style="32"/>
  </cols>
  <sheetData>
    <row r="1" spans="1:6" ht="12.75" customHeight="1" x14ac:dyDescent="0.2"/>
    <row r="2" spans="1:6" s="18" customFormat="1" ht="34.5" customHeight="1" x14ac:dyDescent="0.2">
      <c r="A2" s="186" t="s">
        <v>877</v>
      </c>
      <c r="B2" s="187"/>
      <c r="C2" s="187"/>
      <c r="D2" s="187"/>
      <c r="E2" s="187"/>
      <c r="F2" s="177"/>
    </row>
    <row r="3" spans="1:6" s="18" customFormat="1" ht="18.75" customHeight="1" x14ac:dyDescent="0.2">
      <c r="A3" s="188"/>
      <c r="B3" s="185"/>
      <c r="C3" s="185"/>
      <c r="D3" s="185"/>
      <c r="E3" s="185"/>
      <c r="F3" s="177"/>
    </row>
    <row r="4" spans="1:6" s="18" customFormat="1" ht="53.25" customHeight="1" x14ac:dyDescent="0.2">
      <c r="A4" s="392" t="s">
        <v>263</v>
      </c>
      <c r="B4" s="392"/>
      <c r="C4" s="392"/>
      <c r="D4" s="392"/>
      <c r="E4" s="392"/>
      <c r="F4" s="182"/>
    </row>
    <row r="5" spans="1:6" s="185" customFormat="1" ht="33.75" customHeight="1" x14ac:dyDescent="0.2">
      <c r="A5" s="183"/>
      <c r="B5" s="183"/>
      <c r="C5" s="183"/>
      <c r="D5" s="183"/>
      <c r="E5" s="183"/>
      <c r="F5" s="184"/>
    </row>
    <row r="6" spans="1:6" s="150" customFormat="1" ht="30" customHeight="1" x14ac:dyDescent="0.2">
      <c r="A6" s="154" t="s">
        <v>878</v>
      </c>
      <c r="B6" s="155" t="s">
        <v>879</v>
      </c>
      <c r="C6" s="175" t="s">
        <v>880</v>
      </c>
      <c r="D6" s="175" t="s">
        <v>606</v>
      </c>
      <c r="E6" s="156" t="s">
        <v>911</v>
      </c>
      <c r="F6" s="178"/>
    </row>
    <row r="7" spans="1:6" s="150" customFormat="1" ht="18.75" customHeight="1" x14ac:dyDescent="0.2">
      <c r="A7" s="151" t="s">
        <v>114</v>
      </c>
      <c r="B7" s="151"/>
      <c r="C7" s="151"/>
      <c r="D7" s="180" t="s">
        <v>43</v>
      </c>
      <c r="E7" s="181">
        <v>2194</v>
      </c>
      <c r="F7" s="178"/>
    </row>
    <row r="8" spans="1:6" s="150" customFormat="1" ht="15.95" customHeight="1" x14ac:dyDescent="0.2">
      <c r="A8" s="151" t="s">
        <v>114</v>
      </c>
      <c r="B8" s="151" t="s">
        <v>1304</v>
      </c>
      <c r="C8" s="151"/>
      <c r="D8" s="152" t="s">
        <v>881</v>
      </c>
      <c r="E8" s="181">
        <v>457</v>
      </c>
      <c r="F8" s="178"/>
    </row>
    <row r="9" spans="1:6" s="150" customFormat="1" ht="15.95" customHeight="1" x14ac:dyDescent="0.2">
      <c r="A9" s="151" t="s">
        <v>114</v>
      </c>
      <c r="B9" s="151" t="s">
        <v>1304</v>
      </c>
      <c r="C9" s="151" t="s">
        <v>116</v>
      </c>
      <c r="D9" s="179" t="s">
        <v>117</v>
      </c>
      <c r="E9" s="181">
        <v>333</v>
      </c>
      <c r="F9" s="178"/>
    </row>
    <row r="10" spans="1:6" s="150" customFormat="1" ht="15.95" customHeight="1" x14ac:dyDescent="0.2">
      <c r="A10" s="151" t="s">
        <v>114</v>
      </c>
      <c r="B10" s="151" t="s">
        <v>1304</v>
      </c>
      <c r="C10" s="151" t="s">
        <v>118</v>
      </c>
      <c r="D10" s="179" t="s">
        <v>119</v>
      </c>
      <c r="E10" s="181">
        <v>108</v>
      </c>
      <c r="F10" s="178"/>
    </row>
    <row r="11" spans="1:6" s="150" customFormat="1" ht="15.95" customHeight="1" x14ac:dyDescent="0.2">
      <c r="A11" s="151" t="s">
        <v>114</v>
      </c>
      <c r="B11" s="151" t="s">
        <v>1304</v>
      </c>
      <c r="C11" s="151" t="s">
        <v>120</v>
      </c>
      <c r="D11" s="179" t="s">
        <v>121</v>
      </c>
      <c r="E11" s="181">
        <v>16</v>
      </c>
      <c r="F11" s="178"/>
    </row>
    <row r="12" spans="1:6" s="150" customFormat="1" ht="15.95" customHeight="1" x14ac:dyDescent="0.2">
      <c r="A12" s="151" t="s">
        <v>114</v>
      </c>
      <c r="B12" s="151" t="s">
        <v>1306</v>
      </c>
      <c r="C12" s="151"/>
      <c r="D12" s="152" t="s">
        <v>882</v>
      </c>
      <c r="E12" s="181">
        <v>427</v>
      </c>
      <c r="F12" s="178"/>
    </row>
    <row r="13" spans="1:6" s="150" customFormat="1" ht="15.95" customHeight="1" x14ac:dyDescent="0.2">
      <c r="A13" s="151" t="s">
        <v>114</v>
      </c>
      <c r="B13" s="151" t="s">
        <v>1306</v>
      </c>
      <c r="C13" s="151" t="s">
        <v>123</v>
      </c>
      <c r="D13" s="179" t="s">
        <v>124</v>
      </c>
      <c r="E13" s="181">
        <v>147</v>
      </c>
      <c r="F13" s="178"/>
    </row>
    <row r="14" spans="1:6" s="150" customFormat="1" ht="15.95" customHeight="1" x14ac:dyDescent="0.2">
      <c r="A14" s="151" t="s">
        <v>114</v>
      </c>
      <c r="B14" s="151" t="s">
        <v>1306</v>
      </c>
      <c r="C14" s="151" t="s">
        <v>125</v>
      </c>
      <c r="D14" s="179" t="s">
        <v>126</v>
      </c>
      <c r="E14" s="181">
        <v>56</v>
      </c>
      <c r="F14" s="178"/>
    </row>
    <row r="15" spans="1:6" s="150" customFormat="1" ht="15.95" customHeight="1" x14ac:dyDescent="0.2">
      <c r="A15" s="151" t="s">
        <v>114</v>
      </c>
      <c r="B15" s="151" t="s">
        <v>1306</v>
      </c>
      <c r="C15" s="151" t="s">
        <v>127</v>
      </c>
      <c r="D15" s="179" t="s">
        <v>128</v>
      </c>
      <c r="E15" s="181">
        <v>3</v>
      </c>
      <c r="F15" s="178"/>
    </row>
    <row r="16" spans="1:6" s="150" customFormat="1" ht="15.95" customHeight="1" x14ac:dyDescent="0.2">
      <c r="A16" s="151" t="s">
        <v>114</v>
      </c>
      <c r="B16" s="151" t="s">
        <v>1306</v>
      </c>
      <c r="C16" s="151" t="s">
        <v>129</v>
      </c>
      <c r="D16" s="179" t="s">
        <v>130</v>
      </c>
      <c r="E16" s="181">
        <v>134</v>
      </c>
      <c r="F16" s="178"/>
    </row>
    <row r="17" spans="1:6" s="150" customFormat="1" ht="15.95" customHeight="1" x14ac:dyDescent="0.2">
      <c r="A17" s="151" t="s">
        <v>114</v>
      </c>
      <c r="B17" s="151" t="s">
        <v>1306</v>
      </c>
      <c r="C17" s="151" t="s">
        <v>131</v>
      </c>
      <c r="D17" s="179" t="s">
        <v>132</v>
      </c>
      <c r="E17" s="181">
        <v>34</v>
      </c>
      <c r="F17" s="178"/>
    </row>
    <row r="18" spans="1:6" s="150" customFormat="1" ht="15.95" customHeight="1" x14ac:dyDescent="0.2">
      <c r="A18" s="151" t="s">
        <v>114</v>
      </c>
      <c r="B18" s="151" t="s">
        <v>1306</v>
      </c>
      <c r="C18" s="151" t="s">
        <v>133</v>
      </c>
      <c r="D18" s="179" t="s">
        <v>134</v>
      </c>
      <c r="E18" s="181">
        <v>30</v>
      </c>
      <c r="F18" s="178"/>
    </row>
    <row r="19" spans="1:6" s="150" customFormat="1" ht="15.95" customHeight="1" x14ac:dyDescent="0.2">
      <c r="A19" s="151" t="s">
        <v>114</v>
      </c>
      <c r="B19" s="151" t="s">
        <v>1306</v>
      </c>
      <c r="C19" s="151" t="s">
        <v>135</v>
      </c>
      <c r="D19" s="179" t="s">
        <v>136</v>
      </c>
      <c r="E19" s="181">
        <v>5</v>
      </c>
      <c r="F19" s="178"/>
    </row>
    <row r="20" spans="1:6" s="150" customFormat="1" ht="15.95" customHeight="1" x14ac:dyDescent="0.2">
      <c r="A20" s="151" t="s">
        <v>114</v>
      </c>
      <c r="B20" s="151" t="s">
        <v>1306</v>
      </c>
      <c r="C20" s="151" t="s">
        <v>137</v>
      </c>
      <c r="D20" s="179" t="s">
        <v>883</v>
      </c>
      <c r="E20" s="181">
        <v>5</v>
      </c>
      <c r="F20" s="178"/>
    </row>
    <row r="21" spans="1:6" s="150" customFormat="1" ht="15.95" customHeight="1" x14ac:dyDescent="0.2">
      <c r="A21" s="151" t="s">
        <v>114</v>
      </c>
      <c r="B21" s="151" t="s">
        <v>1306</v>
      </c>
      <c r="C21" s="151" t="s">
        <v>139</v>
      </c>
      <c r="D21" s="179" t="s">
        <v>140</v>
      </c>
      <c r="E21" s="181">
        <v>13</v>
      </c>
      <c r="F21" s="178"/>
    </row>
    <row r="22" spans="1:6" s="150" customFormat="1" ht="15.95" customHeight="1" x14ac:dyDescent="0.2">
      <c r="A22" s="151" t="s">
        <v>114</v>
      </c>
      <c r="B22" s="151" t="s">
        <v>1308</v>
      </c>
      <c r="C22" s="151"/>
      <c r="D22" s="152" t="s">
        <v>882</v>
      </c>
      <c r="E22" s="181">
        <v>62</v>
      </c>
      <c r="F22" s="178"/>
    </row>
    <row r="23" spans="1:6" s="150" customFormat="1" ht="15.95" customHeight="1" x14ac:dyDescent="0.2">
      <c r="A23" s="151" t="s">
        <v>114</v>
      </c>
      <c r="B23" s="151" t="s">
        <v>1308</v>
      </c>
      <c r="C23" s="151" t="s">
        <v>141</v>
      </c>
      <c r="D23" s="179" t="s">
        <v>142</v>
      </c>
      <c r="E23" s="181">
        <v>22</v>
      </c>
      <c r="F23" s="178"/>
    </row>
    <row r="24" spans="1:6" s="150" customFormat="1" ht="15.95" customHeight="1" x14ac:dyDescent="0.2">
      <c r="A24" s="151" t="s">
        <v>114</v>
      </c>
      <c r="B24" s="151" t="s">
        <v>1308</v>
      </c>
      <c r="C24" s="151" t="s">
        <v>143</v>
      </c>
      <c r="D24" s="179" t="s">
        <v>144</v>
      </c>
      <c r="E24" s="181">
        <v>10</v>
      </c>
      <c r="F24" s="178"/>
    </row>
    <row r="25" spans="1:6" s="150" customFormat="1" ht="15.95" customHeight="1" x14ac:dyDescent="0.2">
      <c r="A25" s="151" t="s">
        <v>114</v>
      </c>
      <c r="B25" s="151" t="s">
        <v>1308</v>
      </c>
      <c r="C25" s="151" t="s">
        <v>145</v>
      </c>
      <c r="D25" s="179" t="s">
        <v>259</v>
      </c>
      <c r="E25" s="181">
        <v>4</v>
      </c>
      <c r="F25" s="178"/>
    </row>
    <row r="26" spans="1:6" s="150" customFormat="1" ht="15.95" customHeight="1" x14ac:dyDescent="0.2">
      <c r="A26" s="151" t="s">
        <v>114</v>
      </c>
      <c r="B26" s="151" t="s">
        <v>1308</v>
      </c>
      <c r="C26" s="151" t="s">
        <v>146</v>
      </c>
      <c r="D26" s="179" t="s">
        <v>147</v>
      </c>
      <c r="E26" s="181">
        <v>2</v>
      </c>
      <c r="F26" s="178"/>
    </row>
    <row r="27" spans="1:6" s="150" customFormat="1" ht="15.95" customHeight="1" x14ac:dyDescent="0.2">
      <c r="A27" s="151" t="s">
        <v>114</v>
      </c>
      <c r="B27" s="151" t="s">
        <v>1308</v>
      </c>
      <c r="C27" s="151" t="s">
        <v>148</v>
      </c>
      <c r="D27" s="179" t="s">
        <v>149</v>
      </c>
      <c r="E27" s="181">
        <v>11</v>
      </c>
      <c r="F27" s="178"/>
    </row>
    <row r="28" spans="1:6" s="150" customFormat="1" ht="15.95" customHeight="1" x14ac:dyDescent="0.2">
      <c r="A28" s="151" t="s">
        <v>114</v>
      </c>
      <c r="B28" s="151" t="s">
        <v>1308</v>
      </c>
      <c r="C28" s="151" t="s">
        <v>150</v>
      </c>
      <c r="D28" s="179" t="s">
        <v>151</v>
      </c>
      <c r="E28" s="181">
        <v>7</v>
      </c>
      <c r="F28" s="178"/>
    </row>
    <row r="29" spans="1:6" s="150" customFormat="1" ht="15.95" customHeight="1" x14ac:dyDescent="0.2">
      <c r="A29" s="151" t="s">
        <v>114</v>
      </c>
      <c r="B29" s="151" t="s">
        <v>1308</v>
      </c>
      <c r="C29" s="151" t="s">
        <v>152</v>
      </c>
      <c r="D29" s="179" t="s">
        <v>153</v>
      </c>
      <c r="E29" s="181">
        <v>2</v>
      </c>
      <c r="F29" s="178"/>
    </row>
    <row r="30" spans="1:6" s="150" customFormat="1" ht="15.95" customHeight="1" x14ac:dyDescent="0.2">
      <c r="A30" s="151" t="s">
        <v>114</v>
      </c>
      <c r="B30" s="151" t="s">
        <v>1308</v>
      </c>
      <c r="C30" s="151" t="s">
        <v>154</v>
      </c>
      <c r="D30" s="179" t="s">
        <v>155</v>
      </c>
      <c r="E30" s="181">
        <v>6</v>
      </c>
      <c r="F30" s="178"/>
    </row>
    <row r="31" spans="1:6" s="150" customFormat="1" ht="15.95" customHeight="1" x14ac:dyDescent="0.2">
      <c r="A31" s="151" t="s">
        <v>114</v>
      </c>
      <c r="B31" s="151" t="s">
        <v>1310</v>
      </c>
      <c r="C31" s="151"/>
      <c r="D31" s="152" t="s">
        <v>944</v>
      </c>
      <c r="E31" s="181">
        <v>600</v>
      </c>
      <c r="F31" s="178"/>
    </row>
    <row r="32" spans="1:6" s="150" customFormat="1" ht="15.95" customHeight="1" x14ac:dyDescent="0.2">
      <c r="A32" s="151" t="s">
        <v>114</v>
      </c>
      <c r="B32" s="151" t="s">
        <v>1310</v>
      </c>
      <c r="C32" s="151" t="s">
        <v>157</v>
      </c>
      <c r="D32" s="179" t="s">
        <v>158</v>
      </c>
      <c r="E32" s="181">
        <v>109</v>
      </c>
      <c r="F32" s="178"/>
    </row>
    <row r="33" spans="1:6" s="150" customFormat="1" ht="15.95" customHeight="1" x14ac:dyDescent="0.2">
      <c r="A33" s="151" t="s">
        <v>114</v>
      </c>
      <c r="B33" s="151" t="s">
        <v>1310</v>
      </c>
      <c r="C33" s="151" t="s">
        <v>159</v>
      </c>
      <c r="D33" s="179" t="s">
        <v>160</v>
      </c>
      <c r="E33" s="181">
        <v>180</v>
      </c>
      <c r="F33" s="178"/>
    </row>
    <row r="34" spans="1:6" s="150" customFormat="1" ht="15.95" customHeight="1" x14ac:dyDescent="0.2">
      <c r="A34" s="151" t="s">
        <v>114</v>
      </c>
      <c r="B34" s="151" t="s">
        <v>1310</v>
      </c>
      <c r="C34" s="151" t="s">
        <v>161</v>
      </c>
      <c r="D34" s="179" t="s">
        <v>162</v>
      </c>
      <c r="E34" s="181">
        <v>45</v>
      </c>
      <c r="F34" s="178"/>
    </row>
    <row r="35" spans="1:6" s="150" customFormat="1" ht="15.95" customHeight="1" x14ac:dyDescent="0.2">
      <c r="A35" s="151" t="s">
        <v>114</v>
      </c>
      <c r="B35" s="151" t="s">
        <v>1310</v>
      </c>
      <c r="C35" s="151" t="s">
        <v>163</v>
      </c>
      <c r="D35" s="179" t="s">
        <v>164</v>
      </c>
      <c r="E35" s="181">
        <v>62</v>
      </c>
      <c r="F35" s="178"/>
    </row>
    <row r="36" spans="1:6" s="150" customFormat="1" ht="15.95" customHeight="1" x14ac:dyDescent="0.2">
      <c r="A36" s="151" t="s">
        <v>114</v>
      </c>
      <c r="B36" s="151" t="s">
        <v>1310</v>
      </c>
      <c r="C36" s="151" t="s">
        <v>165</v>
      </c>
      <c r="D36" s="179" t="s">
        <v>166</v>
      </c>
      <c r="E36" s="181">
        <v>61</v>
      </c>
      <c r="F36" s="178"/>
    </row>
    <row r="37" spans="1:6" s="150" customFormat="1" ht="15.95" customHeight="1" x14ac:dyDescent="0.2">
      <c r="A37" s="151" t="s">
        <v>114</v>
      </c>
      <c r="B37" s="151" t="s">
        <v>1310</v>
      </c>
      <c r="C37" s="151" t="s">
        <v>167</v>
      </c>
      <c r="D37" s="179" t="s">
        <v>168</v>
      </c>
      <c r="E37" s="181">
        <v>115</v>
      </c>
      <c r="F37" s="178"/>
    </row>
    <row r="38" spans="1:6" s="150" customFormat="1" ht="15.95" customHeight="1" x14ac:dyDescent="0.2">
      <c r="A38" s="151" t="s">
        <v>114</v>
      </c>
      <c r="B38" s="151" t="s">
        <v>1310</v>
      </c>
      <c r="C38" s="151" t="s">
        <v>169</v>
      </c>
      <c r="D38" s="179" t="s">
        <v>170</v>
      </c>
      <c r="E38" s="181">
        <v>29</v>
      </c>
      <c r="F38" s="178"/>
    </row>
    <row r="39" spans="1:6" s="150" customFormat="1" ht="15.95" customHeight="1" x14ac:dyDescent="0.2">
      <c r="A39" s="151" t="s">
        <v>114</v>
      </c>
      <c r="B39" s="151" t="s">
        <v>1312</v>
      </c>
      <c r="C39" s="151"/>
      <c r="D39" s="152" t="s">
        <v>260</v>
      </c>
      <c r="E39" s="181">
        <v>390</v>
      </c>
      <c r="F39" s="178"/>
    </row>
    <row r="40" spans="1:6" s="150" customFormat="1" ht="15.95" customHeight="1" x14ac:dyDescent="0.2">
      <c r="A40" s="151" t="s">
        <v>114</v>
      </c>
      <c r="B40" s="151" t="s">
        <v>1312</v>
      </c>
      <c r="C40" s="151" t="s">
        <v>534</v>
      </c>
      <c r="D40" s="179" t="s">
        <v>535</v>
      </c>
      <c r="E40" s="181">
        <v>4</v>
      </c>
      <c r="F40" s="178"/>
    </row>
    <row r="41" spans="1:6" s="150" customFormat="1" ht="15.95" customHeight="1" x14ac:dyDescent="0.2">
      <c r="A41" s="151" t="s">
        <v>114</v>
      </c>
      <c r="B41" s="151" t="s">
        <v>1312</v>
      </c>
      <c r="C41" s="151" t="s">
        <v>172</v>
      </c>
      <c r="D41" s="179" t="s">
        <v>173</v>
      </c>
      <c r="E41" s="181">
        <v>140</v>
      </c>
      <c r="F41" s="178"/>
    </row>
    <row r="42" spans="1:6" s="150" customFormat="1" ht="15.95" customHeight="1" x14ac:dyDescent="0.2">
      <c r="A42" s="151" t="s">
        <v>114</v>
      </c>
      <c r="B42" s="151" t="s">
        <v>1312</v>
      </c>
      <c r="C42" s="151" t="s">
        <v>174</v>
      </c>
      <c r="D42" s="179" t="s">
        <v>175</v>
      </c>
      <c r="E42" s="181">
        <v>14</v>
      </c>
      <c r="F42" s="178"/>
    </row>
    <row r="43" spans="1:6" s="150" customFormat="1" ht="15.95" customHeight="1" x14ac:dyDescent="0.2">
      <c r="A43" s="151" t="s">
        <v>114</v>
      </c>
      <c r="B43" s="151" t="s">
        <v>1312</v>
      </c>
      <c r="C43" s="151" t="s">
        <v>176</v>
      </c>
      <c r="D43" s="179" t="s">
        <v>177</v>
      </c>
      <c r="E43" s="181">
        <v>13</v>
      </c>
      <c r="F43" s="178"/>
    </row>
    <row r="44" spans="1:6" s="150" customFormat="1" ht="15.95" customHeight="1" x14ac:dyDescent="0.2">
      <c r="A44" s="151" t="s">
        <v>114</v>
      </c>
      <c r="B44" s="151" t="s">
        <v>1312</v>
      </c>
      <c r="C44" s="151" t="s">
        <v>178</v>
      </c>
      <c r="D44" s="179" t="s">
        <v>179</v>
      </c>
      <c r="E44" s="181">
        <v>5</v>
      </c>
      <c r="F44" s="178"/>
    </row>
    <row r="45" spans="1:6" s="150" customFormat="1" ht="15.95" customHeight="1" x14ac:dyDescent="0.2">
      <c r="A45" s="151" t="s">
        <v>114</v>
      </c>
      <c r="B45" s="151" t="s">
        <v>1312</v>
      </c>
      <c r="C45" s="151" t="s">
        <v>180</v>
      </c>
      <c r="D45" s="179" t="s">
        <v>181</v>
      </c>
      <c r="E45" s="181">
        <v>22</v>
      </c>
      <c r="F45" s="178"/>
    </row>
    <row r="46" spans="1:6" s="150" customFormat="1" ht="15.95" customHeight="1" x14ac:dyDescent="0.2">
      <c r="A46" s="151" t="s">
        <v>114</v>
      </c>
      <c r="B46" s="151" t="s">
        <v>1312</v>
      </c>
      <c r="C46" s="151" t="s">
        <v>182</v>
      </c>
      <c r="D46" s="179" t="s">
        <v>183</v>
      </c>
      <c r="E46" s="181">
        <v>16</v>
      </c>
      <c r="F46" s="178"/>
    </row>
    <row r="47" spans="1:6" s="150" customFormat="1" ht="15.95" customHeight="1" x14ac:dyDescent="0.2">
      <c r="A47" s="151" t="s">
        <v>114</v>
      </c>
      <c r="B47" s="151" t="s">
        <v>1312</v>
      </c>
      <c r="C47" s="151" t="s">
        <v>184</v>
      </c>
      <c r="D47" s="179" t="s">
        <v>185</v>
      </c>
      <c r="E47" s="181">
        <v>53</v>
      </c>
      <c r="F47" s="178"/>
    </row>
    <row r="48" spans="1:6" s="150" customFormat="1" ht="15.95" customHeight="1" x14ac:dyDescent="0.2">
      <c r="A48" s="151" t="s">
        <v>114</v>
      </c>
      <c r="B48" s="151" t="s">
        <v>1312</v>
      </c>
      <c r="C48" s="151" t="s">
        <v>186</v>
      </c>
      <c r="D48" s="179" t="s">
        <v>187</v>
      </c>
      <c r="E48" s="181">
        <v>76</v>
      </c>
      <c r="F48" s="178"/>
    </row>
    <row r="49" spans="1:6" s="150" customFormat="1" ht="15.95" customHeight="1" x14ac:dyDescent="0.2">
      <c r="A49" s="151" t="s">
        <v>114</v>
      </c>
      <c r="B49" s="151" t="s">
        <v>1312</v>
      </c>
      <c r="C49" s="151" t="s">
        <v>188</v>
      </c>
      <c r="D49" s="179" t="s">
        <v>189</v>
      </c>
      <c r="E49" s="181">
        <v>46</v>
      </c>
      <c r="F49" s="178"/>
    </row>
    <row r="50" spans="1:6" s="150" customFormat="1" ht="15.95" customHeight="1" x14ac:dyDescent="0.2">
      <c r="A50" s="151" t="s">
        <v>114</v>
      </c>
      <c r="B50" s="151" t="s">
        <v>1319</v>
      </c>
      <c r="C50" s="151"/>
      <c r="D50" s="152" t="s">
        <v>190</v>
      </c>
      <c r="E50" s="181">
        <v>257</v>
      </c>
      <c r="F50" s="178"/>
    </row>
    <row r="51" spans="1:6" s="150" customFormat="1" ht="15.95" customHeight="1" x14ac:dyDescent="0.2">
      <c r="A51" s="151" t="s">
        <v>114</v>
      </c>
      <c r="B51" s="151" t="s">
        <v>1319</v>
      </c>
      <c r="C51" s="151" t="s">
        <v>191</v>
      </c>
      <c r="D51" s="179" t="s">
        <v>192</v>
      </c>
      <c r="E51" s="181">
        <v>118</v>
      </c>
      <c r="F51" s="178"/>
    </row>
    <row r="52" spans="1:6" s="150" customFormat="1" ht="15.95" customHeight="1" x14ac:dyDescent="0.2">
      <c r="A52" s="151" t="s">
        <v>114</v>
      </c>
      <c r="B52" s="151" t="s">
        <v>1319</v>
      </c>
      <c r="C52" s="151" t="s">
        <v>193</v>
      </c>
      <c r="D52" s="179" t="s">
        <v>200</v>
      </c>
      <c r="E52" s="181">
        <v>91</v>
      </c>
      <c r="F52" s="178"/>
    </row>
    <row r="53" spans="1:6" s="150" customFormat="1" ht="15.95" customHeight="1" x14ac:dyDescent="0.2">
      <c r="A53" s="151" t="s">
        <v>114</v>
      </c>
      <c r="B53" s="151" t="s">
        <v>1319</v>
      </c>
      <c r="C53" s="151" t="s">
        <v>201</v>
      </c>
      <c r="D53" s="179" t="s">
        <v>202</v>
      </c>
      <c r="E53" s="181">
        <v>48</v>
      </c>
      <c r="F53" s="178"/>
    </row>
    <row r="54" spans="1:6" s="150" customFormat="1" ht="15.95" customHeight="1" x14ac:dyDescent="0.2">
      <c r="A54" s="151" t="s">
        <v>203</v>
      </c>
      <c r="B54" s="151"/>
      <c r="C54" s="151"/>
      <c r="D54" s="180" t="s">
        <v>44</v>
      </c>
      <c r="E54" s="181">
        <v>595</v>
      </c>
      <c r="F54" s="178"/>
    </row>
    <row r="55" spans="1:6" s="150" customFormat="1" ht="15.95" customHeight="1" x14ac:dyDescent="0.2">
      <c r="A55" s="151" t="s">
        <v>203</v>
      </c>
      <c r="B55" s="151" t="s">
        <v>204</v>
      </c>
      <c r="C55" s="151"/>
      <c r="D55" s="152" t="s">
        <v>261</v>
      </c>
      <c r="E55" s="181">
        <v>206</v>
      </c>
      <c r="F55" s="178"/>
    </row>
    <row r="56" spans="1:6" s="150" customFormat="1" ht="15.95" customHeight="1" x14ac:dyDescent="0.2">
      <c r="A56" s="151" t="s">
        <v>203</v>
      </c>
      <c r="B56" s="151" t="s">
        <v>204</v>
      </c>
      <c r="C56" s="151" t="s">
        <v>206</v>
      </c>
      <c r="D56" s="179" t="s">
        <v>262</v>
      </c>
      <c r="E56" s="181">
        <v>206</v>
      </c>
      <c r="F56" s="178"/>
    </row>
    <row r="57" spans="1:6" s="150" customFormat="1" ht="15.95" customHeight="1" x14ac:dyDescent="0.2">
      <c r="A57" s="151" t="s">
        <v>203</v>
      </c>
      <c r="B57" s="151" t="s">
        <v>207</v>
      </c>
      <c r="C57" s="151"/>
      <c r="D57" s="152" t="s">
        <v>884</v>
      </c>
      <c r="E57" s="181">
        <v>244</v>
      </c>
      <c r="F57" s="178"/>
    </row>
    <row r="58" spans="1:6" s="150" customFormat="1" ht="15.95" customHeight="1" x14ac:dyDescent="0.2">
      <c r="A58" s="151" t="s">
        <v>203</v>
      </c>
      <c r="B58" s="151" t="s">
        <v>207</v>
      </c>
      <c r="C58" s="151" t="s">
        <v>209</v>
      </c>
      <c r="D58" s="179" t="s">
        <v>210</v>
      </c>
      <c r="E58" s="181">
        <v>132</v>
      </c>
      <c r="F58" s="178"/>
    </row>
    <row r="59" spans="1:6" s="150" customFormat="1" ht="15.95" customHeight="1" x14ac:dyDescent="0.2">
      <c r="A59" s="151" t="s">
        <v>203</v>
      </c>
      <c r="B59" s="151" t="s">
        <v>207</v>
      </c>
      <c r="C59" s="151" t="s">
        <v>211</v>
      </c>
      <c r="D59" s="179" t="s">
        <v>212</v>
      </c>
      <c r="E59" s="181">
        <v>43</v>
      </c>
      <c r="F59" s="178"/>
    </row>
    <row r="60" spans="1:6" s="150" customFormat="1" ht="15.95" customHeight="1" x14ac:dyDescent="0.2">
      <c r="A60" s="151" t="s">
        <v>203</v>
      </c>
      <c r="B60" s="151" t="s">
        <v>207</v>
      </c>
      <c r="C60" s="151" t="s">
        <v>213</v>
      </c>
      <c r="D60" s="179" t="s">
        <v>214</v>
      </c>
      <c r="E60" s="181">
        <v>69</v>
      </c>
      <c r="F60" s="178"/>
    </row>
    <row r="61" spans="1:6" s="150" customFormat="1" ht="15.95" customHeight="1" x14ac:dyDescent="0.2">
      <c r="A61" s="151" t="s">
        <v>203</v>
      </c>
      <c r="B61" s="151" t="s">
        <v>215</v>
      </c>
      <c r="C61" s="151"/>
      <c r="D61" s="152" t="s">
        <v>885</v>
      </c>
      <c r="E61" s="181">
        <v>145</v>
      </c>
      <c r="F61" s="178"/>
    </row>
    <row r="62" spans="1:6" s="150" customFormat="1" ht="15.95" customHeight="1" x14ac:dyDescent="0.2">
      <c r="A62" s="151" t="s">
        <v>203</v>
      </c>
      <c r="B62" s="151" t="s">
        <v>215</v>
      </c>
      <c r="C62" s="151" t="s">
        <v>217</v>
      </c>
      <c r="D62" s="179" t="s">
        <v>218</v>
      </c>
      <c r="E62" s="181">
        <v>93</v>
      </c>
      <c r="F62" s="178"/>
    </row>
    <row r="63" spans="1:6" s="150" customFormat="1" ht="15.95" customHeight="1" x14ac:dyDescent="0.2">
      <c r="A63" s="151" t="s">
        <v>203</v>
      </c>
      <c r="B63" s="151" t="s">
        <v>215</v>
      </c>
      <c r="C63" s="151" t="s">
        <v>219</v>
      </c>
      <c r="D63" s="179" t="s">
        <v>220</v>
      </c>
      <c r="E63" s="181">
        <v>25</v>
      </c>
      <c r="F63" s="178"/>
    </row>
    <row r="64" spans="1:6" s="150" customFormat="1" ht="15.95" customHeight="1" x14ac:dyDescent="0.2">
      <c r="A64" s="151" t="s">
        <v>203</v>
      </c>
      <c r="B64" s="151" t="s">
        <v>215</v>
      </c>
      <c r="C64" s="151" t="s">
        <v>221</v>
      </c>
      <c r="D64" s="179" t="s">
        <v>222</v>
      </c>
      <c r="E64" s="181">
        <v>28</v>
      </c>
      <c r="F64" s="178"/>
    </row>
    <row r="65" spans="1:6" s="150" customFormat="1" ht="15.95" customHeight="1" x14ac:dyDescent="0.2">
      <c r="A65" s="151" t="s">
        <v>223</v>
      </c>
      <c r="B65" s="151"/>
      <c r="C65" s="151"/>
      <c r="D65" s="180" t="s">
        <v>886</v>
      </c>
      <c r="E65" s="181">
        <v>388</v>
      </c>
      <c r="F65" s="178"/>
    </row>
    <row r="66" spans="1:6" s="150" customFormat="1" ht="15.95" customHeight="1" x14ac:dyDescent="0.2">
      <c r="A66" s="151" t="s">
        <v>223</v>
      </c>
      <c r="B66" s="151" t="s">
        <v>224</v>
      </c>
      <c r="C66" s="151"/>
      <c r="D66" s="152" t="s">
        <v>887</v>
      </c>
      <c r="E66" s="181">
        <v>122</v>
      </c>
      <c r="F66" s="178"/>
    </row>
    <row r="67" spans="1:6" s="150" customFormat="1" ht="15.95" customHeight="1" x14ac:dyDescent="0.2">
      <c r="A67" s="151" t="s">
        <v>223</v>
      </c>
      <c r="B67" s="151" t="s">
        <v>224</v>
      </c>
      <c r="C67" s="151" t="s">
        <v>225</v>
      </c>
      <c r="D67" s="179" t="s">
        <v>264</v>
      </c>
      <c r="E67" s="181">
        <v>106</v>
      </c>
      <c r="F67" s="178"/>
    </row>
    <row r="68" spans="1:6" s="150" customFormat="1" ht="15.95" customHeight="1" x14ac:dyDescent="0.2">
      <c r="A68" s="151" t="s">
        <v>223</v>
      </c>
      <c r="B68" s="151" t="s">
        <v>224</v>
      </c>
      <c r="C68" s="151" t="s">
        <v>265</v>
      </c>
      <c r="D68" s="179" t="s">
        <v>266</v>
      </c>
      <c r="E68" s="181">
        <v>13</v>
      </c>
      <c r="F68" s="178"/>
    </row>
    <row r="69" spans="1:6" s="150" customFormat="1" ht="15.95" customHeight="1" x14ac:dyDescent="0.2">
      <c r="A69" s="151" t="s">
        <v>223</v>
      </c>
      <c r="B69" s="151" t="s">
        <v>224</v>
      </c>
      <c r="C69" s="151" t="s">
        <v>530</v>
      </c>
      <c r="D69" s="179" t="s">
        <v>532</v>
      </c>
      <c r="E69" s="181">
        <v>1</v>
      </c>
      <c r="F69" s="178"/>
    </row>
    <row r="70" spans="1:6" s="150" customFormat="1" ht="15.95" customHeight="1" x14ac:dyDescent="0.2">
      <c r="A70" s="151" t="s">
        <v>223</v>
      </c>
      <c r="B70" s="151" t="s">
        <v>224</v>
      </c>
      <c r="C70" s="151" t="s">
        <v>531</v>
      </c>
      <c r="D70" s="179" t="s">
        <v>533</v>
      </c>
      <c r="E70" s="181">
        <v>1</v>
      </c>
      <c r="F70" s="178"/>
    </row>
    <row r="71" spans="1:6" s="150" customFormat="1" ht="15.95" customHeight="1" x14ac:dyDescent="0.2">
      <c r="A71" s="151" t="s">
        <v>223</v>
      </c>
      <c r="B71" s="151" t="s">
        <v>267</v>
      </c>
      <c r="C71" s="151"/>
      <c r="D71" s="152" t="s">
        <v>888</v>
      </c>
      <c r="E71" s="181">
        <v>266</v>
      </c>
      <c r="F71" s="178"/>
    </row>
    <row r="72" spans="1:6" s="150" customFormat="1" ht="15.95" customHeight="1" x14ac:dyDescent="0.2">
      <c r="A72" s="151" t="s">
        <v>223</v>
      </c>
      <c r="B72" s="151" t="s">
        <v>267</v>
      </c>
      <c r="C72" s="151" t="s">
        <v>269</v>
      </c>
      <c r="D72" s="179" t="s">
        <v>270</v>
      </c>
      <c r="E72" s="181">
        <v>114</v>
      </c>
      <c r="F72" s="178"/>
    </row>
    <row r="73" spans="1:6" s="150" customFormat="1" ht="15.95" customHeight="1" x14ac:dyDescent="0.2">
      <c r="A73" s="151" t="s">
        <v>223</v>
      </c>
      <c r="B73" s="151" t="s">
        <v>267</v>
      </c>
      <c r="C73" s="151" t="s">
        <v>271</v>
      </c>
      <c r="D73" s="179" t="s">
        <v>272</v>
      </c>
      <c r="E73" s="181">
        <v>11</v>
      </c>
      <c r="F73" s="178"/>
    </row>
    <row r="74" spans="1:6" s="150" customFormat="1" ht="15.95" customHeight="1" x14ac:dyDescent="0.2">
      <c r="A74" s="151" t="s">
        <v>223</v>
      </c>
      <c r="B74" s="151" t="s">
        <v>267</v>
      </c>
      <c r="C74" s="151" t="s">
        <v>273</v>
      </c>
      <c r="D74" s="179" t="s">
        <v>274</v>
      </c>
      <c r="E74" s="181">
        <v>3</v>
      </c>
      <c r="F74" s="178"/>
    </row>
    <row r="75" spans="1:6" s="150" customFormat="1" ht="15.95" customHeight="1" x14ac:dyDescent="0.2">
      <c r="A75" s="151" t="s">
        <v>223</v>
      </c>
      <c r="B75" s="151" t="s">
        <v>267</v>
      </c>
      <c r="C75" s="151" t="s">
        <v>275</v>
      </c>
      <c r="D75" s="179" t="s">
        <v>276</v>
      </c>
      <c r="E75" s="181">
        <v>14</v>
      </c>
      <c r="F75" s="178"/>
    </row>
    <row r="76" spans="1:6" s="150" customFormat="1" ht="15.95" customHeight="1" x14ac:dyDescent="0.2">
      <c r="A76" s="151" t="s">
        <v>223</v>
      </c>
      <c r="B76" s="151" t="s">
        <v>267</v>
      </c>
      <c r="C76" s="151" t="s">
        <v>277</v>
      </c>
      <c r="D76" s="179" t="s">
        <v>278</v>
      </c>
      <c r="E76" s="181">
        <v>18</v>
      </c>
      <c r="F76" s="178"/>
    </row>
    <row r="77" spans="1:6" s="150" customFormat="1" ht="15.95" customHeight="1" x14ac:dyDescent="0.2">
      <c r="A77" s="151" t="s">
        <v>223</v>
      </c>
      <c r="B77" s="151" t="s">
        <v>267</v>
      </c>
      <c r="C77" s="151" t="s">
        <v>279</v>
      </c>
      <c r="D77" s="179" t="s">
        <v>280</v>
      </c>
      <c r="E77" s="181">
        <v>105</v>
      </c>
      <c r="F77" s="178"/>
    </row>
    <row r="78" spans="1:6" s="150" customFormat="1" ht="15.95" customHeight="1" x14ac:dyDescent="0.2">
      <c r="A78" s="151" t="s">
        <v>281</v>
      </c>
      <c r="B78" s="151"/>
      <c r="C78" s="151"/>
      <c r="D78" s="180" t="s">
        <v>46</v>
      </c>
      <c r="E78" s="181">
        <v>704</v>
      </c>
      <c r="F78" s="178"/>
    </row>
    <row r="79" spans="1:6" s="150" customFormat="1" ht="15.95" customHeight="1" x14ac:dyDescent="0.2">
      <c r="A79" s="151" t="s">
        <v>281</v>
      </c>
      <c r="B79" s="151" t="s">
        <v>282</v>
      </c>
      <c r="C79" s="151"/>
      <c r="D79" s="152" t="s">
        <v>283</v>
      </c>
      <c r="E79" s="181">
        <v>191</v>
      </c>
      <c r="F79" s="178"/>
    </row>
    <row r="80" spans="1:6" s="150" customFormat="1" ht="15.95" customHeight="1" x14ac:dyDescent="0.2">
      <c r="A80" s="151" t="s">
        <v>281</v>
      </c>
      <c r="B80" s="151" t="s">
        <v>282</v>
      </c>
      <c r="C80" s="151" t="s">
        <v>284</v>
      </c>
      <c r="D80" s="179" t="s">
        <v>285</v>
      </c>
      <c r="E80" s="181">
        <v>12</v>
      </c>
      <c r="F80" s="178"/>
    </row>
    <row r="81" spans="1:6" s="150" customFormat="1" ht="15.95" customHeight="1" x14ac:dyDescent="0.2">
      <c r="A81" s="151" t="s">
        <v>281</v>
      </c>
      <c r="B81" s="151" t="s">
        <v>282</v>
      </c>
      <c r="C81" s="151" t="s">
        <v>286</v>
      </c>
      <c r="D81" s="179" t="s">
        <v>287</v>
      </c>
      <c r="E81" s="181">
        <v>50</v>
      </c>
      <c r="F81" s="178"/>
    </row>
    <row r="82" spans="1:6" s="150" customFormat="1" ht="15.95" customHeight="1" x14ac:dyDescent="0.2">
      <c r="A82" s="151" t="s">
        <v>281</v>
      </c>
      <c r="B82" s="151" t="s">
        <v>282</v>
      </c>
      <c r="C82" s="151" t="s">
        <v>288</v>
      </c>
      <c r="D82" s="179" t="s">
        <v>289</v>
      </c>
      <c r="E82" s="181">
        <v>60</v>
      </c>
      <c r="F82" s="178"/>
    </row>
    <row r="83" spans="1:6" s="150" customFormat="1" ht="15.95" customHeight="1" x14ac:dyDescent="0.2">
      <c r="A83" s="151" t="s">
        <v>281</v>
      </c>
      <c r="B83" s="151" t="s">
        <v>282</v>
      </c>
      <c r="C83" s="151" t="s">
        <v>290</v>
      </c>
      <c r="D83" s="179" t="s">
        <v>291</v>
      </c>
      <c r="E83" s="181">
        <v>47</v>
      </c>
      <c r="F83" s="178"/>
    </row>
    <row r="84" spans="1:6" s="150" customFormat="1" ht="15.95" customHeight="1" x14ac:dyDescent="0.2">
      <c r="A84" s="151" t="s">
        <v>281</v>
      </c>
      <c r="B84" s="151" t="s">
        <v>282</v>
      </c>
      <c r="C84" s="151" t="s">
        <v>292</v>
      </c>
      <c r="D84" s="179" t="s">
        <v>293</v>
      </c>
      <c r="E84" s="181">
        <v>21</v>
      </c>
      <c r="F84" s="178"/>
    </row>
    <row r="85" spans="1:6" s="150" customFormat="1" ht="15.95" customHeight="1" x14ac:dyDescent="0.2">
      <c r="A85" s="151" t="s">
        <v>281</v>
      </c>
      <c r="B85" s="151" t="s">
        <v>294</v>
      </c>
      <c r="C85" s="151"/>
      <c r="D85" s="152" t="s">
        <v>889</v>
      </c>
      <c r="E85" s="181">
        <v>269</v>
      </c>
      <c r="F85" s="178"/>
    </row>
    <row r="86" spans="1:6" s="150" customFormat="1" ht="15.95" customHeight="1" x14ac:dyDescent="0.2">
      <c r="A86" s="151" t="s">
        <v>281</v>
      </c>
      <c r="B86" s="151" t="s">
        <v>294</v>
      </c>
      <c r="C86" s="151" t="s">
        <v>296</v>
      </c>
      <c r="D86" s="179" t="s">
        <v>297</v>
      </c>
      <c r="E86" s="181">
        <v>84</v>
      </c>
      <c r="F86" s="178"/>
    </row>
    <row r="87" spans="1:6" s="150" customFormat="1" ht="15.95" customHeight="1" x14ac:dyDescent="0.2">
      <c r="A87" s="151" t="s">
        <v>281</v>
      </c>
      <c r="B87" s="151" t="s">
        <v>294</v>
      </c>
      <c r="C87" s="151" t="s">
        <v>298</v>
      </c>
      <c r="D87" s="179" t="s">
        <v>299</v>
      </c>
      <c r="E87" s="181">
        <v>104</v>
      </c>
      <c r="F87" s="178"/>
    </row>
    <row r="88" spans="1:6" s="150" customFormat="1" ht="15.95" customHeight="1" x14ac:dyDescent="0.2">
      <c r="A88" s="151" t="s">
        <v>281</v>
      </c>
      <c r="B88" s="151" t="s">
        <v>294</v>
      </c>
      <c r="C88" s="151" t="s">
        <v>300</v>
      </c>
      <c r="D88" s="179" t="s">
        <v>301</v>
      </c>
      <c r="E88" s="181">
        <v>46</v>
      </c>
      <c r="F88" s="178"/>
    </row>
    <row r="89" spans="1:6" s="150" customFormat="1" ht="15.95" customHeight="1" x14ac:dyDescent="0.2">
      <c r="A89" s="151" t="s">
        <v>281</v>
      </c>
      <c r="B89" s="151" t="s">
        <v>294</v>
      </c>
      <c r="C89" s="151" t="s">
        <v>302</v>
      </c>
      <c r="D89" s="179" t="s">
        <v>303</v>
      </c>
      <c r="E89" s="181">
        <v>35</v>
      </c>
      <c r="F89" s="178"/>
    </row>
    <row r="90" spans="1:6" s="150" customFormat="1" ht="15.95" customHeight="1" x14ac:dyDescent="0.2">
      <c r="A90" s="151" t="s">
        <v>281</v>
      </c>
      <c r="B90" s="151" t="s">
        <v>304</v>
      </c>
      <c r="C90" s="151"/>
      <c r="D90" s="152" t="s">
        <v>890</v>
      </c>
      <c r="E90" s="181">
        <v>35</v>
      </c>
      <c r="F90" s="178"/>
    </row>
    <row r="91" spans="1:6" s="150" customFormat="1" ht="15.95" customHeight="1" x14ac:dyDescent="0.2">
      <c r="A91" s="151" t="s">
        <v>281</v>
      </c>
      <c r="B91" s="151" t="s">
        <v>304</v>
      </c>
      <c r="C91" s="151" t="s">
        <v>306</v>
      </c>
      <c r="D91" s="179" t="s">
        <v>307</v>
      </c>
      <c r="E91" s="181">
        <v>21</v>
      </c>
      <c r="F91" s="178"/>
    </row>
    <row r="92" spans="1:6" s="150" customFormat="1" ht="15.95" customHeight="1" x14ac:dyDescent="0.2">
      <c r="A92" s="151" t="s">
        <v>281</v>
      </c>
      <c r="B92" s="151" t="s">
        <v>304</v>
      </c>
      <c r="C92" s="151" t="s">
        <v>308</v>
      </c>
      <c r="D92" s="179" t="s">
        <v>309</v>
      </c>
      <c r="E92" s="181">
        <v>14</v>
      </c>
      <c r="F92" s="178"/>
    </row>
    <row r="93" spans="1:6" s="150" customFormat="1" ht="15.95" customHeight="1" x14ac:dyDescent="0.2">
      <c r="A93" s="151" t="s">
        <v>281</v>
      </c>
      <c r="B93" s="151" t="s">
        <v>310</v>
      </c>
      <c r="C93" s="151"/>
      <c r="D93" s="152" t="s">
        <v>311</v>
      </c>
      <c r="E93" s="181">
        <v>209</v>
      </c>
      <c r="F93" s="178"/>
    </row>
    <row r="94" spans="1:6" s="150" customFormat="1" ht="15.95" customHeight="1" x14ac:dyDescent="0.2">
      <c r="A94" s="151" t="s">
        <v>281</v>
      </c>
      <c r="B94" s="151" t="s">
        <v>310</v>
      </c>
      <c r="C94" s="151" t="s">
        <v>312</v>
      </c>
      <c r="D94" s="179" t="s">
        <v>313</v>
      </c>
      <c r="E94" s="181">
        <v>70</v>
      </c>
      <c r="F94" s="178"/>
    </row>
    <row r="95" spans="1:6" s="150" customFormat="1" ht="15.95" customHeight="1" x14ac:dyDescent="0.2">
      <c r="A95" s="151" t="s">
        <v>281</v>
      </c>
      <c r="B95" s="151" t="s">
        <v>310</v>
      </c>
      <c r="C95" s="151" t="s">
        <v>314</v>
      </c>
      <c r="D95" s="179" t="s">
        <v>315</v>
      </c>
      <c r="E95" s="181">
        <v>77</v>
      </c>
      <c r="F95" s="178"/>
    </row>
    <row r="96" spans="1:6" s="150" customFormat="1" ht="15.95" customHeight="1" x14ac:dyDescent="0.2">
      <c r="A96" s="151" t="s">
        <v>281</v>
      </c>
      <c r="B96" s="151" t="s">
        <v>310</v>
      </c>
      <c r="C96" s="151" t="s">
        <v>316</v>
      </c>
      <c r="D96" s="179" t="s">
        <v>317</v>
      </c>
      <c r="E96" s="181">
        <v>8</v>
      </c>
      <c r="F96" s="178"/>
    </row>
    <row r="97" spans="1:6" s="150" customFormat="1" ht="15.95" customHeight="1" x14ac:dyDescent="0.2">
      <c r="A97" s="151" t="s">
        <v>281</v>
      </c>
      <c r="B97" s="151" t="s">
        <v>310</v>
      </c>
      <c r="C97" s="151" t="s">
        <v>318</v>
      </c>
      <c r="D97" s="179" t="s">
        <v>319</v>
      </c>
      <c r="E97" s="181">
        <v>54</v>
      </c>
      <c r="F97" s="178"/>
    </row>
    <row r="98" spans="1:6" s="150" customFormat="1" ht="15.95" customHeight="1" x14ac:dyDescent="0.2">
      <c r="A98" s="151" t="s">
        <v>320</v>
      </c>
      <c r="B98" s="151"/>
      <c r="C98" s="151"/>
      <c r="D98" s="180" t="s">
        <v>891</v>
      </c>
      <c r="E98" s="181">
        <v>1802</v>
      </c>
      <c r="F98" s="178"/>
    </row>
    <row r="99" spans="1:6" s="150" customFormat="1" ht="15.95" customHeight="1" x14ac:dyDescent="0.2">
      <c r="A99" s="151" t="s">
        <v>320</v>
      </c>
      <c r="B99" s="151" t="s">
        <v>321</v>
      </c>
      <c r="C99" s="151"/>
      <c r="D99" s="152" t="s">
        <v>892</v>
      </c>
      <c r="E99" s="181">
        <v>294</v>
      </c>
      <c r="F99" s="178"/>
    </row>
    <row r="100" spans="1:6" s="150" customFormat="1" ht="15.95" customHeight="1" x14ac:dyDescent="0.2">
      <c r="A100" s="151" t="s">
        <v>320</v>
      </c>
      <c r="B100" s="151" t="s">
        <v>321</v>
      </c>
      <c r="C100" s="151" t="s">
        <v>323</v>
      </c>
      <c r="D100" s="179" t="s">
        <v>324</v>
      </c>
      <c r="E100" s="181">
        <v>150</v>
      </c>
      <c r="F100" s="178"/>
    </row>
    <row r="101" spans="1:6" s="150" customFormat="1" ht="15.95" customHeight="1" x14ac:dyDescent="0.2">
      <c r="A101" s="151" t="s">
        <v>320</v>
      </c>
      <c r="B101" s="151" t="s">
        <v>321</v>
      </c>
      <c r="C101" s="151" t="s">
        <v>325</v>
      </c>
      <c r="D101" s="179" t="s">
        <v>326</v>
      </c>
      <c r="E101" s="181">
        <v>63</v>
      </c>
      <c r="F101" s="178"/>
    </row>
    <row r="102" spans="1:6" s="150" customFormat="1" ht="15.95" customHeight="1" x14ac:dyDescent="0.2">
      <c r="A102" s="151" t="s">
        <v>320</v>
      </c>
      <c r="B102" s="151" t="s">
        <v>321</v>
      </c>
      <c r="C102" s="151" t="s">
        <v>327</v>
      </c>
      <c r="D102" s="179" t="s">
        <v>328</v>
      </c>
      <c r="E102" s="181">
        <v>80</v>
      </c>
      <c r="F102" s="178"/>
    </row>
    <row r="103" spans="1:6" s="150" customFormat="1" ht="15.95" customHeight="1" x14ac:dyDescent="0.2">
      <c r="A103" s="151" t="s">
        <v>320</v>
      </c>
      <c r="B103" s="151" t="s">
        <v>329</v>
      </c>
      <c r="C103" s="151"/>
      <c r="D103" s="152" t="s">
        <v>898</v>
      </c>
      <c r="E103" s="181">
        <v>711</v>
      </c>
      <c r="F103" s="178"/>
    </row>
    <row r="104" spans="1:6" s="150" customFormat="1" ht="15.95" customHeight="1" x14ac:dyDescent="0.2">
      <c r="A104" s="151" t="s">
        <v>320</v>
      </c>
      <c r="B104" s="151" t="s">
        <v>329</v>
      </c>
      <c r="C104" s="151" t="s">
        <v>331</v>
      </c>
      <c r="D104" s="179" t="s">
        <v>332</v>
      </c>
      <c r="E104" s="181">
        <v>94</v>
      </c>
      <c r="F104" s="178"/>
    </row>
    <row r="105" spans="1:6" s="150" customFormat="1" ht="15.95" customHeight="1" x14ac:dyDescent="0.2">
      <c r="A105" s="151" t="s">
        <v>320</v>
      </c>
      <c r="B105" s="151" t="s">
        <v>329</v>
      </c>
      <c r="C105" s="151" t="s">
        <v>333</v>
      </c>
      <c r="D105" s="179" t="s">
        <v>334</v>
      </c>
      <c r="E105" s="181">
        <v>135</v>
      </c>
      <c r="F105" s="178"/>
    </row>
    <row r="106" spans="1:6" s="150" customFormat="1" ht="15.95" customHeight="1" x14ac:dyDescent="0.2">
      <c r="A106" s="151" t="s">
        <v>320</v>
      </c>
      <c r="B106" s="151" t="s">
        <v>329</v>
      </c>
      <c r="C106" s="151" t="s">
        <v>335</v>
      </c>
      <c r="D106" s="179" t="s">
        <v>336</v>
      </c>
      <c r="E106" s="181">
        <v>146</v>
      </c>
      <c r="F106" s="178"/>
    </row>
    <row r="107" spans="1:6" s="150" customFormat="1" ht="15.95" customHeight="1" x14ac:dyDescent="0.2">
      <c r="A107" s="151" t="s">
        <v>320</v>
      </c>
      <c r="B107" s="151" t="s">
        <v>329</v>
      </c>
      <c r="C107" s="151" t="s">
        <v>337</v>
      </c>
      <c r="D107" s="179" t="s">
        <v>339</v>
      </c>
      <c r="E107" s="181">
        <v>241</v>
      </c>
      <c r="F107" s="178"/>
    </row>
    <row r="108" spans="1:6" s="150" customFormat="1" ht="15.95" customHeight="1" x14ac:dyDescent="0.2">
      <c r="A108" s="151" t="s">
        <v>320</v>
      </c>
      <c r="B108" s="151" t="s">
        <v>329</v>
      </c>
      <c r="C108" s="151" t="s">
        <v>340</v>
      </c>
      <c r="D108" s="179" t="s">
        <v>341</v>
      </c>
      <c r="E108" s="181">
        <v>22</v>
      </c>
      <c r="F108" s="178"/>
    </row>
    <row r="109" spans="1:6" s="150" customFormat="1" ht="15.95" customHeight="1" x14ac:dyDescent="0.2">
      <c r="A109" s="151" t="s">
        <v>320</v>
      </c>
      <c r="B109" s="151" t="s">
        <v>329</v>
      </c>
      <c r="C109" s="151" t="s">
        <v>342</v>
      </c>
      <c r="D109" s="179" t="s">
        <v>343</v>
      </c>
      <c r="E109" s="181">
        <v>72</v>
      </c>
      <c r="F109" s="178"/>
    </row>
    <row r="110" spans="1:6" s="150" customFormat="1" ht="15.95" customHeight="1" x14ac:dyDescent="0.2">
      <c r="A110" s="151" t="s">
        <v>320</v>
      </c>
      <c r="B110" s="151" t="s">
        <v>344</v>
      </c>
      <c r="C110" s="151"/>
      <c r="D110" s="152" t="s">
        <v>795</v>
      </c>
      <c r="E110" s="181">
        <v>207</v>
      </c>
      <c r="F110" s="178"/>
    </row>
    <row r="111" spans="1:6" s="150" customFormat="1" ht="15.95" customHeight="1" x14ac:dyDescent="0.2">
      <c r="A111" s="151" t="s">
        <v>320</v>
      </c>
      <c r="B111" s="151" t="s">
        <v>344</v>
      </c>
      <c r="C111" s="151" t="s">
        <v>346</v>
      </c>
      <c r="D111" s="179" t="s">
        <v>347</v>
      </c>
      <c r="E111" s="181">
        <v>128</v>
      </c>
      <c r="F111" s="178"/>
    </row>
    <row r="112" spans="1:6" s="150" customFormat="1" ht="15.95" customHeight="1" x14ac:dyDescent="0.2">
      <c r="A112" s="151" t="s">
        <v>320</v>
      </c>
      <c r="B112" s="151" t="s">
        <v>344</v>
      </c>
      <c r="C112" s="151" t="s">
        <v>348</v>
      </c>
      <c r="D112" s="179" t="s">
        <v>349</v>
      </c>
      <c r="E112" s="181">
        <v>71</v>
      </c>
      <c r="F112" s="178"/>
    </row>
    <row r="113" spans="1:6" s="150" customFormat="1" ht="15.95" customHeight="1" x14ac:dyDescent="0.2">
      <c r="A113" s="151" t="s">
        <v>320</v>
      </c>
      <c r="B113" s="151" t="s">
        <v>344</v>
      </c>
      <c r="C113" s="151" t="s">
        <v>350</v>
      </c>
      <c r="D113" s="179" t="s">
        <v>351</v>
      </c>
      <c r="E113" s="181">
        <v>9</v>
      </c>
      <c r="F113" s="178"/>
    </row>
    <row r="114" spans="1:6" s="150" customFormat="1" ht="15.95" customHeight="1" x14ac:dyDescent="0.2">
      <c r="A114" s="151" t="s">
        <v>320</v>
      </c>
      <c r="B114" s="151" t="s">
        <v>352</v>
      </c>
      <c r="C114" s="151"/>
      <c r="D114" s="152" t="s">
        <v>353</v>
      </c>
      <c r="E114" s="181">
        <v>387</v>
      </c>
      <c r="F114" s="178"/>
    </row>
    <row r="115" spans="1:6" s="150" customFormat="1" ht="15.95" customHeight="1" x14ac:dyDescent="0.2">
      <c r="A115" s="151" t="s">
        <v>320</v>
      </c>
      <c r="B115" s="151" t="s">
        <v>352</v>
      </c>
      <c r="C115" s="151" t="s">
        <v>354</v>
      </c>
      <c r="D115" s="179" t="s">
        <v>355</v>
      </c>
      <c r="E115" s="181">
        <v>140</v>
      </c>
      <c r="F115" s="178"/>
    </row>
    <row r="116" spans="1:6" s="150" customFormat="1" ht="15.95" customHeight="1" x14ac:dyDescent="0.2">
      <c r="A116" s="151" t="s">
        <v>320</v>
      </c>
      <c r="B116" s="151" t="s">
        <v>352</v>
      </c>
      <c r="C116" s="151" t="s">
        <v>356</v>
      </c>
      <c r="D116" s="179" t="s">
        <v>357</v>
      </c>
      <c r="E116" s="181">
        <v>164</v>
      </c>
      <c r="F116" s="178"/>
    </row>
    <row r="117" spans="1:6" s="150" customFormat="1" ht="15.95" customHeight="1" x14ac:dyDescent="0.2">
      <c r="A117" s="151" t="s">
        <v>320</v>
      </c>
      <c r="B117" s="151" t="s">
        <v>352</v>
      </c>
      <c r="C117" s="151" t="s">
        <v>358</v>
      </c>
      <c r="D117" s="179" t="s">
        <v>359</v>
      </c>
      <c r="E117" s="181">
        <v>44</v>
      </c>
      <c r="F117" s="178"/>
    </row>
    <row r="118" spans="1:6" s="150" customFormat="1" ht="15.95" customHeight="1" x14ac:dyDescent="0.2">
      <c r="A118" s="151" t="s">
        <v>320</v>
      </c>
      <c r="B118" s="151" t="s">
        <v>352</v>
      </c>
      <c r="C118" s="151" t="s">
        <v>360</v>
      </c>
      <c r="D118" s="179" t="s">
        <v>361</v>
      </c>
      <c r="E118" s="181">
        <v>39</v>
      </c>
      <c r="F118" s="178"/>
    </row>
    <row r="119" spans="1:6" s="150" customFormat="1" ht="15.95" customHeight="1" x14ac:dyDescent="0.2">
      <c r="A119" s="151" t="s">
        <v>320</v>
      </c>
      <c r="B119" s="151" t="s">
        <v>362</v>
      </c>
      <c r="C119" s="151"/>
      <c r="D119" s="152" t="s">
        <v>363</v>
      </c>
      <c r="E119" s="181">
        <v>203</v>
      </c>
      <c r="F119" s="178"/>
    </row>
    <row r="120" spans="1:6" s="150" customFormat="1" ht="15.95" customHeight="1" x14ac:dyDescent="0.2">
      <c r="A120" s="151" t="s">
        <v>320</v>
      </c>
      <c r="B120" s="151" t="s">
        <v>362</v>
      </c>
      <c r="C120" s="151" t="s">
        <v>364</v>
      </c>
      <c r="D120" s="179" t="s">
        <v>365</v>
      </c>
      <c r="E120" s="181">
        <v>121</v>
      </c>
      <c r="F120" s="178"/>
    </row>
    <row r="121" spans="1:6" s="150" customFormat="1" ht="15.95" customHeight="1" x14ac:dyDescent="0.2">
      <c r="A121" s="151" t="s">
        <v>320</v>
      </c>
      <c r="B121" s="151" t="s">
        <v>362</v>
      </c>
      <c r="C121" s="151" t="s">
        <v>366</v>
      </c>
      <c r="D121" s="179" t="s">
        <v>367</v>
      </c>
      <c r="E121" s="181">
        <v>69</v>
      </c>
      <c r="F121" s="178"/>
    </row>
    <row r="122" spans="1:6" s="150" customFormat="1" ht="15.95" customHeight="1" x14ac:dyDescent="0.2">
      <c r="A122" s="151" t="s">
        <v>320</v>
      </c>
      <c r="B122" s="151" t="s">
        <v>362</v>
      </c>
      <c r="C122" s="151" t="s">
        <v>368</v>
      </c>
      <c r="D122" s="179" t="s">
        <v>369</v>
      </c>
      <c r="E122" s="181">
        <v>13</v>
      </c>
      <c r="F122" s="178"/>
    </row>
    <row r="123" spans="1:6" s="150" customFormat="1" ht="15.95" customHeight="1" x14ac:dyDescent="0.2">
      <c r="A123" s="151" t="s">
        <v>370</v>
      </c>
      <c r="B123" s="151"/>
      <c r="C123" s="151"/>
      <c r="D123" s="180" t="s">
        <v>47</v>
      </c>
      <c r="E123" s="181">
        <v>374</v>
      </c>
      <c r="F123" s="178"/>
    </row>
    <row r="124" spans="1:6" s="150" customFormat="1" ht="15.95" customHeight="1" x14ac:dyDescent="0.2">
      <c r="A124" s="151" t="s">
        <v>370</v>
      </c>
      <c r="B124" s="151" t="s">
        <v>371</v>
      </c>
      <c r="C124" s="151"/>
      <c r="D124" s="152" t="s">
        <v>899</v>
      </c>
      <c r="E124" s="181">
        <v>171</v>
      </c>
      <c r="F124" s="178"/>
    </row>
    <row r="125" spans="1:6" s="150" customFormat="1" ht="15.95" customHeight="1" x14ac:dyDescent="0.2">
      <c r="A125" s="151" t="s">
        <v>370</v>
      </c>
      <c r="B125" s="151" t="s">
        <v>371</v>
      </c>
      <c r="C125" s="151" t="s">
        <v>372</v>
      </c>
      <c r="D125" s="179" t="s">
        <v>982</v>
      </c>
      <c r="E125" s="181">
        <v>171</v>
      </c>
      <c r="F125" s="178"/>
    </row>
    <row r="126" spans="1:6" s="150" customFormat="1" ht="15.95" customHeight="1" x14ac:dyDescent="0.2">
      <c r="A126" s="151" t="s">
        <v>370</v>
      </c>
      <c r="B126" s="151" t="s">
        <v>373</v>
      </c>
      <c r="C126" s="151"/>
      <c r="D126" s="152" t="s">
        <v>900</v>
      </c>
      <c r="E126" s="181">
        <v>203</v>
      </c>
      <c r="F126" s="178"/>
    </row>
    <row r="127" spans="1:6" s="150" customFormat="1" ht="15.95" customHeight="1" x14ac:dyDescent="0.2">
      <c r="A127" s="151" t="s">
        <v>370</v>
      </c>
      <c r="B127" s="151" t="s">
        <v>373</v>
      </c>
      <c r="C127" s="151" t="s">
        <v>375</v>
      </c>
      <c r="D127" s="179" t="s">
        <v>376</v>
      </c>
      <c r="E127" s="181">
        <v>41</v>
      </c>
      <c r="F127" s="178"/>
    </row>
    <row r="128" spans="1:6" s="150" customFormat="1" ht="15.95" customHeight="1" x14ac:dyDescent="0.2">
      <c r="A128" s="151" t="s">
        <v>370</v>
      </c>
      <c r="B128" s="151" t="s">
        <v>373</v>
      </c>
      <c r="C128" s="151" t="s">
        <v>377</v>
      </c>
      <c r="D128" s="179" t="s">
        <v>378</v>
      </c>
      <c r="E128" s="181">
        <v>109</v>
      </c>
      <c r="F128" s="178"/>
    </row>
    <row r="129" spans="1:6" s="150" customFormat="1" ht="15.95" customHeight="1" x14ac:dyDescent="0.2">
      <c r="A129" s="151" t="s">
        <v>370</v>
      </c>
      <c r="B129" s="151" t="s">
        <v>373</v>
      </c>
      <c r="C129" s="151" t="s">
        <v>379</v>
      </c>
      <c r="D129" s="179" t="s">
        <v>380</v>
      </c>
      <c r="E129" s="181">
        <v>53</v>
      </c>
      <c r="F129" s="178"/>
    </row>
    <row r="130" spans="1:6" s="150" customFormat="1" ht="15.95" customHeight="1" x14ac:dyDescent="0.2">
      <c r="A130" s="151" t="s">
        <v>381</v>
      </c>
      <c r="B130" s="151"/>
      <c r="C130" s="151"/>
      <c r="D130" s="180" t="s">
        <v>48</v>
      </c>
      <c r="E130" s="181">
        <v>190</v>
      </c>
      <c r="F130" s="178"/>
    </row>
    <row r="131" spans="1:6" s="150" customFormat="1" ht="15.95" customHeight="1" x14ac:dyDescent="0.2">
      <c r="A131" s="151" t="s">
        <v>381</v>
      </c>
      <c r="B131" s="151" t="s">
        <v>382</v>
      </c>
      <c r="C131" s="151"/>
      <c r="D131" s="152" t="s">
        <v>383</v>
      </c>
      <c r="E131" s="181">
        <v>125</v>
      </c>
      <c r="F131" s="178"/>
    </row>
    <row r="132" spans="1:6" s="150" customFormat="1" ht="15.95" customHeight="1" x14ac:dyDescent="0.2">
      <c r="A132" s="151" t="s">
        <v>381</v>
      </c>
      <c r="B132" s="151" t="s">
        <v>382</v>
      </c>
      <c r="C132" s="151" t="s">
        <v>384</v>
      </c>
      <c r="D132" s="179" t="s">
        <v>385</v>
      </c>
      <c r="E132" s="181">
        <v>24</v>
      </c>
      <c r="F132" s="178"/>
    </row>
    <row r="133" spans="1:6" s="150" customFormat="1" ht="15.95" customHeight="1" x14ac:dyDescent="0.2">
      <c r="A133" s="151" t="s">
        <v>381</v>
      </c>
      <c r="B133" s="151" t="s">
        <v>382</v>
      </c>
      <c r="C133" s="151" t="s">
        <v>386</v>
      </c>
      <c r="D133" s="179" t="s">
        <v>902</v>
      </c>
      <c r="E133" s="181">
        <v>12</v>
      </c>
      <c r="F133" s="178"/>
    </row>
    <row r="134" spans="1:6" s="150" customFormat="1" ht="15.95" customHeight="1" x14ac:dyDescent="0.2">
      <c r="A134" s="151" t="s">
        <v>381</v>
      </c>
      <c r="B134" s="151" t="s">
        <v>382</v>
      </c>
      <c r="C134" s="151" t="s">
        <v>387</v>
      </c>
      <c r="D134" s="179" t="s">
        <v>903</v>
      </c>
      <c r="E134" s="181">
        <v>32</v>
      </c>
      <c r="F134" s="178"/>
    </row>
    <row r="135" spans="1:6" s="150" customFormat="1" ht="15.95" customHeight="1" x14ac:dyDescent="0.2">
      <c r="A135" s="151" t="s">
        <v>381</v>
      </c>
      <c r="B135" s="151" t="s">
        <v>382</v>
      </c>
      <c r="C135" s="151" t="s">
        <v>388</v>
      </c>
      <c r="D135" s="179" t="s">
        <v>904</v>
      </c>
      <c r="E135" s="181">
        <v>14</v>
      </c>
      <c r="F135" s="178"/>
    </row>
    <row r="136" spans="1:6" s="150" customFormat="1" ht="15.95" customHeight="1" x14ac:dyDescent="0.2">
      <c r="A136" s="151" t="s">
        <v>381</v>
      </c>
      <c r="B136" s="151" t="s">
        <v>382</v>
      </c>
      <c r="C136" s="151" t="s">
        <v>389</v>
      </c>
      <c r="D136" s="179" t="s">
        <v>390</v>
      </c>
      <c r="E136" s="181">
        <v>39</v>
      </c>
      <c r="F136" s="178"/>
    </row>
    <row r="137" spans="1:6" s="150" customFormat="1" ht="15.95" customHeight="1" x14ac:dyDescent="0.2">
      <c r="A137" s="151" t="s">
        <v>381</v>
      </c>
      <c r="B137" s="151" t="s">
        <v>382</v>
      </c>
      <c r="C137" s="151" t="s">
        <v>391</v>
      </c>
      <c r="D137" s="179" t="s">
        <v>392</v>
      </c>
      <c r="E137" s="181">
        <v>4</v>
      </c>
      <c r="F137" s="178"/>
    </row>
    <row r="138" spans="1:6" s="150" customFormat="1" ht="15.95" customHeight="1" x14ac:dyDescent="0.2">
      <c r="A138" s="151" t="s">
        <v>381</v>
      </c>
      <c r="B138" s="151" t="s">
        <v>393</v>
      </c>
      <c r="C138" s="151"/>
      <c r="D138" s="152" t="s">
        <v>394</v>
      </c>
      <c r="E138" s="181">
        <v>65</v>
      </c>
      <c r="F138" s="178"/>
    </row>
    <row r="139" spans="1:6" s="150" customFormat="1" ht="15.95" customHeight="1" x14ac:dyDescent="0.2">
      <c r="A139" s="151" t="s">
        <v>381</v>
      </c>
      <c r="B139" s="151" t="s">
        <v>393</v>
      </c>
      <c r="C139" s="151" t="s">
        <v>395</v>
      </c>
      <c r="D139" s="179" t="s">
        <v>396</v>
      </c>
      <c r="E139" s="181">
        <v>5</v>
      </c>
      <c r="F139" s="178"/>
    </row>
    <row r="140" spans="1:6" s="150" customFormat="1" ht="15.95" customHeight="1" x14ac:dyDescent="0.2">
      <c r="A140" s="151" t="s">
        <v>381</v>
      </c>
      <c r="B140" s="151" t="s">
        <v>393</v>
      </c>
      <c r="C140" s="151" t="s">
        <v>397</v>
      </c>
      <c r="D140" s="179" t="s">
        <v>398</v>
      </c>
      <c r="E140" s="181">
        <v>7</v>
      </c>
      <c r="F140" s="178"/>
    </row>
    <row r="141" spans="1:6" s="150" customFormat="1" ht="15.95" customHeight="1" x14ac:dyDescent="0.2">
      <c r="A141" s="151" t="s">
        <v>381</v>
      </c>
      <c r="B141" s="151" t="s">
        <v>393</v>
      </c>
      <c r="C141" s="151" t="s">
        <v>399</v>
      </c>
      <c r="D141" s="179" t="s">
        <v>400</v>
      </c>
      <c r="E141" s="181">
        <v>3</v>
      </c>
      <c r="F141" s="178"/>
    </row>
    <row r="142" spans="1:6" s="150" customFormat="1" ht="15.95" customHeight="1" x14ac:dyDescent="0.2">
      <c r="A142" s="151" t="s">
        <v>381</v>
      </c>
      <c r="B142" s="151" t="s">
        <v>393</v>
      </c>
      <c r="C142" s="151" t="s">
        <v>401</v>
      </c>
      <c r="D142" s="179" t="s">
        <v>402</v>
      </c>
      <c r="E142" s="181">
        <v>2</v>
      </c>
      <c r="F142" s="178"/>
    </row>
    <row r="143" spans="1:6" s="150" customFormat="1" ht="15.95" customHeight="1" x14ac:dyDescent="0.2">
      <c r="A143" s="151" t="s">
        <v>381</v>
      </c>
      <c r="B143" s="151" t="s">
        <v>393</v>
      </c>
      <c r="C143" s="151" t="s">
        <v>403</v>
      </c>
      <c r="D143" s="179" t="s">
        <v>404</v>
      </c>
      <c r="E143" s="181">
        <v>11</v>
      </c>
      <c r="F143" s="178"/>
    </row>
    <row r="144" spans="1:6" s="150" customFormat="1" ht="15.95" customHeight="1" x14ac:dyDescent="0.2">
      <c r="A144" s="151" t="s">
        <v>381</v>
      </c>
      <c r="B144" s="151" t="s">
        <v>393</v>
      </c>
      <c r="C144" s="151" t="s">
        <v>405</v>
      </c>
      <c r="D144" s="179" t="s">
        <v>406</v>
      </c>
      <c r="E144" s="181">
        <v>4</v>
      </c>
      <c r="F144" s="178"/>
    </row>
    <row r="145" spans="1:6" s="150" customFormat="1" ht="15.95" customHeight="1" x14ac:dyDescent="0.2">
      <c r="A145" s="151" t="s">
        <v>381</v>
      </c>
      <c r="B145" s="151" t="s">
        <v>393</v>
      </c>
      <c r="C145" s="151" t="s">
        <v>407</v>
      </c>
      <c r="D145" s="179" t="s">
        <v>408</v>
      </c>
      <c r="E145" s="181">
        <v>12</v>
      </c>
      <c r="F145" s="178"/>
    </row>
    <row r="146" spans="1:6" s="150" customFormat="1" ht="15.95" customHeight="1" x14ac:dyDescent="0.2">
      <c r="A146" s="151" t="s">
        <v>381</v>
      </c>
      <c r="B146" s="151" t="s">
        <v>393</v>
      </c>
      <c r="C146" s="151" t="s">
        <v>409</v>
      </c>
      <c r="D146" s="179" t="s">
        <v>410</v>
      </c>
      <c r="E146" s="181">
        <v>5</v>
      </c>
      <c r="F146" s="178"/>
    </row>
    <row r="147" spans="1:6" s="150" customFormat="1" ht="15.95" customHeight="1" x14ac:dyDescent="0.2">
      <c r="A147" s="151" t="s">
        <v>381</v>
      </c>
      <c r="B147" s="151" t="s">
        <v>393</v>
      </c>
      <c r="C147" s="151" t="s">
        <v>411</v>
      </c>
      <c r="D147" s="179" t="s">
        <v>412</v>
      </c>
      <c r="E147" s="181">
        <v>9</v>
      </c>
      <c r="F147" s="178"/>
    </row>
    <row r="148" spans="1:6" s="150" customFormat="1" ht="15.95" customHeight="1" x14ac:dyDescent="0.2">
      <c r="A148" s="151" t="s">
        <v>381</v>
      </c>
      <c r="B148" s="151" t="s">
        <v>393</v>
      </c>
      <c r="C148" s="151" t="s">
        <v>413</v>
      </c>
      <c r="D148" s="179" t="s">
        <v>414</v>
      </c>
      <c r="E148" s="181">
        <v>6</v>
      </c>
      <c r="F148" s="178"/>
    </row>
    <row r="149" spans="1:6" s="150" customFormat="1" ht="15.95" customHeight="1" x14ac:dyDescent="0.2">
      <c r="A149" s="151" t="s">
        <v>415</v>
      </c>
      <c r="B149" s="151"/>
      <c r="C149" s="151"/>
      <c r="D149" s="180" t="s">
        <v>905</v>
      </c>
      <c r="E149" s="181">
        <v>869</v>
      </c>
      <c r="F149" s="178"/>
    </row>
    <row r="150" spans="1:6" s="150" customFormat="1" ht="15.95" customHeight="1" x14ac:dyDescent="0.2">
      <c r="A150" s="151" t="s">
        <v>415</v>
      </c>
      <c r="B150" s="151" t="s">
        <v>416</v>
      </c>
      <c r="C150" s="151"/>
      <c r="D150" s="152" t="s">
        <v>906</v>
      </c>
      <c r="E150" s="181">
        <v>317</v>
      </c>
      <c r="F150" s="178"/>
    </row>
    <row r="151" spans="1:6" s="150" customFormat="1" ht="15.95" customHeight="1" x14ac:dyDescent="0.2">
      <c r="A151" s="151" t="s">
        <v>415</v>
      </c>
      <c r="B151" s="151" t="s">
        <v>416</v>
      </c>
      <c r="C151" s="151" t="s">
        <v>418</v>
      </c>
      <c r="D151" s="179" t="s">
        <v>417</v>
      </c>
      <c r="E151" s="181">
        <v>82</v>
      </c>
      <c r="F151" s="178"/>
    </row>
    <row r="152" spans="1:6" s="150" customFormat="1" ht="15.95" customHeight="1" x14ac:dyDescent="0.2">
      <c r="A152" s="151" t="s">
        <v>415</v>
      </c>
      <c r="B152" s="151" t="s">
        <v>416</v>
      </c>
      <c r="C152" s="151" t="s">
        <v>419</v>
      </c>
      <c r="D152" s="179" t="s">
        <v>420</v>
      </c>
      <c r="E152" s="181">
        <v>43</v>
      </c>
      <c r="F152" s="178"/>
    </row>
    <row r="153" spans="1:6" s="150" customFormat="1" ht="15.95" customHeight="1" x14ac:dyDescent="0.2">
      <c r="A153" s="151" t="s">
        <v>415</v>
      </c>
      <c r="B153" s="151" t="s">
        <v>416</v>
      </c>
      <c r="C153" s="151" t="s">
        <v>421</v>
      </c>
      <c r="D153" s="179" t="s">
        <v>422</v>
      </c>
      <c r="E153" s="181">
        <v>3</v>
      </c>
      <c r="F153" s="178"/>
    </row>
    <row r="154" spans="1:6" s="150" customFormat="1" ht="15.95" customHeight="1" x14ac:dyDescent="0.2">
      <c r="A154" s="151" t="s">
        <v>415</v>
      </c>
      <c r="B154" s="151" t="s">
        <v>416</v>
      </c>
      <c r="C154" s="151" t="s">
        <v>423</v>
      </c>
      <c r="D154" s="179" t="s">
        <v>424</v>
      </c>
      <c r="E154" s="181">
        <v>9</v>
      </c>
      <c r="F154" s="178"/>
    </row>
    <row r="155" spans="1:6" s="150" customFormat="1" ht="15.95" customHeight="1" x14ac:dyDescent="0.2">
      <c r="A155" s="151" t="s">
        <v>415</v>
      </c>
      <c r="B155" s="151" t="s">
        <v>416</v>
      </c>
      <c r="C155" s="151" t="s">
        <v>425</v>
      </c>
      <c r="D155" s="179" t="s">
        <v>426</v>
      </c>
      <c r="E155" s="181">
        <v>3</v>
      </c>
      <c r="F155" s="178"/>
    </row>
    <row r="156" spans="1:6" s="150" customFormat="1" ht="15.95" customHeight="1" x14ac:dyDescent="0.2">
      <c r="A156" s="151" t="s">
        <v>415</v>
      </c>
      <c r="B156" s="151" t="s">
        <v>416</v>
      </c>
      <c r="C156" s="151" t="s">
        <v>427</v>
      </c>
      <c r="D156" s="179" t="s">
        <v>428</v>
      </c>
      <c r="E156" s="181">
        <v>58</v>
      </c>
      <c r="F156" s="178"/>
    </row>
    <row r="157" spans="1:6" s="150" customFormat="1" ht="15.95" customHeight="1" x14ac:dyDescent="0.2">
      <c r="A157" s="151" t="s">
        <v>415</v>
      </c>
      <c r="B157" s="151" t="s">
        <v>416</v>
      </c>
      <c r="C157" s="151" t="s">
        <v>429</v>
      </c>
      <c r="D157" s="179" t="s">
        <v>430</v>
      </c>
      <c r="E157" s="181">
        <v>4</v>
      </c>
      <c r="F157" s="178"/>
    </row>
    <row r="158" spans="1:6" s="150" customFormat="1" ht="15.95" customHeight="1" x14ac:dyDescent="0.2">
      <c r="A158" s="151" t="s">
        <v>415</v>
      </c>
      <c r="B158" s="151" t="s">
        <v>416</v>
      </c>
      <c r="C158" s="151" t="s">
        <v>431</v>
      </c>
      <c r="D158" s="179" t="s">
        <v>432</v>
      </c>
      <c r="E158" s="181">
        <v>18</v>
      </c>
      <c r="F158" s="178"/>
    </row>
    <row r="159" spans="1:6" s="150" customFormat="1" ht="15.95" customHeight="1" x14ac:dyDescent="0.2">
      <c r="A159" s="151" t="s">
        <v>415</v>
      </c>
      <c r="B159" s="151" t="s">
        <v>416</v>
      </c>
      <c r="C159" s="151" t="s">
        <v>433</v>
      </c>
      <c r="D159" s="179" t="s">
        <v>434</v>
      </c>
      <c r="E159" s="181">
        <v>97</v>
      </c>
      <c r="F159" s="178"/>
    </row>
    <row r="160" spans="1:6" s="150" customFormat="1" ht="15.95" customHeight="1" x14ac:dyDescent="0.2">
      <c r="A160" s="151" t="s">
        <v>415</v>
      </c>
      <c r="B160" s="151" t="s">
        <v>435</v>
      </c>
      <c r="C160" s="151"/>
      <c r="D160" s="152" t="s">
        <v>906</v>
      </c>
      <c r="E160" s="181">
        <v>146</v>
      </c>
      <c r="F160" s="178"/>
    </row>
    <row r="161" spans="1:6" s="150" customFormat="1" ht="15.95" customHeight="1" x14ac:dyDescent="0.2">
      <c r="A161" s="151" t="s">
        <v>415</v>
      </c>
      <c r="B161" s="151" t="s">
        <v>435</v>
      </c>
      <c r="C161" s="151" t="s">
        <v>436</v>
      </c>
      <c r="D161" s="179" t="s">
        <v>437</v>
      </c>
      <c r="E161" s="181">
        <v>32</v>
      </c>
      <c r="F161" s="178"/>
    </row>
    <row r="162" spans="1:6" s="150" customFormat="1" ht="15.95" customHeight="1" x14ac:dyDescent="0.2">
      <c r="A162" s="151" t="s">
        <v>415</v>
      </c>
      <c r="B162" s="151" t="s">
        <v>435</v>
      </c>
      <c r="C162" s="151" t="s">
        <v>438</v>
      </c>
      <c r="D162" s="179" t="s">
        <v>439</v>
      </c>
      <c r="E162" s="181">
        <v>14</v>
      </c>
      <c r="F162" s="178"/>
    </row>
    <row r="163" spans="1:6" s="150" customFormat="1" ht="15.95" customHeight="1" x14ac:dyDescent="0.2">
      <c r="A163" s="151" t="s">
        <v>415</v>
      </c>
      <c r="B163" s="151" t="s">
        <v>435</v>
      </c>
      <c r="C163" s="151" t="s">
        <v>440</v>
      </c>
      <c r="D163" s="179" t="s">
        <v>441</v>
      </c>
      <c r="E163" s="181">
        <v>9</v>
      </c>
      <c r="F163" s="178"/>
    </row>
    <row r="164" spans="1:6" s="150" customFormat="1" ht="15.95" customHeight="1" x14ac:dyDescent="0.2">
      <c r="A164" s="151" t="s">
        <v>415</v>
      </c>
      <c r="B164" s="151" t="s">
        <v>435</v>
      </c>
      <c r="C164" s="151" t="s">
        <v>442</v>
      </c>
      <c r="D164" s="179" t="s">
        <v>443</v>
      </c>
      <c r="E164" s="181">
        <v>9</v>
      </c>
      <c r="F164" s="178"/>
    </row>
    <row r="165" spans="1:6" s="150" customFormat="1" ht="15.95" customHeight="1" x14ac:dyDescent="0.2">
      <c r="A165" s="151" t="s">
        <v>415</v>
      </c>
      <c r="B165" s="151" t="s">
        <v>435</v>
      </c>
      <c r="C165" s="151" t="s">
        <v>444</v>
      </c>
      <c r="D165" s="179" t="s">
        <v>445</v>
      </c>
      <c r="E165" s="181">
        <v>22</v>
      </c>
      <c r="F165" s="178"/>
    </row>
    <row r="166" spans="1:6" s="150" customFormat="1" ht="15.95" customHeight="1" x14ac:dyDescent="0.2">
      <c r="A166" s="151" t="s">
        <v>415</v>
      </c>
      <c r="B166" s="151" t="s">
        <v>435</v>
      </c>
      <c r="C166" s="151" t="s">
        <v>446</v>
      </c>
      <c r="D166" s="179" t="s">
        <v>447</v>
      </c>
      <c r="E166" s="181">
        <v>11</v>
      </c>
      <c r="F166" s="178"/>
    </row>
    <row r="167" spans="1:6" s="150" customFormat="1" ht="15.95" customHeight="1" x14ac:dyDescent="0.2">
      <c r="A167" s="151" t="s">
        <v>415</v>
      </c>
      <c r="B167" s="151" t="s">
        <v>435</v>
      </c>
      <c r="C167" s="151" t="s">
        <v>448</v>
      </c>
      <c r="D167" s="179" t="s">
        <v>449</v>
      </c>
      <c r="E167" s="181">
        <v>32</v>
      </c>
      <c r="F167" s="178"/>
    </row>
    <row r="168" spans="1:6" s="150" customFormat="1" ht="15.95" customHeight="1" x14ac:dyDescent="0.2">
      <c r="A168" s="151" t="s">
        <v>415</v>
      </c>
      <c r="B168" s="151" t="s">
        <v>435</v>
      </c>
      <c r="C168" s="151" t="s">
        <v>450</v>
      </c>
      <c r="D168" s="179" t="s">
        <v>451</v>
      </c>
      <c r="E168" s="181">
        <v>17</v>
      </c>
      <c r="F168" s="178"/>
    </row>
    <row r="169" spans="1:6" s="150" customFormat="1" ht="15.95" customHeight="1" x14ac:dyDescent="0.2">
      <c r="A169" s="151" t="s">
        <v>415</v>
      </c>
      <c r="B169" s="151" t="s">
        <v>452</v>
      </c>
      <c r="C169" s="151"/>
      <c r="D169" s="152" t="s">
        <v>907</v>
      </c>
      <c r="E169" s="181">
        <v>179</v>
      </c>
      <c r="F169" s="178"/>
    </row>
    <row r="170" spans="1:6" s="150" customFormat="1" ht="15.95" customHeight="1" x14ac:dyDescent="0.2">
      <c r="A170" s="151" t="s">
        <v>415</v>
      </c>
      <c r="B170" s="151" t="s">
        <v>452</v>
      </c>
      <c r="C170" s="151" t="s">
        <v>454</v>
      </c>
      <c r="D170" s="179" t="s">
        <v>453</v>
      </c>
      <c r="E170" s="181">
        <v>81</v>
      </c>
      <c r="F170" s="178"/>
    </row>
    <row r="171" spans="1:6" s="150" customFormat="1" ht="15.95" customHeight="1" x14ac:dyDescent="0.2">
      <c r="A171" s="151" t="s">
        <v>415</v>
      </c>
      <c r="B171" s="151" t="s">
        <v>452</v>
      </c>
      <c r="C171" s="151" t="s">
        <v>455</v>
      </c>
      <c r="D171" s="179" t="s">
        <v>459</v>
      </c>
      <c r="E171" s="181">
        <v>22</v>
      </c>
      <c r="F171" s="178"/>
    </row>
    <row r="172" spans="1:6" s="150" customFormat="1" ht="15.95" customHeight="1" x14ac:dyDescent="0.2">
      <c r="A172" s="151" t="s">
        <v>415</v>
      </c>
      <c r="B172" s="151" t="s">
        <v>452</v>
      </c>
      <c r="C172" s="151" t="s">
        <v>460</v>
      </c>
      <c r="D172" s="179" t="s">
        <v>461</v>
      </c>
      <c r="E172" s="181">
        <v>19</v>
      </c>
      <c r="F172" s="178"/>
    </row>
    <row r="173" spans="1:6" s="150" customFormat="1" ht="15.95" customHeight="1" x14ac:dyDescent="0.2">
      <c r="A173" s="151" t="s">
        <v>415</v>
      </c>
      <c r="B173" s="151" t="s">
        <v>452</v>
      </c>
      <c r="C173" s="151" t="s">
        <v>462</v>
      </c>
      <c r="D173" s="179" t="s">
        <v>463</v>
      </c>
      <c r="E173" s="181">
        <v>34</v>
      </c>
      <c r="F173" s="178"/>
    </row>
    <row r="174" spans="1:6" s="150" customFormat="1" ht="15.95" customHeight="1" x14ac:dyDescent="0.2">
      <c r="A174" s="151" t="s">
        <v>415</v>
      </c>
      <c r="B174" s="151" t="s">
        <v>452</v>
      </c>
      <c r="C174" s="151" t="s">
        <v>464</v>
      </c>
      <c r="D174" s="179" t="s">
        <v>465</v>
      </c>
      <c r="E174" s="181">
        <v>1</v>
      </c>
      <c r="F174" s="178"/>
    </row>
    <row r="175" spans="1:6" s="150" customFormat="1" ht="15.95" customHeight="1" x14ac:dyDescent="0.2">
      <c r="A175" s="151" t="s">
        <v>415</v>
      </c>
      <c r="B175" s="151" t="s">
        <v>452</v>
      </c>
      <c r="C175" s="151" t="s">
        <v>466</v>
      </c>
      <c r="D175" s="179" t="s">
        <v>467</v>
      </c>
      <c r="E175" s="181">
        <v>11</v>
      </c>
      <c r="F175" s="178"/>
    </row>
    <row r="176" spans="1:6" s="150" customFormat="1" ht="15.95" customHeight="1" x14ac:dyDescent="0.2">
      <c r="A176" s="151" t="s">
        <v>415</v>
      </c>
      <c r="B176" s="151" t="s">
        <v>452</v>
      </c>
      <c r="C176" s="151" t="s">
        <v>468</v>
      </c>
      <c r="D176" s="179" t="s">
        <v>469</v>
      </c>
      <c r="E176" s="181">
        <v>11</v>
      </c>
      <c r="F176" s="178"/>
    </row>
    <row r="177" spans="1:6" s="150" customFormat="1" ht="15.95" customHeight="1" x14ac:dyDescent="0.2">
      <c r="A177" s="151" t="s">
        <v>415</v>
      </c>
      <c r="B177" s="151" t="s">
        <v>470</v>
      </c>
      <c r="C177" s="151"/>
      <c r="D177" s="152" t="s">
        <v>907</v>
      </c>
      <c r="E177" s="181">
        <v>65</v>
      </c>
      <c r="F177" s="178"/>
    </row>
    <row r="178" spans="1:6" s="150" customFormat="1" ht="15.95" customHeight="1" x14ac:dyDescent="0.2">
      <c r="A178" s="151" t="s">
        <v>415</v>
      </c>
      <c r="B178" s="151" t="s">
        <v>470</v>
      </c>
      <c r="C178" s="151" t="s">
        <v>471</v>
      </c>
      <c r="D178" s="179" t="s">
        <v>472</v>
      </c>
      <c r="E178" s="181">
        <v>55</v>
      </c>
      <c r="F178" s="178"/>
    </row>
    <row r="179" spans="1:6" s="150" customFormat="1" ht="15.95" customHeight="1" x14ac:dyDescent="0.2">
      <c r="A179" s="151" t="s">
        <v>415</v>
      </c>
      <c r="B179" s="151" t="s">
        <v>470</v>
      </c>
      <c r="C179" s="151" t="s">
        <v>473</v>
      </c>
      <c r="D179" s="179" t="s">
        <v>474</v>
      </c>
      <c r="E179" s="181">
        <v>10</v>
      </c>
      <c r="F179" s="178"/>
    </row>
    <row r="180" spans="1:6" s="150" customFormat="1" ht="15.95" customHeight="1" x14ac:dyDescent="0.2">
      <c r="A180" s="151" t="s">
        <v>415</v>
      </c>
      <c r="B180" s="151" t="s">
        <v>475</v>
      </c>
      <c r="C180" s="151"/>
      <c r="D180" s="152" t="s">
        <v>476</v>
      </c>
      <c r="E180" s="181">
        <v>163</v>
      </c>
      <c r="F180" s="178"/>
    </row>
    <row r="181" spans="1:6" s="150" customFormat="1" ht="15.95" customHeight="1" x14ac:dyDescent="0.2">
      <c r="A181" s="151" t="s">
        <v>415</v>
      </c>
      <c r="B181" s="151" t="s">
        <v>475</v>
      </c>
      <c r="C181" s="151" t="s">
        <v>477</v>
      </c>
      <c r="D181" s="179" t="s">
        <v>476</v>
      </c>
      <c r="E181" s="181">
        <v>163</v>
      </c>
      <c r="F181" s="178"/>
    </row>
    <row r="182" spans="1:6" s="150" customFormat="1" ht="15.95" customHeight="1" x14ac:dyDescent="0.2">
      <c r="A182" s="151" t="s">
        <v>478</v>
      </c>
      <c r="B182" s="151"/>
      <c r="C182" s="151"/>
      <c r="D182" s="180" t="s">
        <v>56</v>
      </c>
      <c r="E182" s="181">
        <v>615</v>
      </c>
      <c r="F182" s="178"/>
    </row>
    <row r="183" spans="1:6" s="150" customFormat="1" ht="15.95" customHeight="1" x14ac:dyDescent="0.2">
      <c r="A183" s="151" t="s">
        <v>478</v>
      </c>
      <c r="B183" s="151" t="s">
        <v>479</v>
      </c>
      <c r="C183" s="151"/>
      <c r="D183" s="152" t="s">
        <v>908</v>
      </c>
      <c r="E183" s="181">
        <v>313</v>
      </c>
      <c r="F183" s="178"/>
    </row>
    <row r="184" spans="1:6" s="150" customFormat="1" ht="15.95" customHeight="1" x14ac:dyDescent="0.2">
      <c r="A184" s="151" t="s">
        <v>478</v>
      </c>
      <c r="B184" s="151" t="s">
        <v>479</v>
      </c>
      <c r="C184" s="151" t="s">
        <v>481</v>
      </c>
      <c r="D184" s="179" t="s">
        <v>482</v>
      </c>
      <c r="E184" s="181">
        <v>123</v>
      </c>
      <c r="F184" s="178"/>
    </row>
    <row r="185" spans="1:6" s="150" customFormat="1" ht="15.95" customHeight="1" x14ac:dyDescent="0.2">
      <c r="A185" s="151" t="s">
        <v>478</v>
      </c>
      <c r="B185" s="151" t="s">
        <v>479</v>
      </c>
      <c r="C185" s="151" t="s">
        <v>483</v>
      </c>
      <c r="D185" s="179" t="s">
        <v>484</v>
      </c>
      <c r="E185" s="181">
        <v>46</v>
      </c>
      <c r="F185" s="178"/>
    </row>
    <row r="186" spans="1:6" s="150" customFormat="1" ht="15.95" customHeight="1" x14ac:dyDescent="0.2">
      <c r="A186" s="151" t="s">
        <v>478</v>
      </c>
      <c r="B186" s="151" t="s">
        <v>479</v>
      </c>
      <c r="C186" s="151" t="s">
        <v>485</v>
      </c>
      <c r="D186" s="179" t="s">
        <v>486</v>
      </c>
      <c r="E186" s="181">
        <v>13</v>
      </c>
      <c r="F186" s="178"/>
    </row>
    <row r="187" spans="1:6" s="150" customFormat="1" ht="15.95" customHeight="1" x14ac:dyDescent="0.2">
      <c r="A187" s="151" t="s">
        <v>478</v>
      </c>
      <c r="B187" s="151" t="s">
        <v>479</v>
      </c>
      <c r="C187" s="151" t="s">
        <v>487</v>
      </c>
      <c r="D187" s="179" t="s">
        <v>488</v>
      </c>
      <c r="E187" s="181">
        <v>5</v>
      </c>
      <c r="F187" s="178"/>
    </row>
    <row r="188" spans="1:6" s="150" customFormat="1" ht="15.95" customHeight="1" x14ac:dyDescent="0.2">
      <c r="A188" s="151" t="s">
        <v>478</v>
      </c>
      <c r="B188" s="151" t="s">
        <v>479</v>
      </c>
      <c r="C188" s="151" t="s">
        <v>489</v>
      </c>
      <c r="D188" s="179" t="s">
        <v>490</v>
      </c>
      <c r="E188" s="181">
        <v>11</v>
      </c>
      <c r="F188" s="178"/>
    </row>
    <row r="189" spans="1:6" s="150" customFormat="1" ht="15.95" customHeight="1" x14ac:dyDescent="0.2">
      <c r="A189" s="151" t="s">
        <v>478</v>
      </c>
      <c r="B189" s="151" t="s">
        <v>479</v>
      </c>
      <c r="C189" s="151" t="s">
        <v>491</v>
      </c>
      <c r="D189" s="179" t="s">
        <v>492</v>
      </c>
      <c r="E189" s="181">
        <v>2</v>
      </c>
      <c r="F189" s="178"/>
    </row>
    <row r="190" spans="1:6" s="150" customFormat="1" ht="15.95" customHeight="1" x14ac:dyDescent="0.2">
      <c r="A190" s="151" t="s">
        <v>478</v>
      </c>
      <c r="B190" s="151" t="s">
        <v>479</v>
      </c>
      <c r="C190" s="151" t="s">
        <v>493</v>
      </c>
      <c r="D190" s="179" t="s">
        <v>494</v>
      </c>
      <c r="E190" s="181">
        <v>97</v>
      </c>
      <c r="F190" s="178"/>
    </row>
    <row r="191" spans="1:6" s="150" customFormat="1" ht="15.95" customHeight="1" x14ac:dyDescent="0.2">
      <c r="A191" s="151" t="s">
        <v>478</v>
      </c>
      <c r="B191" s="151" t="s">
        <v>479</v>
      </c>
      <c r="C191" s="151" t="s">
        <v>495</v>
      </c>
      <c r="D191" s="152" t="s">
        <v>496</v>
      </c>
      <c r="E191" s="181">
        <v>17</v>
      </c>
      <c r="F191" s="178"/>
    </row>
    <row r="192" spans="1:6" s="150" customFormat="1" ht="15.95" customHeight="1" x14ac:dyDescent="0.2">
      <c r="A192" s="151" t="s">
        <v>478</v>
      </c>
      <c r="B192" s="151" t="s">
        <v>497</v>
      </c>
      <c r="C192" s="151"/>
      <c r="D192" s="152" t="s">
        <v>909</v>
      </c>
      <c r="E192" s="181">
        <v>164</v>
      </c>
      <c r="F192" s="178"/>
    </row>
    <row r="193" spans="1:6" s="150" customFormat="1" ht="15.95" customHeight="1" x14ac:dyDescent="0.2">
      <c r="A193" s="151" t="s">
        <v>478</v>
      </c>
      <c r="B193" s="151" t="s">
        <v>497</v>
      </c>
      <c r="C193" s="151" t="s">
        <v>499</v>
      </c>
      <c r="D193" s="179" t="s">
        <v>500</v>
      </c>
      <c r="E193" s="181">
        <v>19</v>
      </c>
      <c r="F193" s="178"/>
    </row>
    <row r="194" spans="1:6" s="150" customFormat="1" ht="15.95" customHeight="1" x14ac:dyDescent="0.2">
      <c r="A194" s="151" t="s">
        <v>478</v>
      </c>
      <c r="B194" s="151" t="s">
        <v>497</v>
      </c>
      <c r="C194" s="151" t="s">
        <v>501</v>
      </c>
      <c r="D194" s="179" t="s">
        <v>502</v>
      </c>
      <c r="E194" s="181">
        <v>61</v>
      </c>
      <c r="F194" s="178"/>
    </row>
    <row r="195" spans="1:6" s="150" customFormat="1" ht="15.95" customHeight="1" x14ac:dyDescent="0.2">
      <c r="A195" s="151" t="s">
        <v>478</v>
      </c>
      <c r="B195" s="151" t="s">
        <v>497</v>
      </c>
      <c r="C195" s="151" t="s">
        <v>503</v>
      </c>
      <c r="D195" s="179" t="s">
        <v>504</v>
      </c>
      <c r="E195" s="181">
        <v>62</v>
      </c>
      <c r="F195" s="178"/>
    </row>
    <row r="196" spans="1:6" s="150" customFormat="1" ht="15.95" customHeight="1" x14ac:dyDescent="0.2">
      <c r="A196" s="151" t="s">
        <v>478</v>
      </c>
      <c r="B196" s="151" t="s">
        <v>497</v>
      </c>
      <c r="C196" s="151" t="s">
        <v>505</v>
      </c>
      <c r="D196" s="179" t="s">
        <v>506</v>
      </c>
      <c r="E196" s="181">
        <v>14</v>
      </c>
      <c r="F196" s="178"/>
    </row>
    <row r="197" spans="1:6" s="150" customFormat="1" ht="15.95" customHeight="1" x14ac:dyDescent="0.2">
      <c r="A197" s="151" t="s">
        <v>478</v>
      </c>
      <c r="B197" s="151" t="s">
        <v>497</v>
      </c>
      <c r="C197" s="151" t="s">
        <v>507</v>
      </c>
      <c r="D197" s="179" t="s">
        <v>508</v>
      </c>
      <c r="E197" s="181">
        <v>7</v>
      </c>
      <c r="F197" s="178"/>
    </row>
    <row r="198" spans="1:6" s="150" customFormat="1" ht="15.95" customHeight="1" x14ac:dyDescent="0.2">
      <c r="A198" s="151" t="s">
        <v>478</v>
      </c>
      <c r="B198" s="151" t="s">
        <v>509</v>
      </c>
      <c r="C198" s="151"/>
      <c r="D198" s="152" t="s">
        <v>910</v>
      </c>
      <c r="E198" s="181">
        <v>137</v>
      </c>
      <c r="F198" s="178"/>
    </row>
    <row r="199" spans="1:6" s="150" customFormat="1" ht="15.95" customHeight="1" x14ac:dyDescent="0.2">
      <c r="A199" s="151" t="s">
        <v>478</v>
      </c>
      <c r="B199" s="151" t="s">
        <v>509</v>
      </c>
      <c r="C199" s="151" t="s">
        <v>510</v>
      </c>
      <c r="D199" s="179" t="s">
        <v>511</v>
      </c>
      <c r="E199" s="181">
        <v>32</v>
      </c>
      <c r="F199" s="178"/>
    </row>
    <row r="200" spans="1:6" s="150" customFormat="1" ht="15.95" customHeight="1" x14ac:dyDescent="0.2">
      <c r="A200" s="151" t="s">
        <v>478</v>
      </c>
      <c r="B200" s="151" t="s">
        <v>509</v>
      </c>
      <c r="C200" s="151" t="s">
        <v>512</v>
      </c>
      <c r="D200" s="179" t="s">
        <v>513</v>
      </c>
      <c r="E200" s="181">
        <v>12</v>
      </c>
      <c r="F200" s="178"/>
    </row>
    <row r="201" spans="1:6" s="150" customFormat="1" ht="15.95" customHeight="1" x14ac:dyDescent="0.2">
      <c r="A201" s="151" t="s">
        <v>478</v>
      </c>
      <c r="B201" s="151" t="s">
        <v>509</v>
      </c>
      <c r="C201" s="151" t="s">
        <v>514</v>
      </c>
      <c r="D201" s="179" t="s">
        <v>515</v>
      </c>
      <c r="E201" s="181">
        <v>22</v>
      </c>
      <c r="F201" s="178"/>
    </row>
    <row r="202" spans="1:6" s="150" customFormat="1" ht="15.95" customHeight="1" x14ac:dyDescent="0.2">
      <c r="A202" s="151" t="s">
        <v>478</v>
      </c>
      <c r="B202" s="151" t="s">
        <v>509</v>
      </c>
      <c r="C202" s="151" t="s">
        <v>516</v>
      </c>
      <c r="D202" s="179" t="s">
        <v>517</v>
      </c>
      <c r="E202" s="181">
        <v>13</v>
      </c>
      <c r="F202" s="178"/>
    </row>
    <row r="203" spans="1:6" s="150" customFormat="1" ht="15.95" customHeight="1" x14ac:dyDescent="0.2">
      <c r="A203" s="151" t="s">
        <v>478</v>
      </c>
      <c r="B203" s="151" t="s">
        <v>509</v>
      </c>
      <c r="C203" s="151" t="s">
        <v>518</v>
      </c>
      <c r="D203" s="179" t="s">
        <v>519</v>
      </c>
      <c r="E203" s="181">
        <v>30</v>
      </c>
      <c r="F203" s="178"/>
    </row>
    <row r="204" spans="1:6" s="150" customFormat="1" ht="15.95" customHeight="1" x14ac:dyDescent="0.2">
      <c r="A204" s="151" t="s">
        <v>478</v>
      </c>
      <c r="B204" s="151" t="s">
        <v>509</v>
      </c>
      <c r="C204" s="151" t="s">
        <v>520</v>
      </c>
      <c r="D204" s="179" t="s">
        <v>521</v>
      </c>
      <c r="E204" s="181">
        <v>28</v>
      </c>
      <c r="F204" s="178"/>
    </row>
  </sheetData>
  <mergeCells count="1">
    <mergeCell ref="A4:E4"/>
  </mergeCells>
  <phoneticPr fontId="13" type="noConversion"/>
  <conditionalFormatting sqref="A7:E204">
    <cfRule type="expression" dxfId="1" priority="1" stopIfTrue="1">
      <formula>AND($B7="",$C7="")</formula>
    </cfRule>
    <cfRule type="expression" dxfId="0" priority="2" stopIfTrue="1">
      <formula>AND($B7&lt;&gt;"",$C7="")</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J1" sqref="J1"/>
    </sheetView>
  </sheetViews>
  <sheetFormatPr baseColWidth="10" defaultRowHeight="14.25" customHeight="1" x14ac:dyDescent="0.2"/>
  <cols>
    <col min="1" max="16384" width="11.42578125" style="32"/>
  </cols>
  <sheetData>
    <row r="1" spans="1:1" ht="12.75" customHeight="1" x14ac:dyDescent="0.2"/>
    <row r="2" spans="1:1" s="18" customFormat="1" ht="34.5" customHeight="1" x14ac:dyDescent="0.2">
      <c r="A2" s="17" t="s">
        <v>1108</v>
      </c>
    </row>
    <row r="3" spans="1:1" s="34" customFormat="1" ht="18.75" customHeight="1" x14ac:dyDescent="0.2"/>
    <row r="4" spans="1:1" s="37" customFormat="1" ht="15.75" customHeight="1" x14ac:dyDescent="0.2">
      <c r="A4" s="37" t="s">
        <v>1109</v>
      </c>
    </row>
    <row r="5" spans="1:1" s="37" customFormat="1" ht="15.75" customHeight="1" x14ac:dyDescent="0.2">
      <c r="A5" s="169" t="s">
        <v>1101</v>
      </c>
    </row>
    <row r="6" spans="1:1" s="37" customFormat="1" ht="15.75" customHeight="1" x14ac:dyDescent="0.2"/>
    <row r="7" spans="1:1" s="37" customFormat="1" ht="15.75" customHeight="1" x14ac:dyDescent="0.2">
      <c r="A7" s="37" t="s">
        <v>1102</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23553" r:id="rId5">
          <objectPr defaultSize="0" autoPict="0" r:id="rId6">
            <anchor moveWithCells="1">
              <from>
                <xdr:col>1</xdr:col>
                <xdr:colOff>504825</xdr:colOff>
                <xdr:row>8</xdr:row>
                <xdr:rowOff>19050</xdr:rowOff>
              </from>
              <to>
                <xdr:col>3</xdr:col>
                <xdr:colOff>657225</xdr:colOff>
                <xdr:row>14</xdr:row>
                <xdr:rowOff>114300</xdr:rowOff>
              </to>
            </anchor>
          </objectPr>
        </oleObject>
      </mc:Choice>
      <mc:Fallback>
        <oleObject progId="AcroExch.Document.7" dvAspect="DVASPECT_ICON" shapeId="23553"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32</vt:i4>
      </vt:variant>
    </vt:vector>
  </HeadingPairs>
  <TitlesOfParts>
    <vt:vector size="72" baseType="lpstr">
      <vt:lpstr>Titelseite</vt:lpstr>
      <vt:lpstr>Inhalt</vt:lpstr>
      <vt:lpstr>Methodik</vt:lpstr>
      <vt:lpstr>Hinweise</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5.1</vt:lpstr>
      <vt:lpstr>5.2</vt:lpstr>
      <vt:lpstr>5.3</vt:lpstr>
      <vt:lpstr>5.4</vt:lpstr>
      <vt:lpstr>5.5</vt:lpstr>
      <vt:lpstr>5.6</vt:lpstr>
      <vt:lpstr>Anhang NST-2007</vt:lpstr>
      <vt:lpstr>Anhang NUTS</vt:lpstr>
      <vt:lpstr>Anhang Wasserstraßen</vt:lpstr>
      <vt:lpstr>Anhang Qualitätsbericht</vt:lpstr>
      <vt:lpstr>'4.3'!Druckbereich</vt:lpstr>
      <vt:lpstr>'5.1'!Druckbereich</vt:lpstr>
      <vt:lpstr>'5.4'!Druckbereich</vt:lpstr>
      <vt:lpstr>'1.1'!Drucktitel</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4 - 2012</dc:title>
  <dc:subject/>
  <dc:creator>Statistisches Bundesamt (Destatis)</dc:creator>
  <cp:keywords>Güterverkehrsstatistik, Binnenschifffahrt, Verkehr, Schifffahrt</cp:keywords>
  <dc:description/>
  <cp:lastModifiedBy>Haas-Helfrich, Daniela</cp:lastModifiedBy>
  <cp:revision>2011</cp:revision>
  <cp:lastPrinted>2014-03-12T07:59:00Z</cp:lastPrinted>
  <dcterms:created xsi:type="dcterms:W3CDTF">2006-01-04T14:23:03Z</dcterms:created>
  <dcterms:modified xsi:type="dcterms:W3CDTF">2014-03-12T10:13:39Z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