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120" windowWidth="17715" windowHeight="11055" tabRatio="951"/>
  </bookViews>
  <sheets>
    <sheet name="Deckblatt" sheetId="1" r:id="rId1"/>
    <sheet name="Inhalt" sheetId="2" r:id="rId2"/>
    <sheet name="Vorbem" sheetId="3" r:id="rId3"/>
    <sheet name="Kurzanaly" sheetId="16" r:id="rId4"/>
    <sheet name="1.1_Entw.Ri" sheetId="17" r:id="rId5"/>
    <sheet name="1.2_Entw.Schw" sheetId="18" r:id="rId6"/>
    <sheet name="1.3_Entw.Schafe" sheetId="19" r:id="rId7"/>
    <sheet name="2.1.1_Rinder" sheetId="20" r:id="rId8"/>
    <sheet name="2.1.2 Herdengröße_1" sheetId="21" r:id="rId9"/>
    <sheet name="2.1.2 Herdengröße (2)" sheetId="22" r:id="rId10"/>
    <sheet name="2.1.3 Rinderrassen_1" sheetId="23" r:id="rId11"/>
    <sheet name="2.1.3 Rinderrassen_2" sheetId="24" r:id="rId12"/>
    <sheet name="2.1.3 Rinderrassen_3" sheetId="25" r:id="rId13"/>
    <sheet name="2.1.3 Rinderrassen_4" sheetId="26" r:id="rId14"/>
    <sheet name="2.1.3 Rinderrassen_5" sheetId="27" r:id="rId15"/>
    <sheet name="2.1.3 Rinderrassen_6" sheetId="28" r:id="rId16"/>
    <sheet name="2.1.3 Rinderrassen_7" sheetId="29" r:id="rId17"/>
    <sheet name="2.2.1_Schweine" sheetId="30" r:id="rId18"/>
    <sheet name="2.2.2_Schweine" sheetId="31" r:id="rId19"/>
    <sheet name="2.2.3_Zuchtsauen" sheetId="32" r:id="rId20"/>
    <sheet name="2.2.4_Mastschweine" sheetId="33" r:id="rId21"/>
    <sheet name="2.3.1_Schafe" sheetId="34" r:id="rId22"/>
    <sheet name="2.3.2 Schafe" sheetId="35" r:id="rId23"/>
    <sheet name="Qualitätsberichte" sheetId="5" r:id="rId24"/>
  </sheets>
  <externalReferences>
    <externalReference r:id="rId25"/>
  </externalReferences>
  <definedNames>
    <definedName name="\a" localSheetId="6">#REF!</definedName>
    <definedName name="\a" localSheetId="9">#REF!</definedName>
    <definedName name="\a" localSheetId="20">#REF!</definedName>
    <definedName name="\a" localSheetId="21">#REF!</definedName>
    <definedName name="\a">#REF!</definedName>
    <definedName name="\b" localSheetId="6">#REF!</definedName>
    <definedName name="\b" localSheetId="9">#REF!</definedName>
    <definedName name="\b" localSheetId="20">#REF!</definedName>
    <definedName name="\b" localSheetId="21">#REF!</definedName>
    <definedName name="\b">#REF!</definedName>
    <definedName name="\g" localSheetId="6">#REF!</definedName>
    <definedName name="\g" localSheetId="9">#REF!</definedName>
    <definedName name="\g" localSheetId="20">#REF!</definedName>
    <definedName name="\g" localSheetId="21">#REF!</definedName>
    <definedName name="\g">#REF!</definedName>
    <definedName name="\t" localSheetId="6">#REF!</definedName>
    <definedName name="\t" localSheetId="9">#REF!</definedName>
    <definedName name="\t" localSheetId="20">#REF!</definedName>
    <definedName name="\t" localSheetId="21">#REF!</definedName>
    <definedName name="\t">#REF!</definedName>
    <definedName name="ar" localSheetId="6">#REF!</definedName>
    <definedName name="ar" localSheetId="9">#REF!</definedName>
    <definedName name="ar" localSheetId="20">#REF!</definedName>
    <definedName name="ar" localSheetId="21">#REF!</definedName>
    <definedName name="ar">#REF!</definedName>
    <definedName name="_xlnm.Print_Area" localSheetId="9">'2.1.2 Herdengröße (2)'!$A$1:$M$101</definedName>
    <definedName name="_xlnm.Print_Area" localSheetId="8">'2.1.2 Herdengröße_1'!$A$1:$T$90</definedName>
    <definedName name="_xlnm.Print_Area" localSheetId="10">'2.1.3 Rinderrassen_1'!$A$1:$K$109</definedName>
    <definedName name="_xlnm.Print_Area" localSheetId="11">'2.1.3 Rinderrassen_2'!$A$1:$K$109</definedName>
    <definedName name="_xlnm.Print_Area" localSheetId="12">'2.1.3 Rinderrassen_3'!$A$1:$K$110</definedName>
    <definedName name="_xlnm.Print_Area" localSheetId="13">'2.1.3 Rinderrassen_4'!$A$1:$K$109</definedName>
    <definedName name="_xlnm.Print_Area" localSheetId="14">'2.1.3 Rinderrassen_5'!$A$1:$K$109</definedName>
    <definedName name="_xlnm.Print_Area" localSheetId="15">'2.1.3 Rinderrassen_6'!$A$1:$K$109</definedName>
    <definedName name="_xlnm.Print_Area" localSheetId="16">'2.1.3 Rinderrassen_7'!$A$1:$K$110</definedName>
    <definedName name="_xlnm.Print_Area" localSheetId="17">'2.2.1_Schweine'!$A$1:$AS$107</definedName>
    <definedName name="_xlnm.Print_Area" localSheetId="18">'2.2.2_Schweine'!$A$1:$AJ$113</definedName>
    <definedName name="_xlnm.Print_Area" localSheetId="19">'2.2.3_Zuchtsauen'!$A$1:$Y$101</definedName>
    <definedName name="_xlnm.Print_Area" localSheetId="20">'2.2.4_Mastschweine'!$A$1:$AC$124</definedName>
    <definedName name="_xlnm.Print_Area" localSheetId="21">'2.3.1_Schafe'!$A$1:$R$109</definedName>
    <definedName name="_xlnm.Print_Area" localSheetId="1">Inhalt!$A$1:$K$83</definedName>
    <definedName name="_xlnm.Print_Area" localSheetId="3">Kurzanaly!$A$1:$I$61</definedName>
    <definedName name="_xlnm.Print_Area" localSheetId="2">Vorbem!$A$1:$H$58</definedName>
    <definedName name="lg" localSheetId="6">#REF!</definedName>
    <definedName name="lg" localSheetId="9">#REF!</definedName>
    <definedName name="lg" localSheetId="20">#REF!</definedName>
    <definedName name="lg" localSheetId="21">#REF!</definedName>
    <definedName name="lg" localSheetId="23">#REF!</definedName>
    <definedName name="lg">#REF!</definedName>
    <definedName name="libcouv">[1]Textes!$A$15:$M$33</definedName>
    <definedName name="libmens" localSheetId="6">#REF!</definedName>
    <definedName name="libmens" localSheetId="9">#REF!</definedName>
    <definedName name="libmens" localSheetId="20">#REF!</definedName>
    <definedName name="libmens" localSheetId="21">#REF!</definedName>
    <definedName name="libmens" localSheetId="23">#REF!</definedName>
    <definedName name="libmens">#REF!</definedName>
    <definedName name="mois" localSheetId="6">#REF!</definedName>
    <definedName name="mois" localSheetId="9">#REF!</definedName>
    <definedName name="mois" localSheetId="20">#REF!</definedName>
    <definedName name="mois" localSheetId="21">#REF!</definedName>
    <definedName name="mois" localSheetId="23">#REF!</definedName>
    <definedName name="mois">#REF!</definedName>
    <definedName name="mr" localSheetId="6">#REF!</definedName>
    <definedName name="mr" localSheetId="9">#REF!</definedName>
    <definedName name="mr" localSheetId="20">#REF!</definedName>
    <definedName name="mr" localSheetId="21">#REF!</definedName>
    <definedName name="mr" localSheetId="23">#REF!</definedName>
    <definedName name="mr">#REF!</definedName>
    <definedName name="OLE_LINK1" localSheetId="3">Kurzanaly!$A$1</definedName>
    <definedName name="pays" localSheetId="6">#REF!</definedName>
    <definedName name="pays" localSheetId="9">#REF!</definedName>
    <definedName name="pays" localSheetId="20">#REF!</definedName>
    <definedName name="pays" localSheetId="2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'1.3_Entw.Schafe'!#REF!</definedName>
    <definedName name="Print_Area" localSheetId="7">'2.1.1_Rinder'!$A$1:$X$96</definedName>
    <definedName name="Print_Area" localSheetId="9">'2.1.2 Herdengröße (2)'!$A$1:$N$93</definedName>
    <definedName name="Print_Area" localSheetId="8">'2.1.2 Herdengröße_1'!$A$1:$T$65</definedName>
    <definedName name="Print_Area" localSheetId="10">'2.1.3 Rinderrassen_1'!$A$1:$K$109</definedName>
    <definedName name="Print_Area" localSheetId="11">'2.1.3 Rinderrassen_2'!$A$1:$K$110</definedName>
    <definedName name="Print_Area" localSheetId="12">'2.1.3 Rinderrassen_3'!$A$1:$K$110</definedName>
    <definedName name="Print_Area" localSheetId="13">'2.1.3 Rinderrassen_4'!$A$1:$K$109</definedName>
    <definedName name="Print_Area" localSheetId="14">'2.1.3 Rinderrassen_5'!$A$1:$K$109</definedName>
    <definedName name="Print_Area" localSheetId="15">'2.1.3 Rinderrassen_6'!$A$1:$K$109</definedName>
    <definedName name="Print_Area" localSheetId="16">'2.1.3 Rinderrassen_7'!$A$1:$K$110</definedName>
    <definedName name="Print_Area" localSheetId="17">'2.2.1_Schweine'!$A$1:$AS$107</definedName>
    <definedName name="Print_Area" localSheetId="18">'2.2.2_Schweine'!$A$1:$AJ$99</definedName>
    <definedName name="Print_Area" localSheetId="19">'2.2.3_Zuchtsauen'!$A$1:$Y$106</definedName>
    <definedName name="Print_Area" localSheetId="20">'2.2.4_Mastschweine'!$A$1:$Y$104</definedName>
    <definedName name="Print_Area" localSheetId="21">'2.3.1_Schafe'!$A$1:$R$96</definedName>
    <definedName name="Text20" localSheetId="0">Deckblatt!#REF!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<sst xmlns="http://schemas.openxmlformats.org/spreadsheetml/2006/main" count="5891" uniqueCount="462">
  <si>
    <t>Statistisches Bundesamt</t>
  </si>
  <si>
    <t>Fachserie 3 Reihe 4.1</t>
  </si>
  <si>
    <t>Land- und Forstwirtschaft, Fischerei</t>
  </si>
  <si>
    <t>Viehbestand</t>
  </si>
  <si>
    <t>Erscheinungsfolge: unregelmäßig</t>
  </si>
  <si>
    <t>www.destatis.de/kontakt</t>
  </si>
  <si>
    <t>Vervielfältigung und Verbreitung, auch auszugsweise, mit Quellenangabe gestattet.</t>
  </si>
  <si>
    <t>I.</t>
  </si>
  <si>
    <t>Vorbemerkungen</t>
  </si>
  <si>
    <t>II.</t>
  </si>
  <si>
    <t>Kurzanalyse</t>
  </si>
  <si>
    <t>III.</t>
  </si>
  <si>
    <t xml:space="preserve">Tabellenteil </t>
  </si>
  <si>
    <t>1.1</t>
  </si>
  <si>
    <t>Rinder</t>
  </si>
  <si>
    <t>1.2</t>
  </si>
  <si>
    <t>Schweine</t>
  </si>
  <si>
    <t>1.3</t>
  </si>
  <si>
    <t>2</t>
  </si>
  <si>
    <t>2.1</t>
  </si>
  <si>
    <t>2.1.1</t>
  </si>
  <si>
    <t>2.1.2</t>
  </si>
  <si>
    <t>2.1.3</t>
  </si>
  <si>
    <t>2.2</t>
  </si>
  <si>
    <t>2.2.1</t>
  </si>
  <si>
    <t>2.2.2</t>
  </si>
  <si>
    <t>2.2.3</t>
  </si>
  <si>
    <t>2.2.4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</si>
  <si>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</si>
  <si>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</si>
  <si>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</si>
  <si>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</si>
  <si>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</si>
  <si>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>Allgemein</t>
  </si>
  <si>
    <t xml:space="preserve">Die vorliegende Fachserie gibt einen Überblick zu den endgültigen Ergebnissen der Erhebungen über die </t>
  </si>
  <si>
    <t xml:space="preserve">Für die Erhebung über die Rinderbestände wird seit 2008 jeweils zum Stichtag 3. Mai und 3. November </t>
  </si>
  <si>
    <t xml:space="preserve">ein Auszug aus dem Herkunfts- und Informationssystem für Tiere (HIT-Datenbank) erstellt und für statistische </t>
  </si>
  <si>
    <t>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</si>
  <si>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</si>
  <si>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</si>
  <si>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</si>
  <si>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</si>
  <si>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</si>
  <si>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</si>
  <si>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</si>
  <si>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</si>
  <si>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</si>
  <si>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</si>
  <si>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</si>
  <si>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</si>
  <si>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</si>
  <si>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</si>
  <si>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</si>
  <si>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</si>
  <si>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</si>
  <si>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</si>
  <si>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</si>
  <si>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A</t>
  </si>
  <si>
    <t>bis unter 2</t>
  </si>
  <si>
    <t>B</t>
  </si>
  <si>
    <t>2 bis unter 5</t>
  </si>
  <si>
    <t>C</t>
  </si>
  <si>
    <t>5 bis unter 10</t>
  </si>
  <si>
    <t>D</t>
  </si>
  <si>
    <t>10 bis unter 15</t>
  </si>
  <si>
    <t>E</t>
  </si>
  <si>
    <t>15 und mehr</t>
  </si>
  <si>
    <t>Zeichenerklärung</t>
  </si>
  <si>
    <t>-</t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</si>
  <si>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</si>
  <si>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</si>
  <si>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</si>
  <si>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</si>
  <si>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</si>
  <si>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</si>
  <si>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</si>
  <si>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X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</si>
  <si>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</si>
  <si>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</si>
  <si>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</si>
  <si>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</si>
  <si>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</si>
  <si>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</si>
  <si>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</si>
  <si>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</si>
  <si>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%</t>
  </si>
  <si>
    <t>Prozent</t>
  </si>
  <si>
    <t>HIT</t>
  </si>
  <si>
    <t>Herkunftssicherungs- und Informationssystem für Tiere</t>
  </si>
  <si>
    <t>r</t>
  </si>
  <si>
    <t>berichtigte Zahl</t>
  </si>
  <si>
    <t>LG</t>
  </si>
  <si>
    <t>Lebendgewicht</t>
  </si>
  <si>
    <t>Abweichungen in den Summen erklären sich durch Runden der Zahlen.</t>
  </si>
  <si>
    <t>3. November 2013</t>
  </si>
  <si>
    <t>Symbolen geöffnet werden kann.</t>
  </si>
  <si>
    <t xml:space="preserve">Die Erläuterungen liegen als PDF-Dokument vor, welches durch Doppelklick auf die nachstehenden </t>
  </si>
  <si>
    <t>Er informiert Sie u. a. über Zweck und Ziele der Statistik, über die Erhebungsmethodik und die Genauigkeit der Daten.</t>
  </si>
  <si>
    <t xml:space="preserve">Die Qualitätsberichte enthalten Allgemeine Angaben zur Statistik. </t>
  </si>
  <si>
    <t>Viehbestand am 3. November 2013</t>
  </si>
  <si>
    <t>Schafe (ohne Stadtstaaten)</t>
  </si>
  <si>
    <t>Landwirtschaftliche Haltungen mit Rindern und Rinderbestände in Deutschland und den Bundesländern</t>
  </si>
  <si>
    <t>Schweine  (ohne Stadtstaaten)</t>
  </si>
  <si>
    <t>Im Rahmen der Viehbestandserhebung Schafe werden repräsentativ Betriebe mit mindestens 20 Schafen</t>
  </si>
  <si>
    <t xml:space="preserve">jeweils zum Stichtag 3. November befragt. Hierzu wird eine geschichtete </t>
  </si>
  <si>
    <t xml:space="preserve">                                        </t>
  </si>
  <si>
    <t>Ihr Kontakt zu uns:</t>
  </si>
  <si>
    <t>Telefon: +49 (0) 228 99643 8660</t>
  </si>
  <si>
    <t>© Statistisches Bundesamt, Wiesbaden 2014</t>
  </si>
  <si>
    <t>und der Erhebung über die Schafbestände zum Stichtag 3. November 2013.</t>
  </si>
  <si>
    <t>Entwicklung der Vieh haltenden Betriebe / Haltungen und Viehbestände in Deutschland</t>
  </si>
  <si>
    <t>Rinderbestände nach Nutzungsrichtungen und Rinderrassen in Deutschland und den Bundesländern</t>
  </si>
  <si>
    <t>Betriebe mit Haltung von Schweinen und Schweinebestände in Deutschland und den Bundesländern</t>
  </si>
  <si>
    <t>Betriebe mit Haltung von Schweinen nach Größenklassen der gehaltenen Tiere in Deutschland und den Bundesländern</t>
  </si>
  <si>
    <t xml:space="preserve">Betriebe mit Haltung von Zuchtsauen nach Größenklassen der gehaltenen Tiere in Deutschland und den Bundesländern </t>
  </si>
  <si>
    <t>(ohne Stadtstaaten)</t>
  </si>
  <si>
    <t xml:space="preserve">Betriebe mit Haltung von Mastschweinen nach Größenklassen der gehaltenen Tiere in Deutschland und den Bundesländern </t>
  </si>
  <si>
    <t xml:space="preserve">Betriebe mit Haltung von Schafen nach Größenklassen der gehaltenen Tiere in Deutschland und den Bundesländern </t>
  </si>
  <si>
    <t xml:space="preserve">  Inhalt</t>
  </si>
  <si>
    <t>2 Viehbestand am 3. November 2013</t>
  </si>
  <si>
    <t>2.3   Schafe (ohne Stadtstaaten)</t>
  </si>
  <si>
    <t xml:space="preserve">2.3   </t>
  </si>
  <si>
    <t>2.3.1 Betriebe mit Haltung von Schafen in Deutschland und den Bundesländern (ohne Stadtstaaten)</t>
  </si>
  <si>
    <t xml:space="preserve">2.3.1 </t>
  </si>
  <si>
    <t>Betriebe mit Haltung von Schafen in Deutschland und den Bundesländern (ohne Stadtstaaten)</t>
  </si>
  <si>
    <t>2.3.2</t>
  </si>
  <si>
    <t xml:space="preserve">Schafe </t>
  </si>
  <si>
    <t xml:space="preserve"> 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</si>
  <si>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</si>
  <si>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*)</t>
    </r>
  </si>
  <si>
    <t>Haltung / Viehart</t>
  </si>
  <si>
    <t>Haltungen / Viehbestand</t>
  </si>
  <si>
    <t>Zu- ( ) bzw. 
Abnahme (-) 
November gegen Mai</t>
  </si>
  <si>
    <t>Mai 2013</t>
  </si>
  <si>
    <t>November 2013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</si>
  <si>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</si>
  <si>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</si>
  <si>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</si>
  <si>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</si>
  <si>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</si>
  <si>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</si>
  <si>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</si>
  <si>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</si>
  <si>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</si>
  <si>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1)</t>
    </r>
  </si>
  <si>
    <r>
      <t xml:space="preserve">sonstige Kühe </t>
    </r>
    <r>
      <rPr>
        <vertAlign val="superscript"/>
        <sz val="10"/>
        <rFont val="MetaNormalLF-Roman"/>
        <family val="2"/>
      </rPr>
      <t>1)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</si>
  <si>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</si>
  <si>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</si>
  <si>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</si>
  <si>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</si>
  <si>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</si>
  <si>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2)</t>
    </r>
  </si>
  <si>
    <r>
      <t>Zucht- und Nutztiere</t>
    </r>
    <r>
      <rPr>
        <vertAlign val="superscript"/>
        <sz val="10"/>
        <rFont val="MetaNormalLF-Roman"/>
        <family val="2"/>
      </rPr>
      <t xml:space="preserve"> 2)</t>
    </r>
  </si>
  <si>
    <t>__________________________________</t>
  </si>
  <si>
    <t xml:space="preserve">*) Seit 2013 einschl. Büffel/Bisons. </t>
  </si>
  <si>
    <t>1) Berechnet auf Basis der Produktionsrichtungen der Haltungen.</t>
  </si>
  <si>
    <t>2) Berechnet auf Basis der Schlachtungen im Vorjahreszeitraum.</t>
  </si>
  <si>
    <t>Statistisches Bundesamt, Fachserie 3, Reihe 4.1, November 2013</t>
  </si>
  <si>
    <t>1.2  Schweine (ohne Stadtstaaten)</t>
  </si>
  <si>
    <t>Betrieb / Viehart</t>
  </si>
  <si>
    <t>Betriebe / Viehbestand</t>
  </si>
  <si>
    <t>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</si>
  <si>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</si>
  <si>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</si>
  <si>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</si>
  <si>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</si>
  <si>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</si>
  <si>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</si>
  <si>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</si>
  <si>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</si>
  <si>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</si>
  <si>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</si>
  <si>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</si>
  <si>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</si>
  <si>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</si>
  <si>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</si>
  <si>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</si>
  <si>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</si>
  <si>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</si>
  <si>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</si>
  <si>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</si>
  <si>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1.3  Schafe (ohne Stadtstaaten)</t>
  </si>
  <si>
    <t>Zu- ( ) bzw. 
Abnahme (-) 
November gegen November</t>
  </si>
  <si>
    <t>November 2012</t>
  </si>
  <si>
    <t>Betriebe mit Schafen</t>
  </si>
  <si>
    <t>Schafe unter 1 Jahr</t>
  </si>
  <si>
    <t>weibliche Schafe zur Zucht einschl. gedeckte Jungschafe</t>
  </si>
  <si>
    <t>Milchschafe</t>
  </si>
  <si>
    <t>andere Mutterschafe</t>
  </si>
  <si>
    <t>Schafbestände</t>
  </si>
  <si>
    <t>andere Schafe</t>
  </si>
  <si>
    <r>
      <t xml:space="preserve">2.1 Rinder </t>
    </r>
    <r>
      <rPr>
        <vertAlign val="superscript"/>
        <sz val="10"/>
        <rFont val="MetaNormalLF-Roman"/>
        <family val="2"/>
      </rPr>
      <t>*)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</si>
  <si>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</si>
  <si>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</si>
  <si>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</si>
  <si>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</si>
  <si>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</si>
  <si>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</si>
  <si>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</si>
  <si>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 xml:space="preserve"> mehr als 1 bis unter 2 Jahre</t>
  </si>
  <si>
    <t>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</si>
  <si>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</si>
  <si>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</si>
  <si>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</si>
  <si>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</si>
  <si>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</si>
  <si>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</si>
  <si>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</si>
  <si>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3)</t>
    </r>
  </si>
  <si>
    <r>
      <t xml:space="preserve">Milchkühe </t>
    </r>
    <r>
      <rPr>
        <vertAlign val="superscript"/>
        <sz val="10"/>
        <rFont val="MetaNormalLF-Roman"/>
        <family val="2"/>
      </rPr>
      <t>2)</t>
    </r>
  </si>
  <si>
    <r>
      <t xml:space="preserve">sonstige Kühe </t>
    </r>
    <r>
      <rPr>
        <vertAlign val="superscript"/>
        <sz val="10"/>
        <rFont val="MetaNormalLF-Roman"/>
        <family val="2"/>
      </rPr>
      <t>2)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</si>
  <si>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</si>
  <si>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3)</t>
    </r>
  </si>
  <si>
    <r>
      <t xml:space="preserve">Zucht-
und
Nutztiere </t>
    </r>
    <r>
      <rPr>
        <vertAlign val="superscript"/>
        <sz val="10"/>
        <rFont val="MetaNormalLF-Roman"/>
        <family val="2"/>
      </rPr>
      <t>3)</t>
    </r>
  </si>
  <si>
    <t>Haltungen</t>
  </si>
  <si>
    <t>Tiere</t>
  </si>
  <si>
    <t>01</t>
  </si>
  <si>
    <t xml:space="preserve">Deutschland                   </t>
  </si>
  <si>
    <t>Nov.</t>
  </si>
  <si>
    <t>2011</t>
  </si>
  <si>
    <t>02</t>
  </si>
  <si>
    <t xml:space="preserve">Mai </t>
  </si>
  <si>
    <t>2012</t>
  </si>
  <si>
    <t>03</t>
  </si>
  <si>
    <t>04</t>
  </si>
  <si>
    <t>2013</t>
  </si>
  <si>
    <t>05</t>
  </si>
  <si>
    <t>06</t>
  </si>
  <si>
    <t>07</t>
  </si>
  <si>
    <t xml:space="preserve">Baden-Württemberg             </t>
  </si>
  <si>
    <t>08</t>
  </si>
  <si>
    <t xml:space="preserve">Nov. 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</si>
  <si>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</si>
  <si>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</si>
  <si>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</si>
  <si>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</si>
  <si>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</si>
  <si>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</si>
  <si>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</si>
  <si>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</si>
  <si>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</si>
  <si>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</si>
  <si>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</si>
  <si>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</si>
  <si>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</si>
  <si>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</si>
  <si>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</si>
  <si>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</si>
  <si>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</si>
  <si>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</si>
  <si>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</si>
  <si>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</si>
  <si>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</si>
  <si>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</si>
  <si>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</si>
  <si>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</si>
  <si>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</si>
  <si>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</si>
  <si>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</si>
  <si>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</si>
  <si>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</si>
  <si>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</si>
  <si>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</si>
  <si>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</si>
  <si>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</si>
  <si>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</si>
  <si>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</si>
  <si>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</si>
  <si>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</si>
  <si>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</si>
  <si>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</si>
  <si>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</si>
  <si>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</si>
  <si>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</si>
  <si>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</si>
  <si>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</si>
  <si>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</si>
  <si>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</si>
  <si>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</si>
  <si>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</si>
  <si>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</si>
  <si>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</si>
  <si>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</si>
  <si>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</si>
  <si>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</si>
  <si>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</si>
  <si>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</si>
  <si>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</si>
  <si>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</si>
  <si>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</si>
  <si>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</si>
  <si>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</si>
  <si>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</si>
  <si>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</si>
  <si>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*) Seit 2013 einschl. Büffel/Bisons.</t>
  </si>
  <si>
    <t>1) Die Angaben stellen die Zu- () bzw. Abnahme (-) November 2013 gegen Mai 2013 dar.</t>
  </si>
  <si>
    <t>2) Berechnet auf Basis der Produktionsrichtungen der Haltungen.</t>
  </si>
  <si>
    <t>3) Berechnet auf Basis der Schlachtungen im Vorjahreszeitraum.</t>
  </si>
  <si>
    <t>2.1 Rinder *)</t>
  </si>
  <si>
    <t>Rinder
insgesamt</t>
  </si>
  <si>
    <t>Davon: nach Herdengröße</t>
  </si>
  <si>
    <t>Noch: davon nach Herdengröße</t>
  </si>
  <si>
    <t>1 - 9</t>
  </si>
  <si>
    <t>10 - 19</t>
  </si>
  <si>
    <t>20 - 49</t>
  </si>
  <si>
    <t>50 - 99</t>
  </si>
  <si>
    <t>100 - 199</t>
  </si>
  <si>
    <t>200 – 499</t>
  </si>
  <si>
    <t>500 und mehr</t>
  </si>
  <si>
    <t>8</t>
  </si>
  <si>
    <t>Deutschland</t>
  </si>
  <si>
    <t>Baden-Württemberg</t>
  </si>
  <si>
    <t>Bayern</t>
  </si>
  <si>
    <t>Berlin</t>
  </si>
  <si>
    <t>–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</si>
  <si>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</si>
  <si>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</si>
  <si>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</si>
  <si>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</si>
  <si>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</si>
  <si>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</si>
  <si>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</si>
  <si>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</si>
  <si>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</si>
  <si>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</si>
  <si>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Sachen–Anhalt</t>
  </si>
  <si>
    <t>Schleswig-Holstein</t>
  </si>
  <si>
    <t>Thüringen</t>
  </si>
  <si>
    <t>200 - 499</t>
  </si>
  <si>
    <t>1</t>
  </si>
  <si>
    <t>3</t>
  </si>
  <si>
    <t>4</t>
  </si>
  <si>
    <t>5</t>
  </si>
  <si>
    <t>6</t>
  </si>
  <si>
    <t>7</t>
  </si>
  <si>
    <t>9</t>
  </si>
  <si>
    <t>Sachen-Anhalt</t>
  </si>
  <si>
    <r>
      <t>Sonstige
Kühe</t>
    </r>
    <r>
      <rPr>
        <vertAlign val="superscript"/>
        <sz val="10"/>
        <rFont val="MetaNormalLF-Roman"/>
        <family val="2"/>
      </rPr>
      <t xml:space="preserve"> 1)</t>
    </r>
  </si>
  <si>
    <t>100 und mehr</t>
  </si>
  <si>
    <t>Kälber und Jungrinder
bis einschl. 1 Jahr</t>
  </si>
  <si>
    <t>Männliche Rinder
von mehr als 1 Jahr</t>
  </si>
  <si>
    <t>______________________</t>
  </si>
  <si>
    <r>
      <t xml:space="preserve">2.1 Rinder </t>
    </r>
    <r>
      <rPr>
        <vertAlign val="superscript"/>
        <sz val="11"/>
        <rFont val="MetaNormalLF-Roman"/>
        <family val="2"/>
      </rPr>
      <t>*)</t>
    </r>
  </si>
  <si>
    <t>2.1.3 Rinderbestände nach Nutzungsrichtungen und Rinderrassen in Deutschland und den Bundesländern</t>
  </si>
  <si>
    <t>Kälber bis einschl.
8 Monate</t>
  </si>
  <si>
    <t>Jungrinder von mehr
als 8 Monate bis
einschl. 1 Jahr</t>
  </si>
  <si>
    <t>Rinder von mehr
als 1 bis unter 2 Jahre</t>
  </si>
  <si>
    <t>Rinder
2 Jahre und älter</t>
  </si>
  <si>
    <t>Rinderrassen</t>
  </si>
  <si>
    <t>Kühe</t>
  </si>
  <si>
    <r>
      <t>weiblich</t>
    </r>
    <r>
      <rPr>
        <vertAlign val="superscript"/>
        <sz val="10"/>
        <rFont val="MetaNormalLF-Roman"/>
        <family val="2"/>
      </rPr>
      <t xml:space="preserve"> 1)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</si>
  <si>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</si>
  <si>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</si>
  <si>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</si>
  <si>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</si>
  <si>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</si>
  <si>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</si>
  <si>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</si>
  <si>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</si>
  <si>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</si>
  <si>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</si>
  <si>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</si>
  <si>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</si>
  <si>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</si>
  <si>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</si>
  <si>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</si>
  <si>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</si>
  <si>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</si>
  <si>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</si>
  <si>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</si>
  <si>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</si>
  <si>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</si>
  <si>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</si>
  <si>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</si>
  <si>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</si>
  <si>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</si>
  <si>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1) Nicht abgekalbt.</t>
  </si>
  <si>
    <t>Noch: 2.1.3 Rinderbestände nach Nutzungsrichtungen und Rinderrassen in Deutschland und den Bundesländern</t>
  </si>
  <si>
    <t>____________________________________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</si>
  <si>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</si>
  <si>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</si>
  <si>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</si>
  <si>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</si>
  <si>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</si>
  <si>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1)</t>
    </r>
  </si>
  <si>
    <t>Jung-
schweine
bis unter
50 kg
Lebend-
gewicht</t>
  </si>
  <si>
    <t>Mastschweine</t>
  </si>
  <si>
    <t xml:space="preserve">und zwar: 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</si>
  <si>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</si>
  <si>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</si>
  <si>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</si>
  <si>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</si>
  <si>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</si>
  <si>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</si>
  <si>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</si>
  <si>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Zuchtschweine</t>
  </si>
  <si>
    <t>Mastschweine
zusammen</t>
  </si>
  <si>
    <t>andere
Sauen</t>
  </si>
  <si>
    <t>Betriebe</t>
  </si>
  <si>
    <t>Mai</t>
  </si>
  <si>
    <t>,</t>
  </si>
  <si>
    <t>______________________________________</t>
  </si>
  <si>
    <t>Statistisches Bundesamt, Fachserie 3, R 4.1, November 2013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</si>
  <si>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</si>
  <si>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Bundesländern(ohne Stadtstaaten)</t>
  </si>
  <si>
    <t xml:space="preserve">Lfd.
Nr. 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</si>
  <si>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</si>
  <si>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</si>
  <si>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</si>
  <si>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</si>
  <si>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</si>
  <si>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</si>
  <si>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</si>
  <si>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</si>
  <si>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</si>
  <si>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</si>
  <si>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</si>
  <si>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</si>
  <si>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</si>
  <si>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</si>
  <si>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</si>
  <si>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</si>
  <si>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</si>
  <si>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</si>
  <si>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</si>
  <si>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</si>
  <si>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</si>
  <si>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</si>
  <si>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</si>
  <si>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</si>
  <si>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</si>
  <si>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</si>
  <si>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</si>
  <si>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</si>
  <si>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</si>
  <si>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</si>
  <si>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– 399</t>
  </si>
  <si>
    <t>400 – 999</t>
  </si>
  <si>
    <t>1000 – 1999</t>
  </si>
  <si>
    <t>2000 – 4999</t>
  </si>
  <si>
    <t>Betriebe
mit
Schafen
insgesamt</t>
  </si>
  <si>
    <t>Schafe
insgesamt</t>
  </si>
  <si>
    <t>Davon:</t>
  </si>
  <si>
    <t>Schafe
unter
1 Jahr</t>
  </si>
  <si>
    <t>andere
Schafe</t>
  </si>
  <si>
    <t>andere
Mutterschafe</t>
  </si>
  <si>
    <t>Nov. 2012</t>
  </si>
  <si>
    <t>Nov. 2013</t>
  </si>
  <si>
    <t>_______________________________</t>
  </si>
  <si>
    <t>1) Die Angaben stellen die Zu- () bzw. Abnahme (-) November 2013 gegen November 2012 dar.</t>
  </si>
  <si>
    <t>2.3 Schafe</t>
  </si>
  <si>
    <t>2.3.2 Betriebe mit Haltung von Schafen nach Größenklassen der gehaltenen Tiere in Deutschland und den Bundesländern (ohne Stadtstaaten)</t>
  </si>
  <si>
    <t xml:space="preserve">Betriebe mit Schafen
insgesamt </t>
  </si>
  <si>
    <t>Davon: Betriebe mit ... bis ... Schafen</t>
  </si>
  <si>
    <t>50 - 499</t>
  </si>
  <si>
    <t>1000 und mehr</t>
  </si>
  <si>
    <t>Erschienen am 21. Februar 2014</t>
  </si>
  <si>
    <t>Landwirtschaftliche Haltungen mit Rindern und Rinderbestände nach Herdengröße in Deutschland und den Bundesländern</t>
  </si>
  <si>
    <t>2.1.2 Landwirtschaftliche Haltungen mit Rindern und Rinderbestände nach Herdengröße in Deutschland und den Bundesländern</t>
  </si>
  <si>
    <t>Noch: 2.1.2 Landwirtschaftliche Haltungen mit Rindern und Rinderbestände nach Herdengröße in Deutschland und den Bundesländern</t>
  </si>
  <si>
    <t>Rinderbestände, sowie den endgültigen Ergebnissen der Erhebung über die Schweinebestände</t>
  </si>
  <si>
    <t>Artikelnummer: 2030410135325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</si>
</sst>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#\ ###\ ###\ ###.0"/>
    <numFmt numFmtId="172" formatCode="###\ ###\ ###.0"/>
    <numFmt numFmtId="173" formatCode="#\ ###\ ###\ ###\ ##.0"/>
    <numFmt numFmtId="174" formatCode="###\ ###\ ##0.0"/>
    <numFmt numFmtId="175" formatCode="0.0"/>
    <numFmt numFmtId="176" formatCode="#\ ###\ ###\ ###\ ###.#"/>
    <numFmt numFmtId="177" formatCode="##\ ###\ ###\ ###\ ###.#"/>
    <numFmt numFmtId="178" formatCode="#\ ##0"/>
    <numFmt numFmtId="179" formatCode="###,###,##0"/>
    <numFmt numFmtId="180" formatCode="\ @\ *."/>
    <numFmt numFmtId="181" formatCode="###,###,##0.0"/>
    <numFmt numFmtId="182" formatCode="#\ ###\ ##0.0"/>
    <numFmt numFmtId="183" formatCode="&quot; &quot;;;;"/>
    <numFmt numFmtId="184" formatCode="####\ ###\ ###\ ###\ ##0.0"/>
  </numFmts>
  <fonts count="32" x14ac:knownFonts="1">
    <font>
      <sz val="10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7.5"/>
      <color indexed="12"/>
      <name val="Arial"/>
      <family val="2"/>
    </font>
    <font>
      <b/>
      <sz val="11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12"/>
      <name val="Arial"/>
      <family val="2"/>
    </font>
    <font>
      <sz val="10"/>
      <name val="MetaNormalLF-Roman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10"/>
      <name val="Arial"/>
      <family val="2"/>
    </font>
    <font>
      <b/>
      <sz val="16"/>
      <name val="MetaNormalLF-Roman"/>
      <family val="2"/>
    </font>
    <font>
      <sz val="11"/>
      <name val="Calibri"/>
      <family val="2"/>
    </font>
    <font>
      <sz val="10"/>
      <name val="Times New Roman"/>
      <family val="1"/>
    </font>
    <font>
      <sz val="14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3">
    <xf numFmtId="0" fontId="0" fillId="0" borderId="0"/>
    <xf numFmtId="0" fontId="1" fillId="0" borderId="0"/>
    <xf numFmtId="0" fontId="1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" fillId="0" borderId="0"/>
    <xf numFmtId="0" fontId="2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6" fillId="0" borderId="0"/>
    <xf numFmtId="0" fontId="17" fillId="0" borderId="0"/>
    <xf numFmtId="14" fontId="1" fillId="0" borderId="0" applyProtection="0"/>
  </cellStyleXfs>
  <cellXfs count="623">
    <xf numFmtId="0" fontId="0" fillId="0" borderId="0" xfId="0"/>
    <xf numFmtId="0" fontId="2" fillId="0" borderId="0" xfId="1" applyFont="1"/>
    <xf numFmtId="0" fontId="4" fillId="0" borderId="0" xfId="1" applyFont="1"/>
    <xf numFmtId="0" fontId="2" fillId="0" borderId="0" xfId="1" applyFont="1" applyProtection="1">
      <protection locked="0"/>
    </xf>
    <xf numFmtId="0" fontId="5" fillId="0" borderId="0" xfId="2" applyFont="1" applyProtection="1">
      <protection locked="0"/>
    </xf>
    <xf numFmtId="0" fontId="5" fillId="0" borderId="0" xfId="1" applyFont="1" applyProtection="1">
      <protection locked="0"/>
    </xf>
    <xf numFmtId="49" fontId="6" fillId="0" borderId="0" xfId="3" applyNumberFormat="1" applyFont="1" applyProtection="1">
      <protection locked="0"/>
    </xf>
    <xf numFmtId="0" fontId="6" fillId="0" borderId="0" xfId="1" applyFont="1" applyProtection="1">
      <protection locked="0"/>
    </xf>
    <xf numFmtId="0" fontId="7" fillId="0" borderId="0" xfId="1" applyFont="1" applyProtection="1">
      <protection locked="0"/>
    </xf>
    <xf numFmtId="0" fontId="2" fillId="0" borderId="0" xfId="1" applyFont="1" applyAlignment="1"/>
    <xf numFmtId="49" fontId="8" fillId="0" borderId="0" xfId="1" applyNumberFormat="1" applyFont="1" applyAlignment="1" applyProtection="1">
      <alignment horizontal="left"/>
      <protection locked="0"/>
    </xf>
    <xf numFmtId="0" fontId="2" fillId="0" borderId="0" xfId="1" applyFont="1" applyAlignment="1" applyProtection="1">
      <alignment horizontal="left" indent="1"/>
      <protection locked="0"/>
    </xf>
    <xf numFmtId="0" fontId="2" fillId="0" borderId="0" xfId="1" applyFont="1" applyAlignment="1">
      <alignment horizontal="left" indent="1"/>
    </xf>
    <xf numFmtId="0" fontId="2" fillId="0" borderId="0" xfId="1" applyFont="1" applyAlignment="1" applyProtection="1">
      <alignment horizontal="left"/>
      <protection locked="0"/>
    </xf>
    <xf numFmtId="0" fontId="11" fillId="0" borderId="0" xfId="1" applyFont="1" applyAlignment="1">
      <alignment horizontal="left"/>
    </xf>
    <xf numFmtId="0" fontId="2" fillId="0" borderId="0" xfId="1" applyFont="1" applyAlignment="1">
      <alignment horizontal="left"/>
    </xf>
    <xf numFmtId="0" fontId="2" fillId="0" borderId="0" xfId="5" applyFont="1"/>
    <xf numFmtId="0" fontId="2" fillId="0" borderId="0" xfId="6" applyFont="1"/>
    <xf numFmtId="0" fontId="2" fillId="0" borderId="0" xfId="2" applyFont="1" applyAlignment="1">
      <alignment horizontal="center"/>
    </xf>
    <xf numFmtId="0" fontId="2" fillId="0" borderId="0" xfId="5" applyFont="1" applyAlignment="1">
      <alignment horizontal="center"/>
    </xf>
    <xf numFmtId="0" fontId="2" fillId="0" borderId="0" xfId="6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2" applyFont="1" applyFill="1" applyAlignment="1">
      <alignment horizontal="center"/>
    </xf>
    <xf numFmtId="0" fontId="2" fillId="0" borderId="0" xfId="2" applyFont="1" applyFill="1"/>
    <xf numFmtId="0" fontId="2" fillId="0" borderId="0" xfId="7" applyFont="1" applyFill="1"/>
    <xf numFmtId="0" fontId="2" fillId="0" borderId="0" xfId="2" applyFont="1" applyFill="1" applyAlignment="1">
      <alignment horizontal="left"/>
    </xf>
    <xf numFmtId="16" fontId="2" fillId="0" borderId="0" xfId="0" applyNumberFormat="1" applyFont="1"/>
    <xf numFmtId="0" fontId="2" fillId="0" borderId="0" xfId="8" quotePrefix="1" applyFont="1" applyAlignment="1" applyProtection="1"/>
    <xf numFmtId="0" fontId="2" fillId="0" borderId="0" xfId="8" applyFont="1" applyAlignment="1" applyProtection="1"/>
    <xf numFmtId="0" fontId="2" fillId="0" borderId="0" xfId="4" applyFont="1" applyFill="1" applyAlignment="1" applyProtection="1"/>
    <xf numFmtId="0" fontId="2" fillId="0" borderId="0" xfId="5" applyFont="1" applyFill="1"/>
    <xf numFmtId="49" fontId="2" fillId="0" borderId="0" xfId="2" applyNumberFormat="1" applyFont="1" applyAlignment="1">
      <alignment horizontal="center"/>
    </xf>
    <xf numFmtId="0" fontId="2" fillId="0" borderId="0" xfId="2" applyFont="1" applyAlignment="1">
      <alignment horizontal="left" indent="1"/>
    </xf>
    <xf numFmtId="49" fontId="2" fillId="0" borderId="0" xfId="8" applyNumberFormat="1" applyFont="1" applyAlignment="1" applyProtection="1"/>
    <xf numFmtId="49" fontId="2" fillId="0" borderId="0" xfId="8" applyNumberFormat="1" applyFont="1" applyAlignment="1" applyProtection="1">
      <alignment horizontal="left" indent="1"/>
    </xf>
    <xf numFmtId="0" fontId="2" fillId="0" borderId="0" xfId="5"/>
    <xf numFmtId="0" fontId="1" fillId="0" borderId="0" xfId="9"/>
    <xf numFmtId="0" fontId="14" fillId="0" borderId="0" xfId="9" applyFont="1"/>
    <xf numFmtId="0" fontId="2" fillId="0" borderId="0" xfId="9" applyFont="1"/>
    <xf numFmtId="0" fontId="2" fillId="0" borderId="0" xfId="9" quotePrefix="1" applyFont="1" applyAlignment="1">
      <alignment horizontal="right" indent="1"/>
    </xf>
    <xf numFmtId="0" fontId="2" fillId="0" borderId="0" xfId="9" quotePrefix="1" applyFont="1"/>
    <xf numFmtId="0" fontId="2" fillId="0" borderId="0" xfId="9" applyFont="1" applyAlignment="1">
      <alignment horizontal="right" indent="1"/>
    </xf>
    <xf numFmtId="0" fontId="14" fillId="0" borderId="0" xfId="9" applyFont="1" applyAlignment="1">
      <alignment horizontal="right" indent="1"/>
    </xf>
    <xf numFmtId="0" fontId="2" fillId="0" borderId="0" xfId="9" applyFont="1" applyAlignment="1">
      <alignment horizontal="left" indent="5"/>
    </xf>
    <xf numFmtId="0" fontId="15" fillId="0" borderId="0" xfId="9" applyFont="1" applyAlignment="1">
      <alignment horizontal="left"/>
    </xf>
    <xf numFmtId="0" fontId="0" fillId="0" borderId="0" xfId="1" applyFont="1" applyAlignment="1" applyProtection="1">
      <alignment horizontal="left"/>
      <protection locked="0"/>
    </xf>
    <xf numFmtId="0" fontId="0" fillId="0" borderId="0" xfId="9" applyFont="1"/>
    <xf numFmtId="0" fontId="17" fillId="0" borderId="0" xfId="11"/>
    <xf numFmtId="0" fontId="0" fillId="0" borderId="1" xfId="1" applyFont="1" applyBorder="1"/>
    <xf numFmtId="49" fontId="2" fillId="0" borderId="0" xfId="4" applyNumberFormat="1" applyFont="1" applyAlignment="1" applyProtection="1"/>
    <xf numFmtId="0" fontId="10" fillId="0" borderId="0" xfId="4" applyFont="1" applyAlignment="1" applyProtection="1"/>
    <xf numFmtId="0" fontId="2" fillId="0" borderId="0" xfId="2" applyFont="1" applyAlignment="1">
      <alignment horizontal="left" indent="3"/>
    </xf>
    <xf numFmtId="0" fontId="2" fillId="0" borderId="0" xfId="0" applyFont="1"/>
    <xf numFmtId="0" fontId="0" fillId="0" borderId="0" xfId="5" applyFont="1"/>
    <xf numFmtId="0" fontId="18" fillId="0" borderId="0" xfId="0" applyFont="1"/>
    <xf numFmtId="0" fontId="18" fillId="0" borderId="0" xfId="0" applyFont="1" applyAlignment="1"/>
    <xf numFmtId="166" fontId="2" fillId="0" borderId="19" xfId="0" applyNumberFormat="1" applyFont="1" applyBorder="1" applyAlignment="1">
      <alignment horizontal="center"/>
    </xf>
    <xf numFmtId="0" fontId="21" fillId="0" borderId="0" xfId="0" applyFont="1"/>
    <xf numFmtId="0" fontId="2" fillId="0" borderId="0" xfId="0" applyNumberFormat="1" applyFont="1" applyAlignment="1">
      <alignment horizontal="left"/>
    </xf>
    <xf numFmtId="0" fontId="2" fillId="0" borderId="0" xfId="0" applyFont="1" applyAlignment="1">
      <alignment horizontal="centerContinuous"/>
    </xf>
    <xf numFmtId="0" fontId="14" fillId="0" borderId="0" xfId="0" applyNumberFormat="1" applyFont="1" applyAlignment="1">
      <alignment horizontal="left"/>
    </xf>
    <xf numFmtId="3" fontId="2" fillId="0" borderId="0" xfId="0" applyNumberFormat="1" applyFont="1" applyBorder="1" applyProtection="1"/>
    <xf numFmtId="167" fontId="2" fillId="0" borderId="0" xfId="0" applyNumberFormat="1" applyFont="1" applyAlignment="1" applyProtection="1">
      <alignment horizontal="right"/>
    </xf>
    <xf numFmtId="167" fontId="2" fillId="0" borderId="0" xfId="0" applyNumberFormat="1" applyFont="1" applyBorder="1" applyProtection="1"/>
    <xf numFmtId="0" fontId="2" fillId="0" borderId="0" xfId="0" applyFont="1" applyAlignment="1">
      <alignment horizontal="left" indent="1"/>
    </xf>
    <xf numFmtId="0" fontId="2" fillId="0" borderId="0" xfId="0" applyNumberFormat="1" applyFont="1" applyAlignment="1">
      <alignment horizontal="left" indent="1"/>
    </xf>
    <xf numFmtId="168" fontId="2" fillId="0" borderId="6" xfId="0" applyNumberFormat="1" applyFont="1" applyBorder="1"/>
    <xf numFmtId="168" fontId="2" fillId="0" borderId="0" xfId="0" applyNumberFormat="1" applyFont="1"/>
    <xf numFmtId="168" fontId="2" fillId="0" borderId="0" xfId="0" applyNumberFormat="1" applyFont="1" applyBorder="1" applyProtection="1"/>
    <xf numFmtId="167" fontId="22" fillId="0" borderId="0" xfId="0" applyNumberFormat="1" applyFont="1" applyAlignment="1" applyProtection="1">
      <alignment horizontal="right"/>
    </xf>
    <xf numFmtId="0" fontId="2" fillId="0" borderId="0" xfId="0" applyFont="1" applyFill="1" applyAlignment="1">
      <alignment horizontal="left"/>
    </xf>
    <xf numFmtId="0" fontId="2" fillId="0" borderId="0" xfId="0" applyNumberFormat="1" applyFont="1" applyFill="1" applyAlignment="1">
      <alignment horizontal="left" indent="1"/>
    </xf>
    <xf numFmtId="0" fontId="2" fillId="0" borderId="0" xfId="0" applyFont="1" applyFill="1" applyAlignment="1">
      <alignment horizontal="left" indent="1"/>
    </xf>
    <xf numFmtId="0" fontId="2" fillId="0" borderId="0" xfId="0" applyNumberFormat="1" applyFont="1" applyFill="1" applyAlignment="1">
      <alignment horizontal="left"/>
    </xf>
    <xf numFmtId="0" fontId="14" fillId="0" borderId="0" xfId="0" applyFont="1"/>
    <xf numFmtId="0" fontId="2" fillId="0" borderId="0" xfId="0" applyNumberFormat="1" applyFont="1" applyAlignment="1"/>
    <xf numFmtId="0" fontId="2" fillId="0" borderId="0" xfId="0" applyFont="1" applyFill="1" applyAlignment="1">
      <alignment horizontal="centerContinuous"/>
    </xf>
    <xf numFmtId="0" fontId="2" fillId="0" borderId="0" xfId="0" applyFont="1" applyFill="1"/>
    <xf numFmtId="0" fontId="2" fillId="0" borderId="0" xfId="0" applyFont="1" applyFill="1" applyBorder="1"/>
    <xf numFmtId="169" fontId="2" fillId="0" borderId="0" xfId="0" applyNumberFormat="1" applyFont="1" applyBorder="1" applyProtection="1"/>
    <xf numFmtId="167" fontId="2" fillId="0" borderId="0" xfId="0" applyNumberFormat="1" applyFont="1"/>
    <xf numFmtId="0" fontId="2" fillId="0" borderId="0" xfId="0" applyFont="1" applyBorder="1"/>
    <xf numFmtId="0" fontId="2" fillId="0" borderId="0" xfId="0" applyFont="1" applyFill="1" applyBorder="1" applyAlignment="1">
      <alignment horizontal="left"/>
    </xf>
    <xf numFmtId="170" fontId="2" fillId="0" borderId="0" xfId="0" applyNumberFormat="1" applyFont="1" applyBorder="1" applyProtection="1"/>
    <xf numFmtId="170" fontId="2" fillId="0" borderId="0" xfId="0" applyNumberFormat="1" applyFont="1" applyProtection="1"/>
    <xf numFmtId="165" fontId="2" fillId="0" borderId="0" xfId="0" applyNumberFormat="1" applyFont="1" applyAlignment="1" applyProtection="1">
      <alignment horizontal="right"/>
    </xf>
    <xf numFmtId="0" fontId="15" fillId="0" borderId="0" xfId="0" applyFont="1"/>
    <xf numFmtId="164" fontId="18" fillId="0" borderId="0" xfId="0" applyNumberFormat="1" applyFont="1"/>
    <xf numFmtId="165" fontId="18" fillId="0" borderId="0" xfId="0" applyNumberFormat="1" applyFont="1"/>
    <xf numFmtId="0" fontId="14" fillId="0" borderId="0" xfId="0" applyFont="1" applyAlignment="1">
      <alignment horizontal="left"/>
    </xf>
    <xf numFmtId="0" fontId="14" fillId="0" borderId="0" xfId="0" applyNumberFormat="1" applyFont="1" applyAlignment="1"/>
    <xf numFmtId="167" fontId="2" fillId="0" borderId="6" xfId="0" applyNumberFormat="1" applyFont="1" applyBorder="1"/>
    <xf numFmtId="167" fontId="2" fillId="0" borderId="0" xfId="0" applyNumberFormat="1" applyFont="1" applyBorder="1"/>
    <xf numFmtId="167" fontId="24" fillId="0" borderId="0" xfId="0" applyNumberFormat="1" applyFont="1" applyBorder="1" applyProtection="1"/>
    <xf numFmtId="3" fontId="2" fillId="0" borderId="0" xfId="0" applyNumberFormat="1" applyFont="1" applyProtection="1"/>
    <xf numFmtId="3" fontId="2" fillId="0" borderId="0" xfId="0" applyNumberFormat="1" applyFont="1"/>
    <xf numFmtId="3" fontId="25" fillId="0" borderId="0" xfId="0" applyNumberFormat="1" applyFont="1" applyBorder="1" applyProtection="1"/>
    <xf numFmtId="171" fontId="2" fillId="0" borderId="6" xfId="0" applyNumberFormat="1" applyFont="1" applyBorder="1"/>
    <xf numFmtId="171" fontId="2" fillId="0" borderId="0" xfId="0" applyNumberFormat="1" applyFont="1" applyBorder="1"/>
    <xf numFmtId="0" fontId="18" fillId="0" borderId="0" xfId="0" applyFont="1" applyBorder="1"/>
    <xf numFmtId="0" fontId="26" fillId="2" borderId="0" xfId="0" applyFont="1" applyFill="1" applyAlignment="1"/>
    <xf numFmtId="172" fontId="2" fillId="0" borderId="6" xfId="0" applyNumberFormat="1" applyFont="1" applyBorder="1"/>
    <xf numFmtId="172" fontId="2" fillId="0" borderId="0" xfId="0" applyNumberFormat="1" applyFont="1" applyBorder="1"/>
    <xf numFmtId="0" fontId="2" fillId="0" borderId="0" xfId="0" applyFont="1" applyAlignment="1">
      <alignment horizontal="right"/>
    </xf>
    <xf numFmtId="173" fontId="25" fillId="0" borderId="0" xfId="0" applyNumberFormat="1" applyFont="1" applyBorder="1" applyProtection="1"/>
    <xf numFmtId="169" fontId="25" fillId="0" borderId="0" xfId="0" applyNumberFormat="1" applyFont="1" applyFill="1" applyBorder="1" applyAlignment="1" applyProtection="1">
      <alignment horizontal="center"/>
    </xf>
    <xf numFmtId="168" fontId="2" fillId="0" borderId="0" xfId="0" applyNumberFormat="1" applyFont="1" applyBorder="1"/>
    <xf numFmtId="174" fontId="2" fillId="0" borderId="6" xfId="0" applyNumberFormat="1" applyFont="1" applyBorder="1"/>
    <xf numFmtId="174" fontId="2" fillId="0" borderId="0" xfId="0" applyNumberFormat="1" applyFont="1" applyBorder="1"/>
    <xf numFmtId="175" fontId="25" fillId="0" borderId="0" xfId="0" applyNumberFormat="1" applyFont="1" applyBorder="1" applyProtection="1"/>
    <xf numFmtId="176" fontId="25" fillId="0" borderId="0" xfId="0" applyNumberFormat="1" applyFont="1" applyBorder="1" applyProtection="1"/>
    <xf numFmtId="177" fontId="25" fillId="0" borderId="0" xfId="0" applyNumberFormat="1" applyFont="1" applyBorder="1" applyProtection="1"/>
    <xf numFmtId="0" fontId="2" fillId="0" borderId="32" xfId="0" applyFont="1" applyBorder="1" applyAlignment="1">
      <alignment horizontal="right"/>
    </xf>
    <xf numFmtId="0" fontId="2" fillId="0" borderId="26" xfId="0" applyFont="1" applyBorder="1" applyAlignment="1">
      <alignment horizontal="left"/>
    </xf>
    <xf numFmtId="0" fontId="2" fillId="0" borderId="33" xfId="0" applyFont="1" applyBorder="1" applyAlignment="1"/>
    <xf numFmtId="0" fontId="2" fillId="0" borderId="0" xfId="0" applyFont="1" applyAlignment="1">
      <alignment horizontal="center"/>
    </xf>
    <xf numFmtId="49" fontId="2" fillId="3" borderId="23" xfId="0" applyNumberFormat="1" applyFont="1" applyFill="1" applyBorder="1" applyAlignment="1">
      <alignment horizontal="left" vertical="center" wrapText="1"/>
    </xf>
    <xf numFmtId="49" fontId="2" fillId="3" borderId="29" xfId="0" applyNumberFormat="1" applyFont="1" applyFill="1" applyBorder="1" applyAlignment="1">
      <alignment horizontal="left" vertical="center" wrapText="1"/>
    </xf>
    <xf numFmtId="49" fontId="2" fillId="3" borderId="29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43" xfId="0" applyNumberFormat="1" applyFont="1" applyFill="1" applyBorder="1" applyAlignment="1">
      <alignment horizontal="center" vertical="center" wrapText="1"/>
    </xf>
    <xf numFmtId="49" fontId="2" fillId="3" borderId="10" xfId="0" applyNumberFormat="1" applyFont="1" applyFill="1" applyBorder="1" applyAlignment="1">
      <alignment horizontal="center" vertical="center"/>
    </xf>
    <xf numFmtId="49" fontId="2" fillId="3" borderId="11" xfId="0" applyNumberFormat="1" applyFont="1" applyFill="1" applyBorder="1" applyAlignment="1">
      <alignment horizontal="center" vertical="center"/>
    </xf>
    <xf numFmtId="49" fontId="2" fillId="3" borderId="0" xfId="0" applyNumberFormat="1" applyFont="1" applyFill="1" applyBorder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168" fontId="2" fillId="3" borderId="6" xfId="0" applyNumberFormat="1" applyFont="1" applyFill="1" applyBorder="1" applyAlignment="1">
      <alignment horizontal="right" vertical="center" wrapText="1"/>
    </xf>
    <xf numFmtId="168" fontId="2" fillId="3" borderId="0" xfId="0" applyNumberFormat="1" applyFont="1" applyFill="1" applyBorder="1" applyAlignment="1">
      <alignment horizontal="right" vertical="center" wrapText="1"/>
    </xf>
    <xf numFmtId="49" fontId="2" fillId="3" borderId="6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Alignment="1">
      <alignment horizontal="center" vertical="center" wrapText="1"/>
    </xf>
    <xf numFmtId="0" fontId="2" fillId="4" borderId="0" xfId="0" applyFont="1" applyFill="1"/>
    <xf numFmtId="169" fontId="2" fillId="3" borderId="31" xfId="0" applyNumberFormat="1" applyFont="1" applyFill="1" applyBorder="1" applyAlignment="1">
      <alignment horizontal="right" vertical="center" wrapText="1"/>
    </xf>
    <xf numFmtId="169" fontId="2" fillId="3" borderId="0" xfId="0" applyNumberFormat="1" applyFont="1" applyFill="1" applyAlignment="1">
      <alignment horizontal="right" vertical="center" wrapText="1"/>
    </xf>
    <xf numFmtId="178" fontId="2" fillId="3" borderId="0" xfId="0" applyNumberFormat="1" applyFont="1" applyFill="1" applyAlignment="1">
      <alignment horizontal="right" vertical="center" wrapText="1"/>
    </xf>
    <xf numFmtId="169" fontId="2" fillId="3" borderId="30" xfId="0" applyNumberFormat="1" applyFont="1" applyFill="1" applyBorder="1" applyAlignment="1">
      <alignment horizontal="right" vertical="center" wrapText="1"/>
    </xf>
    <xf numFmtId="167" fontId="22" fillId="0" borderId="6" xfId="0" applyNumberFormat="1" applyFont="1" applyBorder="1"/>
    <xf numFmtId="167" fontId="22" fillId="0" borderId="0" xfId="0" applyNumberFormat="1" applyFont="1"/>
    <xf numFmtId="3" fontId="2" fillId="3" borderId="6" xfId="0" applyNumberFormat="1" applyFont="1" applyFill="1" applyBorder="1" applyAlignment="1">
      <alignment horizontal="right" vertical="center" wrapText="1"/>
    </xf>
    <xf numFmtId="3" fontId="2" fillId="3" borderId="0" xfId="0" applyNumberFormat="1" applyFont="1" applyFill="1" applyBorder="1" applyAlignment="1">
      <alignment horizontal="right" vertical="center" wrapText="1"/>
    </xf>
    <xf numFmtId="0" fontId="2" fillId="0" borderId="0" xfId="0" quotePrefix="1" applyFont="1"/>
    <xf numFmtId="49" fontId="2" fillId="3" borderId="0" xfId="0" applyNumberFormat="1" applyFont="1" applyFill="1" applyBorder="1" applyAlignment="1">
      <alignment horizontal="center" vertical="center" wrapText="1"/>
    </xf>
    <xf numFmtId="169" fontId="2" fillId="3" borderId="6" xfId="0" applyNumberFormat="1" applyFont="1" applyFill="1" applyBorder="1" applyAlignment="1">
      <alignment horizontal="right" vertical="center" wrapText="1"/>
    </xf>
    <xf numFmtId="169" fontId="2" fillId="3" borderId="0" xfId="0" applyNumberFormat="1" applyFont="1" applyFill="1" applyBorder="1" applyAlignment="1">
      <alignment horizontal="right" vertical="center" wrapText="1"/>
    </xf>
    <xf numFmtId="167" fontId="22" fillId="0" borderId="0" xfId="0" applyNumberFormat="1" applyFont="1" applyBorder="1"/>
    <xf numFmtId="0" fontId="22" fillId="0" borderId="0" xfId="0" applyFont="1"/>
    <xf numFmtId="178" fontId="2" fillId="3" borderId="0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vertical="center" wrapText="1"/>
    </xf>
    <xf numFmtId="49" fontId="2" fillId="0" borderId="0" xfId="0" applyNumberFormat="1" applyFont="1" applyFill="1" applyAlignment="1">
      <alignment horizontal="left" vertical="center" wrapText="1"/>
    </xf>
    <xf numFmtId="49" fontId="19" fillId="0" borderId="0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left" vertical="center" wrapText="1"/>
    </xf>
    <xf numFmtId="49" fontId="2" fillId="2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right" vertical="center" wrapText="1"/>
    </xf>
    <xf numFmtId="179" fontId="2" fillId="3" borderId="0" xfId="0" applyNumberFormat="1" applyFont="1" applyFill="1" applyBorder="1" applyAlignment="1">
      <alignment horizontal="right" vertical="center" wrapText="1"/>
    </xf>
    <xf numFmtId="49" fontId="2" fillId="3" borderId="30" xfId="0" applyNumberFormat="1" applyFont="1" applyFill="1" applyBorder="1" applyAlignment="1">
      <alignment horizontal="left" vertical="center" wrapText="1"/>
    </xf>
    <xf numFmtId="178" fontId="14" fillId="2" borderId="0" xfId="0" applyNumberFormat="1" applyFont="1" applyFill="1" applyBorder="1" applyAlignment="1">
      <alignment horizontal="right" vertical="center" wrapText="1"/>
    </xf>
    <xf numFmtId="178" fontId="2" fillId="3" borderId="0" xfId="0" applyNumberFormat="1" applyFont="1" applyFill="1" applyAlignment="1">
      <alignment horizontal="center" vertical="center" wrapText="1"/>
    </xf>
    <xf numFmtId="178" fontId="2" fillId="3" borderId="6" xfId="0" applyNumberFormat="1" applyFont="1" applyFill="1" applyBorder="1" applyAlignment="1">
      <alignment horizontal="center" vertical="center" wrapText="1"/>
    </xf>
    <xf numFmtId="178" fontId="2" fillId="2" borderId="0" xfId="0" applyNumberFormat="1" applyFont="1" applyFill="1" applyBorder="1" applyAlignment="1">
      <alignment horizontal="right" vertical="center" wrapText="1"/>
    </xf>
    <xf numFmtId="169" fontId="11" fillId="3" borderId="0" xfId="0" applyNumberFormat="1" applyFont="1" applyFill="1" applyBorder="1" applyAlignment="1">
      <alignment horizontal="right" vertical="center" wrapText="1"/>
    </xf>
    <xf numFmtId="169" fontId="1" fillId="3" borderId="0" xfId="0" applyNumberFormat="1" applyFont="1" applyFill="1" applyBorder="1" applyAlignment="1">
      <alignment horizontal="right" vertical="center" wrapText="1"/>
    </xf>
    <xf numFmtId="169" fontId="2" fillId="2" borderId="0" xfId="0" applyNumberFormat="1" applyFont="1" applyFill="1" applyBorder="1" applyAlignment="1">
      <alignment horizontal="right" vertical="center" wrapText="1"/>
    </xf>
    <xf numFmtId="178" fontId="2" fillId="3" borderId="0" xfId="0" applyNumberFormat="1" applyFont="1" applyFill="1" applyBorder="1" applyAlignment="1">
      <alignment horizontal="left" vertical="center" wrapText="1"/>
    </xf>
    <xf numFmtId="49" fontId="2" fillId="3" borderId="1" xfId="0" applyNumberFormat="1" applyFont="1" applyFill="1" applyBorder="1" applyAlignment="1">
      <alignment horizontal="left" vertical="center" wrapText="1"/>
    </xf>
    <xf numFmtId="49" fontId="2" fillId="3" borderId="1" xfId="0" applyNumberFormat="1" applyFont="1" applyFill="1" applyBorder="1" applyAlignment="1">
      <alignment horizontal="right" vertical="center" wrapText="1"/>
    </xf>
    <xf numFmtId="3" fontId="27" fillId="3" borderId="7" xfId="0" applyNumberFormat="1" applyFont="1" applyFill="1" applyBorder="1" applyAlignment="1">
      <alignment horizontal="right" vertical="center" wrapText="1"/>
    </xf>
    <xf numFmtId="0" fontId="1" fillId="0" borderId="0" xfId="0" applyFont="1" applyAlignment="1">
      <alignment horizontal="right"/>
    </xf>
    <xf numFmtId="3" fontId="2" fillId="3" borderId="0" xfId="0" applyNumberFormat="1" applyFont="1" applyFill="1" applyBorder="1" applyAlignment="1">
      <alignment vertical="center" wrapText="1"/>
    </xf>
    <xf numFmtId="0" fontId="2" fillId="0" borderId="0" xfId="0" applyNumberFormat="1" applyFont="1"/>
    <xf numFmtId="0" fontId="26" fillId="0" borderId="0" xfId="0" applyFont="1" applyAlignment="1"/>
    <xf numFmtId="0" fontId="13" fillId="0" borderId="0" xfId="0" applyFont="1" applyAlignment="1"/>
    <xf numFmtId="0" fontId="2" fillId="0" borderId="0" xfId="0" applyFont="1" applyAlignment="1"/>
    <xf numFmtId="0" fontId="19" fillId="0" borderId="0" xfId="0" applyFont="1" applyAlignment="1"/>
    <xf numFmtId="49" fontId="19" fillId="3" borderId="0" xfId="0" applyNumberFormat="1" applyFont="1" applyFill="1" applyBorder="1" applyAlignment="1">
      <alignment horizontal="left" vertical="center" wrapText="1"/>
    </xf>
    <xf numFmtId="179" fontId="1" fillId="3" borderId="0" xfId="0" applyNumberFormat="1" applyFont="1" applyFill="1" applyBorder="1" applyAlignment="1">
      <alignment horizontal="right" vertical="center" wrapText="1"/>
    </xf>
    <xf numFmtId="49" fontId="2" fillId="0" borderId="1" xfId="0" applyNumberFormat="1" applyFont="1" applyFill="1" applyBorder="1" applyAlignment="1">
      <alignment vertical="center" wrapText="1"/>
    </xf>
    <xf numFmtId="179" fontId="2" fillId="0" borderId="0" xfId="0" applyNumberFormat="1" applyFont="1" applyAlignment="1">
      <alignment horizontal="right"/>
    </xf>
    <xf numFmtId="169" fontId="2" fillId="0" borderId="0" xfId="0" applyNumberFormat="1" applyFont="1" applyFill="1" applyBorder="1" applyAlignment="1">
      <alignment horizontal="right" vertical="center" wrapText="1"/>
    </xf>
    <xf numFmtId="169" fontId="1" fillId="0" borderId="0" xfId="0" applyNumberFormat="1" applyFont="1" applyFill="1" applyBorder="1" applyAlignment="1">
      <alignment horizontal="right" vertical="center" wrapText="1"/>
    </xf>
    <xf numFmtId="169" fontId="2" fillId="0" borderId="6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0" fontId="26" fillId="0" borderId="0" xfId="0" applyFont="1" applyAlignment="1">
      <alignment horizontal="left"/>
    </xf>
    <xf numFmtId="0" fontId="13" fillId="0" borderId="0" xfId="0" applyFont="1"/>
    <xf numFmtId="0" fontId="19" fillId="0" borderId="0" xfId="0" applyFont="1"/>
    <xf numFmtId="174" fontId="2" fillId="3" borderId="0" xfId="0" applyNumberFormat="1" applyFont="1" applyFill="1" applyBorder="1" applyAlignment="1">
      <alignment horizontal="right" vertical="center" wrapText="1"/>
    </xf>
    <xf numFmtId="49" fontId="13" fillId="3" borderId="0" xfId="0" quotePrefix="1" applyNumberFormat="1" applyFont="1" applyFill="1" applyBorder="1" applyAlignment="1">
      <alignment horizontal="right" vertical="center" wrapText="1"/>
    </xf>
    <xf numFmtId="49" fontId="11" fillId="3" borderId="0" xfId="0" applyNumberFormat="1" applyFont="1" applyFill="1" applyBorder="1" applyAlignment="1">
      <alignment horizontal="right" vertical="center" wrapText="1"/>
    </xf>
    <xf numFmtId="0" fontId="19" fillId="0" borderId="0" xfId="0" applyFont="1" applyAlignment="1">
      <alignment horizontal="right" vertical="center"/>
    </xf>
    <xf numFmtId="49" fontId="19" fillId="3" borderId="0" xfId="0" applyNumberFormat="1" applyFont="1" applyFill="1" applyBorder="1" applyAlignment="1">
      <alignment horizontal="right" vertical="center" wrapText="1"/>
    </xf>
    <xf numFmtId="49" fontId="28" fillId="3" borderId="0" xfId="0" quotePrefix="1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Border="1" applyAlignment="1">
      <alignment vertical="center" wrapText="1"/>
    </xf>
    <xf numFmtId="49" fontId="2" fillId="3" borderId="52" xfId="0" applyNumberFormat="1" applyFont="1" applyFill="1" applyBorder="1" applyAlignment="1">
      <alignment horizontal="left" vertical="center" wrapText="1"/>
    </xf>
    <xf numFmtId="49" fontId="2" fillId="3" borderId="24" xfId="0" applyNumberFormat="1" applyFont="1" applyFill="1" applyBorder="1" applyAlignment="1">
      <alignment horizontal="left" vertical="center" wrapText="1"/>
    </xf>
    <xf numFmtId="49" fontId="2" fillId="3" borderId="30" xfId="0" applyNumberFormat="1" applyFont="1" applyFill="1" applyBorder="1" applyAlignment="1">
      <alignment horizontal="center" vertical="center" wrapText="1"/>
    </xf>
    <xf numFmtId="49" fontId="2" fillId="3" borderId="31" xfId="0" applyNumberFormat="1" applyFont="1" applyFill="1" applyBorder="1" applyAlignment="1">
      <alignment horizontal="center" vertical="center" wrapText="1"/>
    </xf>
    <xf numFmtId="49" fontId="2" fillId="3" borderId="34" xfId="0" applyNumberFormat="1" applyFont="1" applyFill="1" applyBorder="1" applyAlignment="1">
      <alignment horizontal="left" vertical="center" wrapText="1"/>
    </xf>
    <xf numFmtId="49" fontId="2" fillId="3" borderId="48" xfId="0" applyNumberFormat="1" applyFont="1" applyFill="1" applyBorder="1" applyAlignment="1">
      <alignment horizontal="left" vertical="center" wrapText="1"/>
    </xf>
    <xf numFmtId="49" fontId="2" fillId="3" borderId="53" xfId="0" applyNumberFormat="1" applyFont="1" applyFill="1" applyBorder="1" applyAlignment="1">
      <alignment horizontal="center" vertical="center" wrapText="1"/>
    </xf>
    <xf numFmtId="49" fontId="2" fillId="3" borderId="54" xfId="0" applyNumberFormat="1" applyFont="1" applyFill="1" applyBorder="1" applyAlignment="1">
      <alignment horizontal="center" vertical="center" wrapText="1"/>
    </xf>
    <xf numFmtId="49" fontId="2" fillId="3" borderId="55" xfId="0" applyNumberFormat="1" applyFont="1" applyFill="1" applyBorder="1" applyAlignment="1">
      <alignment horizontal="center" vertical="center" wrapText="1"/>
    </xf>
    <xf numFmtId="49" fontId="2" fillId="3" borderId="23" xfId="0" applyNumberFormat="1" applyFont="1" applyFill="1" applyBorder="1" applyAlignment="1">
      <alignment horizontal="center" vertical="center" wrapText="1"/>
    </xf>
    <xf numFmtId="49" fontId="2" fillId="3" borderId="31" xfId="0" applyNumberFormat="1" applyFont="1" applyFill="1" applyBorder="1" applyAlignment="1">
      <alignment horizontal="left" vertical="center" wrapText="1"/>
    </xf>
    <xf numFmtId="49" fontId="14" fillId="3" borderId="0" xfId="0" applyNumberFormat="1" applyFont="1" applyFill="1" applyBorder="1" applyAlignment="1">
      <alignment vertical="center" wrapText="1"/>
    </xf>
    <xf numFmtId="49" fontId="14" fillId="3" borderId="0" xfId="0" applyNumberFormat="1" applyFont="1" applyFill="1" applyBorder="1" applyAlignment="1">
      <alignment horizontal="right" vertical="center" wrapText="1"/>
    </xf>
    <xf numFmtId="49" fontId="2" fillId="3" borderId="7" xfId="0" applyNumberFormat="1" applyFont="1" applyFill="1" applyBorder="1" applyAlignment="1">
      <alignment vertical="center" wrapText="1"/>
    </xf>
    <xf numFmtId="49" fontId="18" fillId="3" borderId="0" xfId="0" applyNumberFormat="1" applyFont="1" applyFill="1" applyAlignment="1">
      <alignment horizontal="left" vertical="center" wrapText="1"/>
    </xf>
    <xf numFmtId="49" fontId="2" fillId="3" borderId="30" xfId="0" applyNumberFormat="1" applyFont="1" applyFill="1" applyBorder="1" applyAlignment="1">
      <alignment horizontal="left" vertical="center" wrapText="1" indent="1"/>
    </xf>
    <xf numFmtId="178" fontId="2" fillId="3" borderId="31" xfId="0" applyNumberFormat="1" applyFont="1" applyFill="1" applyBorder="1" applyAlignment="1">
      <alignment horizontal="right" vertical="center" wrapText="1"/>
    </xf>
    <xf numFmtId="49" fontId="2" fillId="3" borderId="18" xfId="0" applyNumberFormat="1" applyFont="1" applyFill="1" applyBorder="1" applyAlignment="1">
      <alignment vertical="center" wrapText="1"/>
    </xf>
    <xf numFmtId="49" fontId="2" fillId="3" borderId="22" xfId="0" applyNumberFormat="1" applyFont="1" applyFill="1" applyBorder="1" applyAlignment="1">
      <alignment horizontal="left" vertical="center" wrapText="1"/>
    </xf>
    <xf numFmtId="49" fontId="2" fillId="3" borderId="24" xfId="0" applyNumberFormat="1" applyFont="1" applyFill="1" applyBorder="1" applyAlignment="1">
      <alignment horizontal="center" vertical="center" wrapText="1"/>
    </xf>
    <xf numFmtId="3" fontId="11" fillId="3" borderId="0" xfId="0" quotePrefix="1" applyNumberFormat="1" applyFont="1" applyFill="1" applyAlignment="1">
      <alignment horizontal="right" vertical="center" wrapText="1"/>
    </xf>
    <xf numFmtId="169" fontId="26" fillId="3" borderId="0" xfId="0" applyNumberFormat="1" applyFont="1" applyFill="1" applyBorder="1" applyAlignment="1">
      <alignment horizontal="right" vertical="center" wrapText="1"/>
    </xf>
    <xf numFmtId="0" fontId="26" fillId="0" borderId="0" xfId="0" applyFont="1"/>
    <xf numFmtId="49" fontId="29" fillId="3" borderId="0" xfId="0" applyNumberFormat="1" applyFont="1" applyFill="1" applyBorder="1" applyAlignment="1">
      <alignment horizontal="left" vertical="center" wrapText="1"/>
    </xf>
    <xf numFmtId="49" fontId="14" fillId="3" borderId="0" xfId="0" applyNumberFormat="1" applyFont="1" applyFill="1" applyBorder="1" applyAlignment="1">
      <alignment horizontal="right" vertical="center"/>
    </xf>
    <xf numFmtId="49" fontId="30" fillId="3" borderId="31" xfId="0" applyNumberFormat="1" applyFont="1" applyFill="1" applyBorder="1" applyAlignment="1">
      <alignment horizontal="left" vertical="center" wrapText="1"/>
    </xf>
    <xf numFmtId="49" fontId="30" fillId="3" borderId="0" xfId="0" applyNumberFormat="1" applyFont="1" applyFill="1" applyBorder="1" applyAlignment="1">
      <alignment horizontal="left" vertical="center" wrapText="1"/>
    </xf>
    <xf numFmtId="49" fontId="30" fillId="3" borderId="0" xfId="0" applyNumberFormat="1" applyFont="1" applyFill="1" applyAlignment="1">
      <alignment horizontal="left" vertical="center" wrapText="1"/>
    </xf>
    <xf numFmtId="3" fontId="11" fillId="3" borderId="0" xfId="0" quotePrefix="1" applyNumberFormat="1" applyFont="1" applyFill="1" applyBorder="1" applyAlignment="1">
      <alignment horizontal="right" vertical="center" wrapText="1"/>
    </xf>
    <xf numFmtId="178" fontId="26" fillId="3" borderId="0" xfId="0" applyNumberFormat="1" applyFont="1" applyFill="1" applyBorder="1" applyAlignment="1">
      <alignment horizontal="right" vertical="center" wrapText="1"/>
    </xf>
    <xf numFmtId="0" fontId="26" fillId="0" borderId="0" xfId="0" applyFont="1" applyBorder="1"/>
    <xf numFmtId="49" fontId="2" fillId="3" borderId="0" xfId="0" applyNumberFormat="1" applyFont="1" applyFill="1" applyBorder="1" applyAlignment="1">
      <alignment horizontal="left" vertical="center" wrapText="1" indent="1"/>
    </xf>
    <xf numFmtId="3" fontId="2" fillId="3" borderId="0" xfId="0" applyNumberFormat="1" applyFont="1" applyFill="1" applyAlignment="1">
      <alignment horizontal="right" vertical="center" wrapText="1"/>
    </xf>
    <xf numFmtId="49" fontId="26" fillId="3" borderId="0" xfId="0" applyNumberFormat="1" applyFont="1" applyFill="1" applyBorder="1" applyAlignment="1">
      <alignment horizontal="left" vertical="center" wrapText="1"/>
    </xf>
    <xf numFmtId="3" fontId="11" fillId="3" borderId="0" xfId="0" applyNumberFormat="1" applyFont="1" applyFill="1" applyBorder="1" applyAlignment="1">
      <alignment horizontal="right" vertical="center" wrapText="1"/>
    </xf>
    <xf numFmtId="3" fontId="11" fillId="3" borderId="31" xfId="0" applyNumberFormat="1" applyFont="1" applyFill="1" applyBorder="1" applyAlignment="1">
      <alignment horizontal="right" vertical="center" wrapText="1"/>
    </xf>
    <xf numFmtId="3" fontId="31" fillId="3" borderId="0" xfId="0" applyNumberFormat="1" applyFont="1" applyFill="1" applyAlignment="1">
      <alignment horizontal="right" vertical="center" wrapText="1"/>
    </xf>
    <xf numFmtId="174" fontId="14" fillId="3" borderId="0" xfId="0" quotePrefix="1" applyNumberFormat="1" applyFont="1" applyFill="1" applyBorder="1" applyAlignment="1">
      <alignment horizontal="right" vertical="center" wrapText="1"/>
    </xf>
    <xf numFmtId="167" fontId="13" fillId="2" borderId="0" xfId="12" applyNumberFormat="1" applyFont="1" applyFill="1" applyBorder="1" applyAlignment="1">
      <alignment horizontal="left"/>
    </xf>
    <xf numFmtId="167" fontId="14" fillId="2" borderId="0" xfId="12" applyNumberFormat="1" applyFont="1" applyFill="1" applyBorder="1" applyAlignment="1">
      <alignment horizontal="left"/>
    </xf>
    <xf numFmtId="167" fontId="14" fillId="2" borderId="0" xfId="12" applyNumberFormat="1" applyFont="1" applyFill="1" applyBorder="1" applyAlignment="1"/>
    <xf numFmtId="14" fontId="2" fillId="0" borderId="0" xfId="12" applyFont="1" applyBorder="1"/>
    <xf numFmtId="167" fontId="2" fillId="2" borderId="0" xfId="12" applyNumberFormat="1" applyFont="1" applyFill="1" applyBorder="1" applyAlignment="1">
      <alignment horizontal="left"/>
    </xf>
    <xf numFmtId="167" fontId="2" fillId="2" borderId="0" xfId="12" applyNumberFormat="1" applyFont="1" applyFill="1" applyBorder="1" applyAlignment="1"/>
    <xf numFmtId="14" fontId="2" fillId="0" borderId="0" xfId="12" applyFont="1" applyFill="1" applyBorder="1"/>
    <xf numFmtId="14" fontId="2" fillId="2" borderId="0" xfId="12" applyFont="1" applyFill="1" applyBorder="1"/>
    <xf numFmtId="14" fontId="2" fillId="2" borderId="0" xfId="12" applyFont="1" applyFill="1" applyBorder="1" applyAlignment="1">
      <alignment horizontal="center"/>
    </xf>
    <xf numFmtId="0" fontId="2" fillId="2" borderId="0" xfId="0" applyFont="1" applyFill="1"/>
    <xf numFmtId="14" fontId="2" fillId="2" borderId="1" xfId="12" applyFont="1" applyFill="1" applyBorder="1"/>
    <xf numFmtId="0" fontId="14" fillId="2" borderId="0" xfId="0" applyFont="1" applyFill="1" applyBorder="1" applyAlignment="1">
      <alignment horizontal="right"/>
    </xf>
    <xf numFmtId="168" fontId="14" fillId="2" borderId="0" xfId="0" applyNumberFormat="1" applyFont="1" applyFill="1" applyBorder="1" applyAlignment="1">
      <alignment horizontal="left"/>
    </xf>
    <xf numFmtId="14" fontId="2" fillId="2" borderId="9" xfId="12" applyFont="1" applyFill="1" applyBorder="1" applyAlignment="1">
      <alignment horizontal="center"/>
    </xf>
    <xf numFmtId="14" fontId="2" fillId="2" borderId="26" xfId="12" applyFont="1" applyFill="1" applyBorder="1" applyAlignment="1">
      <alignment horizontal="center"/>
    </xf>
    <xf numFmtId="14" fontId="2" fillId="2" borderId="33" xfId="12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14" fontId="2" fillId="2" borderId="0" xfId="12" applyFont="1" applyFill="1" applyBorder="1" applyAlignment="1">
      <alignment horizontal="center" vertical="center"/>
    </xf>
    <xf numFmtId="14" fontId="2" fillId="2" borderId="0" xfId="12" applyFont="1" applyFill="1" applyBorder="1" applyAlignment="1">
      <alignment horizontal="center" vertical="center" wrapText="1"/>
    </xf>
    <xf numFmtId="14" fontId="25" fillId="2" borderId="0" xfId="12" applyFont="1" applyFill="1" applyBorder="1" applyAlignment="1">
      <alignment horizontal="center" vertical="center"/>
    </xf>
    <xf numFmtId="14" fontId="25" fillId="2" borderId="0" xfId="12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0" xfId="0" applyFont="1" applyFill="1" applyBorder="1"/>
    <xf numFmtId="14" fontId="2" fillId="2" borderId="7" xfId="12" applyFont="1" applyFill="1" applyBorder="1" applyAlignment="1">
      <alignment horizontal="center"/>
    </xf>
    <xf numFmtId="14" fontId="2" fillId="2" borderId="0" xfId="12" applyFont="1" applyFill="1"/>
    <xf numFmtId="14" fontId="2" fillId="2" borderId="6" xfId="12" applyFont="1" applyFill="1" applyBorder="1"/>
    <xf numFmtId="49" fontId="2" fillId="2" borderId="0" xfId="0" applyNumberFormat="1" applyFont="1" applyFill="1" applyBorder="1" applyAlignment="1">
      <alignment horizontal="center"/>
    </xf>
    <xf numFmtId="0" fontId="2" fillId="2" borderId="0" xfId="12" applyNumberFormat="1" applyFont="1" applyFill="1" applyBorder="1"/>
    <xf numFmtId="49" fontId="2" fillId="2" borderId="0" xfId="12" applyNumberFormat="1" applyFont="1" applyFill="1" applyBorder="1" applyAlignment="1">
      <alignment horizontal="right"/>
    </xf>
    <xf numFmtId="49" fontId="14" fillId="2" borderId="7" xfId="12" quotePrefix="1" applyNumberFormat="1" applyFont="1" applyFill="1" applyBorder="1" applyAlignment="1">
      <alignment horizontal="center"/>
    </xf>
    <xf numFmtId="174" fontId="2" fillId="3" borderId="31" xfId="0" applyNumberFormat="1" applyFont="1" applyFill="1" applyBorder="1" applyAlignment="1">
      <alignment vertical="center" wrapText="1"/>
    </xf>
    <xf numFmtId="174" fontId="2" fillId="3" borderId="0" xfId="0" applyNumberFormat="1" applyFont="1" applyFill="1" applyBorder="1" applyAlignment="1">
      <alignment vertical="center" wrapText="1"/>
    </xf>
    <xf numFmtId="49" fontId="2" fillId="2" borderId="6" xfId="0" applyNumberFormat="1" applyFont="1" applyFill="1" applyBorder="1" applyAlignment="1">
      <alignment horizontal="center"/>
    </xf>
    <xf numFmtId="14" fontId="2" fillId="2" borderId="0" xfId="12" quotePrefix="1" applyFont="1" applyFill="1" applyBorder="1"/>
    <xf numFmtId="49" fontId="23" fillId="2" borderId="7" xfId="12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14" fontId="2" fillId="4" borderId="0" xfId="12" applyFont="1" applyFill="1" applyBorder="1"/>
    <xf numFmtId="14" fontId="2" fillId="0" borderId="0" xfId="12" quotePrefix="1" applyFont="1" applyBorder="1"/>
    <xf numFmtId="174" fontId="2" fillId="0" borderId="0" xfId="0" applyNumberFormat="1" applyFont="1" applyFill="1" applyBorder="1" applyAlignment="1">
      <alignment vertical="center" wrapText="1"/>
    </xf>
    <xf numFmtId="14" fontId="2" fillId="2" borderId="0" xfId="12" applyFont="1" applyFill="1" applyBorder="1" applyAlignment="1">
      <alignment horizontal="right"/>
    </xf>
    <xf numFmtId="167" fontId="24" fillId="2" borderId="0" xfId="0" applyNumberFormat="1" applyFont="1" applyFill="1" applyBorder="1" applyAlignment="1">
      <alignment horizontal="right"/>
    </xf>
    <xf numFmtId="14" fontId="2" fillId="0" borderId="0" xfId="12" applyFont="1" applyBorder="1" applyAlignment="1">
      <alignment horizontal="center"/>
    </xf>
    <xf numFmtId="167" fontId="25" fillId="2" borderId="0" xfId="0" applyNumberFormat="1" applyFont="1" applyFill="1" applyBorder="1" applyAlignment="1">
      <alignment horizontal="right"/>
    </xf>
    <xf numFmtId="167" fontId="2" fillId="2" borderId="0" xfId="12" applyNumberFormat="1" applyFont="1" applyFill="1" applyBorder="1" applyAlignment="1">
      <alignment horizontal="right"/>
    </xf>
    <xf numFmtId="49" fontId="2" fillId="2" borderId="7" xfId="12" quotePrefix="1" applyNumberFormat="1" applyFont="1" applyFill="1" applyBorder="1" applyAlignment="1">
      <alignment horizontal="center"/>
    </xf>
    <xf numFmtId="3" fontId="25" fillId="2" borderId="0" xfId="0" applyNumberFormat="1" applyFont="1" applyFill="1" applyBorder="1" applyAlignment="1">
      <alignment horizontal="right"/>
    </xf>
    <xf numFmtId="3" fontId="2" fillId="0" borderId="0" xfId="12" applyNumberFormat="1" applyFont="1" applyBorder="1"/>
    <xf numFmtId="0" fontId="2" fillId="2" borderId="0" xfId="0" applyNumberFormat="1" applyFont="1" applyFill="1" applyBorder="1" applyAlignment="1">
      <alignment horizontal="center"/>
    </xf>
    <xf numFmtId="0" fontId="2" fillId="2" borderId="6" xfId="0" applyNumberFormat="1" applyFont="1" applyFill="1" applyBorder="1" applyAlignment="1">
      <alignment horizontal="center"/>
    </xf>
    <xf numFmtId="174" fontId="2" fillId="3" borderId="0" xfId="0" quotePrefix="1" applyNumberFormat="1" applyFont="1" applyFill="1" applyBorder="1" applyAlignment="1">
      <alignment horizontal="right" vertical="center" wrapText="1"/>
    </xf>
    <xf numFmtId="0" fontId="2" fillId="2" borderId="7" xfId="0" quotePrefix="1" applyFont="1" applyFill="1" applyBorder="1" applyAlignment="1">
      <alignment horizontal="center"/>
    </xf>
    <xf numFmtId="0" fontId="2" fillId="2" borderId="0" xfId="0" applyFont="1" applyFill="1" applyBorder="1" applyAlignment="1">
      <alignment horizontal="right"/>
    </xf>
    <xf numFmtId="0" fontId="2" fillId="2" borderId="7" xfId="0" applyFont="1" applyFill="1" applyBorder="1" applyAlignment="1">
      <alignment horizontal="center"/>
    </xf>
    <xf numFmtId="49" fontId="2" fillId="2" borderId="7" xfId="12" applyNumberFormat="1" applyFont="1" applyFill="1" applyBorder="1" applyAlignment="1">
      <alignment horizontal="left"/>
    </xf>
    <xf numFmtId="14" fontId="2" fillId="0" borderId="0" xfId="12" applyFont="1"/>
    <xf numFmtId="3" fontId="2" fillId="2" borderId="0" xfId="0" applyNumberFormat="1" applyFont="1" applyFill="1" applyBorder="1" applyAlignment="1">
      <alignment horizontal="right"/>
    </xf>
    <xf numFmtId="180" fontId="2" fillId="2" borderId="0" xfId="12" applyNumberFormat="1" applyFont="1" applyFill="1" applyBorder="1"/>
    <xf numFmtId="3" fontId="2" fillId="2" borderId="0" xfId="12" applyNumberFormat="1" applyFont="1" applyFill="1" applyBorder="1"/>
    <xf numFmtId="0" fontId="2" fillId="2" borderId="0" xfId="0" applyFont="1" applyFill="1" applyAlignment="1">
      <alignment horizontal="left"/>
    </xf>
    <xf numFmtId="169" fontId="25" fillId="2" borderId="0" xfId="0" applyNumberFormat="1" applyFont="1" applyFill="1" applyBorder="1" applyAlignment="1">
      <alignment horizontal="right"/>
    </xf>
    <xf numFmtId="168" fontId="2" fillId="3" borderId="0" xfId="0" applyNumberFormat="1" applyFont="1" applyFill="1" applyBorder="1" applyAlignment="1">
      <alignment vertical="center" wrapText="1"/>
    </xf>
    <xf numFmtId="0" fontId="2" fillId="2" borderId="0" xfId="0" applyFont="1" applyFill="1" applyAlignment="1"/>
    <xf numFmtId="0" fontId="2" fillId="0" borderId="1" xfId="0" applyFont="1" applyBorder="1"/>
    <xf numFmtId="178" fontId="2" fillId="3" borderId="0" xfId="0" quotePrefix="1" applyNumberFormat="1" applyFont="1" applyFill="1" applyAlignment="1">
      <alignment horizontal="center" vertical="center" wrapText="1"/>
    </xf>
    <xf numFmtId="0" fontId="2" fillId="0" borderId="0" xfId="0" applyFont="1" applyBorder="1" applyAlignment="1">
      <alignment horizontal="right"/>
    </xf>
    <xf numFmtId="178" fontId="2" fillId="3" borderId="6" xfId="0" quotePrefix="1" applyNumberFormat="1" applyFont="1" applyFill="1" applyBorder="1" applyAlignment="1">
      <alignment horizontal="center" vertical="center" wrapText="1"/>
    </xf>
    <xf numFmtId="174" fontId="11" fillId="3" borderId="0" xfId="0" applyNumberFormat="1" applyFont="1" applyFill="1" applyBorder="1" applyAlignment="1">
      <alignment horizontal="right" vertical="center" wrapText="1"/>
    </xf>
    <xf numFmtId="174" fontId="2" fillId="3" borderId="6" xfId="0" applyNumberFormat="1" applyFont="1" applyFill="1" applyBorder="1" applyAlignment="1">
      <alignment horizontal="right" vertical="center" wrapText="1"/>
    </xf>
    <xf numFmtId="181" fontId="2" fillId="3" borderId="0" xfId="0" applyNumberFormat="1" applyFont="1" applyFill="1" applyBorder="1" applyAlignment="1">
      <alignment horizontal="right" vertical="center" wrapText="1"/>
    </xf>
    <xf numFmtId="174" fontId="2" fillId="0" borderId="0" xfId="0" applyNumberFormat="1" applyFont="1" applyFill="1" applyBorder="1" applyAlignment="1">
      <alignment horizontal="right" vertical="center" wrapText="1"/>
    </xf>
    <xf numFmtId="178" fontId="2" fillId="3" borderId="0" xfId="0" applyNumberFormat="1" applyFont="1" applyFill="1" applyBorder="1" applyAlignment="1">
      <alignment horizontal="center" vertical="center" wrapText="1"/>
    </xf>
    <xf numFmtId="181" fontId="2" fillId="3" borderId="0" xfId="0" applyNumberFormat="1" applyFont="1" applyFill="1" applyBorder="1" applyAlignment="1">
      <alignment horizontal="left" vertical="center" wrapText="1"/>
    </xf>
    <xf numFmtId="0" fontId="13" fillId="0" borderId="0" xfId="0" applyFont="1" applyAlignment="1">
      <alignment horizontal="left"/>
    </xf>
    <xf numFmtId="49" fontId="2" fillId="2" borderId="0" xfId="0" applyNumberFormat="1" applyFont="1" applyFill="1" applyBorder="1" applyAlignment="1">
      <alignment horizontal="center" vertical="center" wrapText="1"/>
    </xf>
    <xf numFmtId="174" fontId="11" fillId="0" borderId="0" xfId="0" applyNumberFormat="1" applyFont="1" applyFill="1" applyBorder="1" applyAlignment="1">
      <alignment horizontal="right" vertical="center" wrapText="1"/>
    </xf>
    <xf numFmtId="174" fontId="1" fillId="3" borderId="0" xfId="0" applyNumberFormat="1" applyFont="1" applyFill="1" applyBorder="1" applyAlignment="1">
      <alignment horizontal="right" vertical="center" wrapText="1"/>
    </xf>
    <xf numFmtId="174" fontId="1" fillId="0" borderId="0" xfId="0" applyNumberFormat="1" applyFont="1" applyFill="1" applyBorder="1" applyAlignment="1">
      <alignment horizontal="right" vertical="center" wrapText="1"/>
    </xf>
    <xf numFmtId="182" fontId="2" fillId="3" borderId="0" xfId="0" applyNumberFormat="1" applyFont="1" applyFill="1" applyBorder="1" applyAlignment="1">
      <alignment horizontal="right" vertical="center" wrapText="1"/>
    </xf>
    <xf numFmtId="174" fontId="2" fillId="0" borderId="0" xfId="0" quotePrefix="1" applyNumberFormat="1" applyFont="1" applyFill="1" applyBorder="1" applyAlignment="1">
      <alignment horizontal="right" vertical="center" wrapText="1"/>
    </xf>
    <xf numFmtId="174" fontId="14" fillId="0" borderId="0" xfId="0" applyNumberFormat="1" applyFont="1" applyFill="1" applyBorder="1" applyAlignment="1">
      <alignment horizontal="right" vertical="center" wrapText="1"/>
    </xf>
    <xf numFmtId="174" fontId="14" fillId="0" borderId="0" xfId="0" quotePrefix="1" applyNumberFormat="1" applyFont="1" applyFill="1" applyBorder="1" applyAlignment="1">
      <alignment horizontal="right" vertical="center" wrapText="1"/>
    </xf>
    <xf numFmtId="14" fontId="21" fillId="2" borderId="0" xfId="12" applyFont="1" applyFill="1" applyBorder="1" applyAlignment="1"/>
    <xf numFmtId="168" fontId="2" fillId="2" borderId="0" xfId="0" applyNumberFormat="1" applyFont="1" applyFill="1" applyBorder="1" applyAlignment="1"/>
    <xf numFmtId="168" fontId="2" fillId="0" borderId="0" xfId="0" applyNumberFormat="1" applyFont="1" applyFill="1" applyBorder="1" applyAlignment="1">
      <alignment horizontal="left"/>
    </xf>
    <xf numFmtId="168" fontId="19" fillId="2" borderId="0" xfId="0" applyNumberFormat="1" applyFont="1" applyFill="1" applyBorder="1" applyAlignment="1">
      <alignment horizontal="left"/>
    </xf>
    <xf numFmtId="14" fontId="2" fillId="0" borderId="1" xfId="12" applyFont="1" applyBorder="1"/>
    <xf numFmtId="14" fontId="2" fillId="0" borderId="26" xfId="12" applyFont="1" applyBorder="1"/>
    <xf numFmtId="0" fontId="2" fillId="2" borderId="33" xfId="0" applyFont="1" applyFill="1" applyBorder="1" applyAlignment="1">
      <alignment horizontal="center" vertical="center"/>
    </xf>
    <xf numFmtId="3" fontId="2" fillId="2" borderId="0" xfId="0" applyNumberFormat="1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center" vertical="center" wrapText="1"/>
    </xf>
    <xf numFmtId="183" fontId="2" fillId="2" borderId="0" xfId="12" applyNumberFormat="1" applyFont="1" applyFill="1" applyBorder="1" applyAlignment="1">
      <alignment horizontal="left"/>
    </xf>
    <xf numFmtId="0" fontId="2" fillId="0" borderId="0" xfId="12" applyNumberFormat="1" applyFont="1" applyFill="1" applyBorder="1"/>
    <xf numFmtId="14" fontId="2" fillId="0" borderId="0" xfId="12" quotePrefix="1" applyFont="1" applyBorder="1" applyAlignment="1">
      <alignment horizontal="right"/>
    </xf>
    <xf numFmtId="184" fontId="2" fillId="3" borderId="31" xfId="0" applyNumberFormat="1" applyFont="1" applyFill="1" applyBorder="1" applyAlignment="1">
      <alignment horizontal="right" vertical="center" wrapText="1"/>
    </xf>
    <xf numFmtId="184" fontId="2" fillId="3" borderId="0" xfId="0" applyNumberFormat="1" applyFont="1" applyFill="1" applyBorder="1" applyAlignment="1">
      <alignment horizontal="right" vertical="center" wrapText="1"/>
    </xf>
    <xf numFmtId="174" fontId="24" fillId="2" borderId="6" xfId="0" applyNumberFormat="1" applyFont="1" applyFill="1" applyBorder="1" applyAlignment="1">
      <alignment horizontal="right"/>
    </xf>
    <xf numFmtId="174" fontId="24" fillId="2" borderId="0" xfId="0" applyNumberFormat="1" applyFont="1" applyFill="1" applyBorder="1" applyAlignment="1">
      <alignment horizontal="right"/>
    </xf>
    <xf numFmtId="174" fontId="25" fillId="2" borderId="6" xfId="0" applyNumberFormat="1" applyFont="1" applyFill="1" applyBorder="1" applyAlignment="1">
      <alignment horizontal="right"/>
    </xf>
    <xf numFmtId="174" fontId="25" fillId="2" borderId="0" xfId="0" applyNumberFormat="1" applyFont="1" applyFill="1" applyBorder="1" applyAlignment="1">
      <alignment horizontal="right"/>
    </xf>
    <xf numFmtId="167" fontId="2" fillId="2" borderId="0" xfId="0" applyNumberFormat="1" applyFont="1" applyFill="1" applyBorder="1" applyAlignment="1">
      <alignment horizontal="right"/>
    </xf>
    <xf numFmtId="184" fontId="2" fillId="3" borderId="0" xfId="0" quotePrefix="1" applyNumberFormat="1" applyFont="1" applyFill="1" applyBorder="1" applyAlignment="1">
      <alignment horizontal="right" vertical="center" wrapText="1"/>
    </xf>
    <xf numFmtId="0" fontId="2" fillId="2" borderId="0" xfId="0" applyFont="1" applyFill="1" applyBorder="1" applyAlignment="1">
      <alignment horizontal="left"/>
    </xf>
    <xf numFmtId="14" fontId="26" fillId="2" borderId="0" xfId="12" applyFont="1" applyFill="1" applyBorder="1"/>
    <xf numFmtId="14" fontId="26" fillId="0" borderId="0" xfId="12" applyFont="1" applyBorder="1"/>
    <xf numFmtId="49" fontId="0" fillId="2" borderId="0" xfId="0" applyNumberFormat="1" applyFont="1" applyFill="1" applyBorder="1" applyAlignment="1">
      <alignment horizontal="center"/>
    </xf>
    <xf numFmtId="0" fontId="2" fillId="0" borderId="0" xfId="4" applyFont="1" applyAlignment="1" applyProtection="1"/>
    <xf numFmtId="0" fontId="2" fillId="0" borderId="0" xfId="0" applyFont="1"/>
    <xf numFmtId="0" fontId="2" fillId="0" borderId="0" xfId="2" applyFont="1"/>
    <xf numFmtId="0" fontId="2" fillId="0" borderId="0" xfId="4" applyFont="1" applyAlignment="1" applyProtection="1">
      <alignment horizontal="left"/>
    </xf>
    <xf numFmtId="0" fontId="2" fillId="0" borderId="0" xfId="4" quotePrefix="1" applyFont="1" applyAlignment="1" applyProtection="1"/>
    <xf numFmtId="0" fontId="2" fillId="0" borderId="0" xfId="4" applyFont="1" applyFill="1" applyAlignment="1" applyProtection="1">
      <alignment horizontal="left"/>
    </xf>
    <xf numFmtId="49" fontId="2" fillId="0" borderId="0" xfId="4" applyNumberFormat="1" applyFont="1" applyAlignment="1" applyProtection="1">
      <alignment horizontal="center"/>
    </xf>
    <xf numFmtId="49" fontId="2" fillId="0" borderId="0" xfId="4" applyNumberFormat="1" applyFont="1" applyAlignment="1" applyProtection="1">
      <alignment horizontal="left" indent="1"/>
    </xf>
    <xf numFmtId="0" fontId="3" fillId="0" borderId="1" xfId="1" applyFont="1" applyBorder="1" applyAlignment="1"/>
    <xf numFmtId="0" fontId="4" fillId="0" borderId="0" xfId="1" applyFont="1" applyAlignment="1" applyProtection="1">
      <alignment vertical="center"/>
      <protection locked="0"/>
    </xf>
    <xf numFmtId="0" fontId="2" fillId="0" borderId="0" xfId="1" applyFont="1" applyAlignment="1" applyProtection="1">
      <alignment vertical="center"/>
      <protection locked="0"/>
    </xf>
    <xf numFmtId="0" fontId="2" fillId="0" borderId="0" xfId="1" applyFont="1" applyAlignment="1"/>
    <xf numFmtId="0" fontId="2" fillId="0" borderId="0" xfId="4" applyFont="1" applyAlignment="1" applyProtection="1"/>
    <xf numFmtId="0" fontId="2" fillId="0" borderId="0" xfId="2" applyFont="1" applyAlignment="1">
      <alignment horizontal="left" indent="2"/>
    </xf>
    <xf numFmtId="0" fontId="2" fillId="0" borderId="0" xfId="0" applyFont="1"/>
    <xf numFmtId="0" fontId="2" fillId="0" borderId="0" xfId="2" applyFont="1"/>
    <xf numFmtId="0" fontId="2" fillId="0" borderId="6" xfId="9" applyFont="1" applyBorder="1" applyAlignment="1">
      <alignment horizontal="center"/>
    </xf>
    <xf numFmtId="0" fontId="2" fillId="0" borderId="0" xfId="9" applyFont="1" applyBorder="1" applyAlignment="1">
      <alignment horizontal="center"/>
    </xf>
    <xf numFmtId="0" fontId="2" fillId="0" borderId="6" xfId="9" applyFont="1" applyBorder="1" applyAlignment="1">
      <alignment horizontal="left" indent="3"/>
    </xf>
    <xf numFmtId="0" fontId="2" fillId="0" borderId="7" xfId="9" applyFont="1" applyBorder="1" applyAlignment="1">
      <alignment horizontal="left" indent="3"/>
    </xf>
    <xf numFmtId="0" fontId="13" fillId="0" borderId="0" xfId="9" applyFont="1" applyAlignment="1">
      <alignment horizontal="center"/>
    </xf>
    <xf numFmtId="0" fontId="2" fillId="0" borderId="2" xfId="9" applyFont="1" applyBorder="1" applyAlignment="1">
      <alignment horizontal="center" vertical="center"/>
    </xf>
    <xf numFmtId="0" fontId="2" fillId="0" borderId="3" xfId="9" applyFont="1" applyBorder="1" applyAlignment="1">
      <alignment horizontal="center"/>
    </xf>
    <xf numFmtId="0" fontId="2" fillId="0" borderId="4" xfId="9" applyFont="1" applyBorder="1" applyAlignment="1">
      <alignment horizontal="center"/>
    </xf>
    <xf numFmtId="0" fontId="2" fillId="0" borderId="3" xfId="9" applyFont="1" applyBorder="1" applyAlignment="1">
      <alignment horizontal="left" indent="3"/>
    </xf>
    <xf numFmtId="0" fontId="1" fillId="0" borderId="5" xfId="9" applyBorder="1"/>
    <xf numFmtId="0" fontId="2" fillId="0" borderId="0" xfId="9" applyFont="1" applyBorder="1"/>
    <xf numFmtId="0" fontId="2" fillId="0" borderId="8" xfId="9" applyFont="1" applyBorder="1" applyAlignment="1">
      <alignment horizontal="center"/>
    </xf>
    <xf numFmtId="0" fontId="2" fillId="0" borderId="1" xfId="9" applyFont="1" applyBorder="1" applyAlignment="1">
      <alignment horizontal="center"/>
    </xf>
    <xf numFmtId="0" fontId="2" fillId="0" borderId="8" xfId="9" applyFont="1" applyBorder="1" applyAlignment="1">
      <alignment horizontal="left" indent="3"/>
    </xf>
    <xf numFmtId="0" fontId="2" fillId="0" borderId="9" xfId="9" applyFont="1" applyBorder="1" applyAlignment="1">
      <alignment horizontal="left" indent="3"/>
    </xf>
    <xf numFmtId="0" fontId="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2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8" xfId="0" applyBorder="1" applyAlignment="1">
      <alignment horizontal="center" vertical="center"/>
    </xf>
    <xf numFmtId="164" fontId="2" fillId="0" borderId="11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165" fontId="2" fillId="0" borderId="11" xfId="0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164" fontId="2" fillId="0" borderId="15" xfId="0" quotePrefix="1" applyNumberFormat="1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166" fontId="2" fillId="0" borderId="19" xfId="0" applyNumberFormat="1" applyFont="1" applyFill="1" applyBorder="1" applyAlignment="1">
      <alignment horizontal="center"/>
    </xf>
    <xf numFmtId="166" fontId="2" fillId="0" borderId="20" xfId="0" quotePrefix="1" applyNumberFormat="1" applyFont="1" applyFill="1" applyBorder="1" applyAlignment="1">
      <alignment horizontal="center"/>
    </xf>
    <xf numFmtId="166" fontId="2" fillId="0" borderId="21" xfId="0" quotePrefix="1" applyNumberFormat="1" applyFont="1" applyFill="1" applyBorder="1" applyAlignment="1">
      <alignment horizontal="center"/>
    </xf>
    <xf numFmtId="0" fontId="2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164" fontId="2" fillId="0" borderId="10" xfId="0" applyNumberFormat="1" applyFont="1" applyBorder="1" applyAlignment="1">
      <alignment horizontal="center" vertical="center" wrapText="1"/>
    </xf>
    <xf numFmtId="164" fontId="2" fillId="0" borderId="12" xfId="0" applyNumberFormat="1" applyFont="1" applyBorder="1" applyAlignment="1">
      <alignment horizontal="center" vertical="center" wrapText="1"/>
    </xf>
    <xf numFmtId="164" fontId="2" fillId="0" borderId="6" xfId="0" applyNumberFormat="1" applyFont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center" vertical="center" wrapText="1"/>
    </xf>
    <xf numFmtId="164" fontId="2" fillId="0" borderId="7" xfId="0" applyNumberFormat="1" applyFont="1" applyBorder="1" applyAlignment="1">
      <alignment horizontal="center" vertical="center" wrapText="1"/>
    </xf>
    <xf numFmtId="164" fontId="2" fillId="0" borderId="8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0" borderId="9" xfId="0" applyNumberFormat="1" applyFont="1" applyBorder="1" applyAlignment="1">
      <alignment horizontal="center" vertical="center" wrapText="1"/>
    </xf>
    <xf numFmtId="164" fontId="2" fillId="0" borderId="3" xfId="0" quotePrefix="1" applyNumberFormat="1" applyFont="1" applyBorder="1" applyAlignment="1">
      <alignment horizontal="center" vertical="center" wrapText="1"/>
    </xf>
    <xf numFmtId="164" fontId="2" fillId="0" borderId="4" xfId="0" quotePrefix="1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164" fontId="2" fillId="0" borderId="6" xfId="0" quotePrefix="1" applyNumberFormat="1" applyFont="1" applyBorder="1" applyAlignment="1">
      <alignment horizontal="center" vertical="center" wrapText="1"/>
    </xf>
    <xf numFmtId="164" fontId="2" fillId="0" borderId="0" xfId="0" quotePrefix="1" applyNumberFormat="1" applyFont="1" applyBorder="1" applyAlignment="1">
      <alignment horizontal="center" vertical="center" wrapText="1"/>
    </xf>
    <xf numFmtId="164" fontId="2" fillId="0" borderId="13" xfId="0" quotePrefix="1" applyNumberFormat="1" applyFont="1" applyBorder="1" applyAlignment="1">
      <alignment horizontal="center" vertical="center" wrapText="1"/>
    </xf>
    <xf numFmtId="164" fontId="2" fillId="0" borderId="18" xfId="0" quotePrefix="1" applyNumberFormat="1" applyFont="1" applyBorder="1" applyAlignment="1">
      <alignment horizontal="center" vertical="center" wrapText="1"/>
    </xf>
    <xf numFmtId="164" fontId="2" fillId="0" borderId="7" xfId="0" quotePrefix="1" applyNumberFormat="1" applyFont="1" applyBorder="1" applyAlignment="1">
      <alignment horizontal="center" vertical="center" wrapText="1"/>
    </xf>
    <xf numFmtId="164" fontId="2" fillId="0" borderId="14" xfId="0" quotePrefix="1" applyNumberFormat="1" applyFont="1" applyBorder="1" applyAlignment="1">
      <alignment horizontal="center" vertical="center" wrapText="1"/>
    </xf>
    <xf numFmtId="49" fontId="2" fillId="0" borderId="19" xfId="0" applyNumberFormat="1" applyFont="1" applyFill="1" applyBorder="1" applyAlignment="1">
      <alignment horizontal="center"/>
    </xf>
    <xf numFmtId="49" fontId="2" fillId="0" borderId="20" xfId="0" applyNumberFormat="1" applyFont="1" applyFill="1" applyBorder="1" applyAlignment="1">
      <alignment horizontal="center"/>
    </xf>
    <xf numFmtId="49" fontId="2" fillId="0" borderId="20" xfId="0" quotePrefix="1" applyNumberFormat="1" applyFont="1" applyFill="1" applyBorder="1" applyAlignment="1">
      <alignment horizontal="center"/>
    </xf>
    <xf numFmtId="0" fontId="0" fillId="0" borderId="9" xfId="0" applyBorder="1" applyAlignment="1">
      <alignment horizontal="center" vertical="center" wrapText="1"/>
    </xf>
    <xf numFmtId="49" fontId="14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22" xfId="0" applyNumberFormat="1" applyFont="1" applyFill="1" applyBorder="1" applyAlignment="1">
      <alignment horizontal="center" vertical="center" wrapText="1"/>
    </xf>
    <xf numFmtId="49" fontId="2" fillId="3" borderId="30" xfId="0" applyNumberFormat="1" applyFont="1" applyFill="1" applyBorder="1" applyAlignment="1">
      <alignment horizontal="center" vertical="center" wrapText="1"/>
    </xf>
    <xf numFmtId="49" fontId="2" fillId="3" borderId="38" xfId="0" applyNumberFormat="1" applyFont="1" applyFill="1" applyBorder="1" applyAlignment="1">
      <alignment horizontal="center" vertical="center" wrapText="1"/>
    </xf>
    <xf numFmtId="49" fontId="2" fillId="3" borderId="23" xfId="0" applyNumberFormat="1" applyFont="1" applyFill="1" applyBorder="1" applyAlignment="1">
      <alignment horizontal="center" vertical="center" wrapText="1"/>
    </xf>
    <xf numFmtId="49" fontId="2" fillId="3" borderId="29" xfId="0" applyNumberFormat="1" applyFont="1" applyFill="1" applyBorder="1" applyAlignment="1">
      <alignment horizontal="center" vertical="center" wrapText="1"/>
    </xf>
    <xf numFmtId="49" fontId="2" fillId="3" borderId="42" xfId="0" applyNumberFormat="1" applyFont="1" applyFill="1" applyBorder="1" applyAlignment="1">
      <alignment horizontal="center" vertical="center" wrapText="1"/>
    </xf>
    <xf numFmtId="49" fontId="0" fillId="3" borderId="24" xfId="0" applyNumberFormat="1" applyFont="1" applyFill="1" applyBorder="1" applyAlignment="1">
      <alignment horizontal="center" vertical="center" wrapText="1"/>
    </xf>
    <xf numFmtId="49" fontId="2" fillId="3" borderId="31" xfId="0" applyNumberFormat="1" applyFont="1" applyFill="1" applyBorder="1" applyAlignment="1">
      <alignment horizontal="center" vertical="center" wrapText="1"/>
    </xf>
    <xf numFmtId="49" fontId="2" fillId="3" borderId="37" xfId="0" applyNumberFormat="1" applyFont="1" applyFill="1" applyBorder="1" applyAlignment="1">
      <alignment horizontal="center" vertical="center" wrapText="1"/>
    </xf>
    <xf numFmtId="49" fontId="2" fillId="3" borderId="25" xfId="0" applyNumberFormat="1" applyFont="1" applyFill="1" applyBorder="1" applyAlignment="1">
      <alignment horizontal="right" vertical="center" wrapText="1"/>
    </xf>
    <xf numFmtId="49" fontId="2" fillId="3" borderId="20" xfId="0" applyNumberFormat="1" applyFont="1" applyFill="1" applyBorder="1" applyAlignment="1">
      <alignment horizontal="right" vertical="center" wrapText="1"/>
    </xf>
    <xf numFmtId="49" fontId="2" fillId="3" borderId="26" xfId="0" applyNumberFormat="1" applyFont="1" applyFill="1" applyBorder="1" applyAlignment="1">
      <alignment horizontal="left" vertical="center" wrapText="1"/>
    </xf>
    <xf numFmtId="49" fontId="2" fillId="3" borderId="24" xfId="0" applyNumberFormat="1" applyFont="1" applyFill="1" applyBorder="1" applyAlignment="1">
      <alignment horizontal="center" vertical="center" wrapText="1"/>
    </xf>
    <xf numFmtId="49" fontId="2" fillId="3" borderId="11" xfId="0" applyNumberFormat="1" applyFont="1" applyFill="1" applyBorder="1" applyAlignment="1">
      <alignment horizontal="center" vertical="center" wrapText="1"/>
    </xf>
    <xf numFmtId="49" fontId="2" fillId="3" borderId="10" xfId="0" applyNumberFormat="1" applyFont="1" applyFill="1" applyBorder="1" applyAlignment="1">
      <alignment horizontal="center" vertical="center" wrapText="1"/>
    </xf>
    <xf numFmtId="49" fontId="2" fillId="3" borderId="8" xfId="0" applyNumberFormat="1" applyFont="1" applyFill="1" applyBorder="1" applyAlignment="1">
      <alignment horizontal="center" vertical="center" wrapText="1"/>
    </xf>
    <xf numFmtId="49" fontId="2" fillId="3" borderId="34" xfId="0" applyNumberFormat="1" applyFont="1" applyFill="1" applyBorder="1" applyAlignment="1">
      <alignment horizontal="center" vertical="center" wrapText="1"/>
    </xf>
    <xf numFmtId="49" fontId="2" fillId="3" borderId="18" xfId="0" applyNumberFormat="1" applyFont="1" applyFill="1" applyBorder="1" applyAlignment="1">
      <alignment horizontal="center" vertical="center" wrapText="1"/>
    </xf>
    <xf numFmtId="49" fontId="2" fillId="0" borderId="35" xfId="0" applyNumberFormat="1" applyFont="1" applyFill="1" applyBorder="1" applyAlignment="1">
      <alignment horizontal="center" vertical="center" wrapText="1"/>
    </xf>
    <xf numFmtId="49" fontId="2" fillId="0" borderId="31" xfId="0" applyNumberFormat="1" applyFont="1" applyFill="1" applyBorder="1" applyAlignment="1">
      <alignment horizontal="center" vertical="center" wrapText="1"/>
    </xf>
    <xf numFmtId="49" fontId="2" fillId="0" borderId="37" xfId="0" applyNumberFormat="1" applyFont="1" applyFill="1" applyBorder="1" applyAlignment="1">
      <alignment horizontal="center" vertical="center" wrapText="1"/>
    </xf>
    <xf numFmtId="49" fontId="2" fillId="3" borderId="27" xfId="0" applyNumberFormat="1" applyFont="1" applyFill="1" applyBorder="1" applyAlignment="1">
      <alignment horizontal="center" vertical="center" wrapText="1"/>
    </xf>
    <xf numFmtId="49" fontId="2" fillId="3" borderId="28" xfId="0" applyNumberFormat="1" applyFont="1" applyFill="1" applyBorder="1" applyAlignment="1">
      <alignment horizontal="center" vertical="center" wrapText="1"/>
    </xf>
    <xf numFmtId="49" fontId="2" fillId="3" borderId="25" xfId="0" applyNumberFormat="1" applyFont="1" applyFill="1" applyBorder="1" applyAlignment="1">
      <alignment horizontal="center" vertical="center" wrapText="1"/>
    </xf>
    <xf numFmtId="49" fontId="2" fillId="3" borderId="4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29" xfId="0" applyNumberFormat="1" applyFont="1" applyFill="1" applyBorder="1" applyAlignment="1">
      <alignment horizontal="left" vertical="center" wrapText="1"/>
    </xf>
    <xf numFmtId="49" fontId="2" fillId="3" borderId="41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49" fontId="2" fillId="0" borderId="7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9" xfId="0" applyNumberFormat="1" applyFont="1" applyFill="1" applyBorder="1" applyAlignment="1">
      <alignment horizontal="center" vertical="center" wrapText="1"/>
    </xf>
    <xf numFmtId="49" fontId="2" fillId="0" borderId="36" xfId="0" applyNumberFormat="1" applyFont="1" applyFill="1" applyBorder="1" applyAlignment="1">
      <alignment horizontal="center" vertical="center" wrapText="1"/>
    </xf>
    <xf numFmtId="49" fontId="2" fillId="0" borderId="39" xfId="0" applyNumberFormat="1" applyFont="1" applyFill="1" applyBorder="1" applyAlignment="1">
      <alignment horizontal="center" vertical="center" wrapText="1"/>
    </xf>
    <xf numFmtId="49" fontId="2" fillId="0" borderId="44" xfId="0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49" fontId="2" fillId="2" borderId="0" xfId="0" applyNumberFormat="1" applyFont="1" applyFill="1" applyBorder="1" applyAlignment="1">
      <alignment horizontal="center" vertical="center" wrapText="1"/>
    </xf>
    <xf numFmtId="49" fontId="2" fillId="2" borderId="30" xfId="0" applyNumberFormat="1" applyFont="1" applyFill="1" applyBorder="1" applyAlignment="1">
      <alignment horizontal="center" vertical="center" wrapText="1"/>
    </xf>
    <xf numFmtId="49" fontId="2" fillId="2" borderId="18" xfId="0" applyNumberFormat="1" applyFont="1" applyFill="1" applyBorder="1" applyAlignment="1">
      <alignment horizontal="center" vertical="center" wrapText="1"/>
    </xf>
    <xf numFmtId="49" fontId="2" fillId="2" borderId="38" xfId="0" applyNumberFormat="1" applyFont="1" applyFill="1" applyBorder="1" applyAlignment="1">
      <alignment horizontal="center" vertical="center" wrapText="1"/>
    </xf>
    <xf numFmtId="49" fontId="2" fillId="2" borderId="31" xfId="0" applyNumberFormat="1" applyFont="1" applyFill="1" applyBorder="1" applyAlignment="1">
      <alignment horizontal="center" vertical="center" wrapText="1"/>
    </xf>
    <xf numFmtId="49" fontId="2" fillId="2" borderId="37" xfId="0" applyNumberFormat="1" applyFont="1" applyFill="1" applyBorder="1" applyAlignment="1">
      <alignment horizontal="center" vertical="center" wrapText="1"/>
    </xf>
    <xf numFmtId="49" fontId="2" fillId="2" borderId="4" xfId="0" applyNumberFormat="1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vertical="center" wrapText="1"/>
    </xf>
    <xf numFmtId="49" fontId="2" fillId="2" borderId="29" xfId="0" applyNumberFormat="1" applyFont="1" applyFill="1" applyBorder="1" applyAlignment="1">
      <alignment horizontal="center" vertical="center" wrapText="1"/>
    </xf>
    <xf numFmtId="49" fontId="2" fillId="2" borderId="48" xfId="0" applyNumberFormat="1" applyFont="1" applyFill="1" applyBorder="1" applyAlignment="1">
      <alignment horizontal="center" vertical="center" wrapText="1"/>
    </xf>
    <xf numFmtId="49" fontId="2" fillId="2" borderId="46" xfId="0" applyNumberFormat="1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2" fillId="2" borderId="38" xfId="0" applyFont="1" applyFill="1" applyBorder="1" applyAlignment="1">
      <alignment horizontal="center" vertical="center" wrapText="1"/>
    </xf>
    <xf numFmtId="0" fontId="2" fillId="2" borderId="29" xfId="0" applyFont="1" applyFill="1" applyBorder="1" applyAlignment="1">
      <alignment horizontal="center" vertical="center" wrapText="1"/>
    </xf>
    <xf numFmtId="0" fontId="2" fillId="2" borderId="42" xfId="0" applyFont="1" applyFill="1" applyBorder="1" applyAlignment="1">
      <alignment horizontal="center" vertical="center" wrapText="1"/>
    </xf>
    <xf numFmtId="49" fontId="2" fillId="2" borderId="35" xfId="0" applyNumberFormat="1" applyFont="1" applyFill="1" applyBorder="1" applyAlignment="1">
      <alignment horizontal="center" vertical="center" wrapText="1"/>
    </xf>
    <xf numFmtId="49" fontId="2" fillId="2" borderId="5" xfId="0" applyNumberFormat="1" applyFont="1" applyFill="1" applyBorder="1" applyAlignment="1">
      <alignment horizontal="center" vertical="center" wrapText="1"/>
    </xf>
    <xf numFmtId="49" fontId="2" fillId="2" borderId="7" xfId="0" applyNumberFormat="1" applyFont="1" applyFill="1" applyBorder="1" applyAlignment="1">
      <alignment horizontal="center" vertical="center" wrapText="1"/>
    </xf>
    <xf numFmtId="49" fontId="2" fillId="2" borderId="14" xfId="0" applyNumberFormat="1" applyFont="1" applyFill="1" applyBorder="1" applyAlignment="1">
      <alignment horizontal="center" vertical="center" wrapText="1"/>
    </xf>
    <xf numFmtId="49" fontId="2" fillId="2" borderId="45" xfId="0" applyNumberFormat="1" applyFont="1" applyFill="1" applyBorder="1" applyAlignment="1">
      <alignment horizontal="center" vertical="center" wrapText="1"/>
    </xf>
    <xf numFmtId="49" fontId="2" fillId="2" borderId="26" xfId="0" applyNumberFormat="1" applyFont="1" applyFill="1" applyBorder="1" applyAlignment="1">
      <alignment horizontal="center" vertical="center" wrapText="1"/>
    </xf>
    <xf numFmtId="49" fontId="2" fillId="2" borderId="33" xfId="0" applyNumberFormat="1" applyFont="1" applyFill="1" applyBorder="1" applyAlignment="1">
      <alignment horizontal="center" vertical="center" wrapText="1"/>
    </xf>
    <xf numFmtId="49" fontId="2" fillId="2" borderId="6" xfId="0" applyNumberFormat="1" applyFont="1" applyFill="1" applyBorder="1" applyAlignment="1">
      <alignment horizontal="center" vertical="center" wrapText="1"/>
    </xf>
    <xf numFmtId="49" fontId="2" fillId="2" borderId="34" xfId="0" applyNumberFormat="1" applyFont="1" applyFill="1" applyBorder="1" applyAlignment="1">
      <alignment horizontal="center" vertical="center" wrapText="1"/>
    </xf>
    <xf numFmtId="49" fontId="2" fillId="0" borderId="4" xfId="0" applyNumberFormat="1" applyFont="1" applyFill="1" applyBorder="1" applyAlignment="1">
      <alignment horizontal="center" vertical="center" wrapText="1"/>
    </xf>
    <xf numFmtId="49" fontId="2" fillId="0" borderId="46" xfId="0" applyNumberFormat="1" applyFont="1" applyFill="1" applyBorder="1" applyAlignment="1">
      <alignment horizontal="center" vertical="center" wrapText="1"/>
    </xf>
    <xf numFmtId="49" fontId="2" fillId="2" borderId="23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2" borderId="24" xfId="0" applyNumberFormat="1" applyFont="1" applyFill="1" applyBorder="1" applyAlignment="1">
      <alignment horizontal="center" vertical="center" wrapText="1"/>
    </xf>
    <xf numFmtId="49" fontId="2" fillId="2" borderId="47" xfId="0" applyNumberFormat="1" applyFont="1" applyFill="1" applyBorder="1" applyAlignment="1">
      <alignment horizontal="center" vertical="center" wrapText="1"/>
    </xf>
    <xf numFmtId="49" fontId="2" fillId="2" borderId="16" xfId="0" applyNumberFormat="1" applyFont="1" applyFill="1" applyBorder="1" applyAlignment="1">
      <alignment horizontal="center" vertical="center" wrapText="1"/>
    </xf>
    <xf numFmtId="49" fontId="2" fillId="2" borderId="49" xfId="0" applyNumberFormat="1" applyFont="1" applyFill="1" applyBorder="1" applyAlignment="1">
      <alignment horizontal="center" vertical="center" wrapText="1"/>
    </xf>
    <xf numFmtId="49" fontId="2" fillId="2" borderId="36" xfId="0" applyNumberFormat="1" applyFont="1" applyFill="1" applyBorder="1" applyAlignment="1">
      <alignment horizontal="center" vertical="center" wrapText="1"/>
    </xf>
    <xf numFmtId="49" fontId="2" fillId="2" borderId="39" xfId="0" applyNumberFormat="1" applyFont="1" applyFill="1" applyBorder="1" applyAlignment="1">
      <alignment horizontal="center" vertical="center" wrapText="1"/>
    </xf>
    <xf numFmtId="49" fontId="2" fillId="2" borderId="50" xfId="0" applyNumberFormat="1" applyFont="1" applyFill="1" applyBorder="1" applyAlignment="1">
      <alignment horizontal="center" vertical="center" wrapText="1"/>
    </xf>
    <xf numFmtId="49" fontId="2" fillId="2" borderId="41" xfId="0" applyNumberFormat="1" applyFont="1" applyFill="1" applyBorder="1" applyAlignment="1">
      <alignment horizontal="center" vertical="center" wrapText="1"/>
    </xf>
    <xf numFmtId="0" fontId="26" fillId="0" borderId="0" xfId="0" applyFont="1" applyAlignment="1">
      <alignment horizontal="left"/>
    </xf>
    <xf numFmtId="0" fontId="0" fillId="0" borderId="0" xfId="0" applyAlignment="1">
      <alignment horizontal="left"/>
    </xf>
    <xf numFmtId="0" fontId="26" fillId="0" borderId="0" xfId="0" applyFont="1" applyAlignment="1"/>
    <xf numFmtId="0" fontId="0" fillId="0" borderId="0" xfId="0" applyAlignment="1"/>
    <xf numFmtId="3" fontId="2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Border="1" applyAlignment="1">
      <alignment horizontal="left"/>
    </xf>
    <xf numFmtId="49" fontId="19" fillId="3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49" fontId="2" fillId="2" borderId="3" xfId="0" applyNumberFormat="1" applyFont="1" applyFill="1" applyBorder="1" applyAlignment="1">
      <alignment horizontal="center" vertical="center" wrapText="1"/>
    </xf>
    <xf numFmtId="49" fontId="2" fillId="2" borderId="13" xfId="0" applyNumberFormat="1" applyFont="1" applyFill="1" applyBorder="1" applyAlignment="1">
      <alignment horizontal="center" vertical="center" wrapText="1"/>
    </xf>
    <xf numFmtId="49" fontId="2" fillId="2" borderId="51" xfId="0" applyNumberFormat="1" applyFont="1" applyFill="1" applyBorder="1" applyAlignment="1">
      <alignment horizontal="center" vertical="center" wrapText="1"/>
    </xf>
    <xf numFmtId="49" fontId="2" fillId="2" borderId="8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2" fillId="2" borderId="52" xfId="0" applyNumberFormat="1" applyFont="1" applyFill="1" applyBorder="1" applyAlignment="1">
      <alignment horizontal="center" vertical="center" wrapText="1"/>
    </xf>
    <xf numFmtId="49" fontId="2" fillId="2" borderId="32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49" fontId="2" fillId="3" borderId="35" xfId="0" applyNumberFormat="1" applyFont="1" applyFill="1" applyBorder="1" applyAlignment="1">
      <alignment horizontal="center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49" fontId="2" fillId="3" borderId="7" xfId="0" applyNumberFormat="1" applyFont="1" applyFill="1" applyBorder="1" applyAlignment="1">
      <alignment horizontal="center" vertical="center" wrapText="1"/>
    </xf>
    <xf numFmtId="49" fontId="2" fillId="3" borderId="46" xfId="0" applyNumberFormat="1" applyFont="1" applyFill="1" applyBorder="1" applyAlignment="1">
      <alignment horizontal="center" vertical="center" wrapText="1"/>
    </xf>
    <xf numFmtId="49" fontId="2" fillId="3" borderId="9" xfId="0" applyNumberFormat="1" applyFont="1" applyFill="1" applyBorder="1" applyAlignment="1">
      <alignment horizontal="center" vertical="center" wrapText="1"/>
    </xf>
    <xf numFmtId="49" fontId="2" fillId="3" borderId="6" xfId="0" applyNumberFormat="1" applyFont="1" applyFill="1" applyBorder="1" applyAlignment="1">
      <alignment horizontal="center" vertical="center" wrapText="1"/>
    </xf>
    <xf numFmtId="49" fontId="2" fillId="3" borderId="13" xfId="0" applyNumberFormat="1" applyFont="1" applyFill="1" applyBorder="1" applyAlignment="1">
      <alignment horizontal="center" vertical="center" wrapText="1"/>
    </xf>
    <xf numFmtId="169" fontId="26" fillId="3" borderId="0" xfId="0" applyNumberFormat="1" applyFont="1" applyFill="1" applyBorder="1" applyAlignment="1">
      <alignment horizontal="left" vertical="center" wrapText="1"/>
    </xf>
    <xf numFmtId="49" fontId="14" fillId="3" borderId="0" xfId="0" applyNumberFormat="1" applyFont="1" applyFill="1" applyBorder="1" applyAlignment="1">
      <alignment horizontal="right" vertical="center" wrapText="1"/>
    </xf>
    <xf numFmtId="167" fontId="13" fillId="2" borderId="0" xfId="12" applyNumberFormat="1" applyFont="1" applyFill="1" applyBorder="1" applyAlignment="1">
      <alignment horizontal="left"/>
    </xf>
    <xf numFmtId="167" fontId="14" fillId="2" borderId="0" xfId="12" applyNumberFormat="1" applyFont="1" applyFill="1" applyBorder="1" applyAlignment="1">
      <alignment horizontal="left"/>
    </xf>
    <xf numFmtId="167" fontId="2" fillId="2" borderId="0" xfId="12" applyNumberFormat="1" applyFont="1" applyFill="1" applyBorder="1" applyAlignment="1">
      <alignment horizontal="left"/>
    </xf>
    <xf numFmtId="0" fontId="2" fillId="2" borderId="5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4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14" fontId="2" fillId="2" borderId="3" xfId="12" applyFont="1" applyFill="1" applyBorder="1" applyAlignment="1">
      <alignment horizontal="center" vertical="center"/>
    </xf>
    <xf numFmtId="14" fontId="2" fillId="2" borderId="5" xfId="12" applyFont="1" applyFill="1" applyBorder="1" applyAlignment="1">
      <alignment horizontal="center" vertical="center"/>
    </xf>
    <xf numFmtId="14" fontId="2" fillId="2" borderId="6" xfId="12" applyFont="1" applyFill="1" applyBorder="1" applyAlignment="1">
      <alignment horizontal="center" vertical="center"/>
    </xf>
    <xf numFmtId="14" fontId="2" fillId="2" borderId="7" xfId="12" applyFont="1" applyFill="1" applyBorder="1" applyAlignment="1">
      <alignment horizontal="center" vertical="center"/>
    </xf>
    <xf numFmtId="14" fontId="2" fillId="2" borderId="8" xfId="12" applyFont="1" applyFill="1" applyBorder="1" applyAlignment="1">
      <alignment horizontal="center" vertical="center"/>
    </xf>
    <xf numFmtId="14" fontId="2" fillId="2" borderId="9" xfId="12" applyFont="1" applyFill="1" applyBorder="1" applyAlignment="1">
      <alignment horizontal="center" vertical="center"/>
    </xf>
    <xf numFmtId="14" fontId="2" fillId="2" borderId="3" xfId="12" applyFont="1" applyFill="1" applyBorder="1" applyAlignment="1">
      <alignment horizontal="center" vertical="center" wrapText="1"/>
    </xf>
    <xf numFmtId="14" fontId="2" fillId="2" borderId="4" xfId="12" applyFont="1" applyFill="1" applyBorder="1" applyAlignment="1">
      <alignment horizontal="center" vertical="center" wrapText="1"/>
    </xf>
    <xf numFmtId="14" fontId="2" fillId="2" borderId="6" xfId="12" applyFont="1" applyFill="1" applyBorder="1" applyAlignment="1">
      <alignment horizontal="center" vertical="center" wrapText="1"/>
    </xf>
    <xf numFmtId="14" fontId="2" fillId="2" borderId="0" xfId="12" applyFont="1" applyFill="1" applyBorder="1" applyAlignment="1">
      <alignment horizontal="center" vertical="center" wrapText="1"/>
    </xf>
    <xf numFmtId="14" fontId="2" fillId="2" borderId="8" xfId="12" applyFont="1" applyFill="1" applyBorder="1" applyAlignment="1">
      <alignment horizontal="center" vertical="center" wrapText="1"/>
    </xf>
    <xf numFmtId="14" fontId="2" fillId="2" borderId="1" xfId="12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14" fontId="2" fillId="2" borderId="8" xfId="12" applyFont="1" applyFill="1" applyBorder="1" applyAlignment="1">
      <alignment horizontal="center"/>
    </xf>
    <xf numFmtId="14" fontId="2" fillId="2" borderId="1" xfId="12" applyFont="1" applyFill="1" applyBorder="1" applyAlignment="1">
      <alignment horizontal="center"/>
    </xf>
    <xf numFmtId="14" fontId="2" fillId="2" borderId="7" xfId="12" applyFont="1" applyFill="1" applyBorder="1" applyAlignment="1">
      <alignment horizontal="center" vertical="center" wrapText="1"/>
    </xf>
    <xf numFmtId="14" fontId="2" fillId="2" borderId="9" xfId="12" applyFont="1" applyFill="1" applyBorder="1" applyAlignment="1">
      <alignment horizontal="center" vertical="center" wrapText="1"/>
    </xf>
    <xf numFmtId="49" fontId="2" fillId="2" borderId="4" xfId="12" applyNumberFormat="1" applyFont="1" applyFill="1" applyBorder="1" applyAlignment="1">
      <alignment horizontal="center" vertical="center" wrapText="1"/>
    </xf>
    <xf numFmtId="49" fontId="2" fillId="2" borderId="5" xfId="12" applyNumberFormat="1" applyFont="1" applyFill="1" applyBorder="1" applyAlignment="1">
      <alignment horizontal="center" vertical="center" wrapText="1"/>
    </xf>
    <xf numFmtId="49" fontId="2" fillId="2" borderId="0" xfId="12" applyNumberFormat="1" applyFont="1" applyFill="1" applyBorder="1" applyAlignment="1">
      <alignment horizontal="center" vertical="center" wrapText="1"/>
    </xf>
    <xf numFmtId="49" fontId="2" fillId="2" borderId="7" xfId="12" applyNumberFormat="1" applyFont="1" applyFill="1" applyBorder="1" applyAlignment="1">
      <alignment horizontal="center" vertical="center" wrapText="1"/>
    </xf>
    <xf numFmtId="49" fontId="2" fillId="2" borderId="1" xfId="12" applyNumberFormat="1" applyFont="1" applyFill="1" applyBorder="1" applyAlignment="1">
      <alignment horizontal="center" vertical="center" wrapText="1"/>
    </xf>
    <xf numFmtId="49" fontId="2" fillId="2" borderId="9" xfId="12" applyNumberFormat="1" applyFont="1" applyFill="1" applyBorder="1" applyAlignment="1">
      <alignment horizontal="center" vertical="center" wrapText="1"/>
    </xf>
    <xf numFmtId="49" fontId="2" fillId="2" borderId="3" xfId="12" applyNumberFormat="1" applyFont="1" applyFill="1" applyBorder="1" applyAlignment="1">
      <alignment horizontal="center" vertical="center" wrapText="1"/>
    </xf>
    <xf numFmtId="49" fontId="2" fillId="2" borderId="6" xfId="12" applyNumberFormat="1" applyFont="1" applyFill="1" applyBorder="1" applyAlignment="1">
      <alignment horizontal="center" vertical="center" wrapText="1"/>
    </xf>
    <xf numFmtId="49" fontId="2" fillId="2" borderId="8" xfId="12" applyNumberFormat="1" applyFont="1" applyFill="1" applyBorder="1" applyAlignment="1">
      <alignment horizontal="center" vertical="center" wrapText="1"/>
    </xf>
    <xf numFmtId="14" fontId="25" fillId="2" borderId="3" xfId="12" applyFont="1" applyFill="1" applyBorder="1" applyAlignment="1">
      <alignment horizontal="center" vertical="center" wrapText="1"/>
    </xf>
    <xf numFmtId="14" fontId="25" fillId="2" borderId="5" xfId="12" applyFont="1" applyFill="1" applyBorder="1" applyAlignment="1">
      <alignment horizontal="center" vertical="center" wrapText="1"/>
    </xf>
    <xf numFmtId="14" fontId="25" fillId="2" borderId="6" xfId="12" applyFont="1" applyFill="1" applyBorder="1" applyAlignment="1">
      <alignment horizontal="center" vertical="center" wrapText="1"/>
    </xf>
    <xf numFmtId="14" fontId="25" fillId="2" borderId="7" xfId="12" applyFont="1" applyFill="1" applyBorder="1" applyAlignment="1">
      <alignment horizontal="center" vertical="center" wrapText="1"/>
    </xf>
    <xf numFmtId="14" fontId="25" fillId="2" borderId="8" xfId="12" applyFont="1" applyFill="1" applyBorder="1" applyAlignment="1">
      <alignment horizontal="center" vertical="center" wrapText="1"/>
    </xf>
    <xf numFmtId="14" fontId="25" fillId="2" borderId="9" xfId="12" applyFont="1" applyFill="1" applyBorder="1" applyAlignment="1">
      <alignment horizontal="center" vertical="center" wrapText="1"/>
    </xf>
    <xf numFmtId="14" fontId="2" fillId="2" borderId="5" xfId="12" applyFont="1" applyFill="1" applyBorder="1" applyAlignment="1">
      <alignment horizontal="center" vertical="center" wrapText="1"/>
    </xf>
    <xf numFmtId="14" fontId="2" fillId="2" borderId="45" xfId="12" applyFont="1" applyFill="1" applyBorder="1" applyAlignment="1">
      <alignment horizontal="center"/>
    </xf>
    <xf numFmtId="14" fontId="2" fillId="2" borderId="26" xfId="12" applyFont="1" applyFill="1" applyBorder="1" applyAlignment="1">
      <alignment horizontal="center"/>
    </xf>
    <xf numFmtId="14" fontId="2" fillId="2" borderId="33" xfId="12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 vertical="center"/>
    </xf>
    <xf numFmtId="14" fontId="25" fillId="2" borderId="3" xfId="12" applyFont="1" applyFill="1" applyBorder="1" applyAlignment="1">
      <alignment horizontal="center" vertical="center"/>
    </xf>
    <xf numFmtId="14" fontId="25" fillId="2" borderId="5" xfId="12" applyFont="1" applyFill="1" applyBorder="1" applyAlignment="1">
      <alignment horizontal="center" vertical="center"/>
    </xf>
    <xf numFmtId="14" fontId="25" fillId="2" borderId="6" xfId="12" applyFont="1" applyFill="1" applyBorder="1" applyAlignment="1">
      <alignment horizontal="center" vertical="center"/>
    </xf>
    <xf numFmtId="14" fontId="25" fillId="2" borderId="7" xfId="12" applyFont="1" applyFill="1" applyBorder="1" applyAlignment="1">
      <alignment horizontal="center" vertical="center"/>
    </xf>
    <xf numFmtId="14" fontId="25" fillId="2" borderId="8" xfId="12" applyFont="1" applyFill="1" applyBorder="1" applyAlignment="1">
      <alignment horizontal="center" vertical="center"/>
    </xf>
    <xf numFmtId="14" fontId="25" fillId="2" borderId="9" xfId="12" applyFont="1" applyFill="1" applyBorder="1" applyAlignment="1">
      <alignment horizontal="center" vertical="center"/>
    </xf>
    <xf numFmtId="0" fontId="2" fillId="2" borderId="0" xfId="0" applyFont="1" applyFill="1" applyAlignment="1">
      <alignment horizontal="left"/>
    </xf>
    <xf numFmtId="49" fontId="2" fillId="2" borderId="9" xfId="0" applyNumberFormat="1" applyFont="1" applyFill="1" applyBorder="1" applyAlignment="1">
      <alignment horizontal="center" vertical="center" wrapText="1"/>
    </xf>
    <xf numFmtId="0" fontId="2" fillId="2" borderId="34" xfId="0" applyFont="1" applyFill="1" applyBorder="1" applyAlignment="1">
      <alignment horizontal="center" vertical="center" wrapText="1"/>
    </xf>
    <xf numFmtId="0" fontId="2" fillId="2" borderId="31" xfId="0" applyFont="1" applyFill="1" applyBorder="1" applyAlignment="1">
      <alignment horizontal="center" vertical="center" wrapText="1"/>
    </xf>
    <xf numFmtId="0" fontId="2" fillId="2" borderId="48" xfId="0" applyFont="1" applyFill="1" applyBorder="1" applyAlignment="1">
      <alignment horizontal="center" vertical="center" wrapText="1"/>
    </xf>
    <xf numFmtId="49" fontId="2" fillId="0" borderId="30" xfId="0" applyNumberFormat="1" applyFont="1" applyFill="1" applyBorder="1" applyAlignment="1">
      <alignment horizontal="center" vertical="center" wrapText="1"/>
    </xf>
    <xf numFmtId="49" fontId="2" fillId="0" borderId="38" xfId="0" applyNumberFormat="1" applyFont="1" applyFill="1" applyBorder="1" applyAlignment="1">
      <alignment horizontal="center" vertical="center" wrapText="1"/>
    </xf>
    <xf numFmtId="49" fontId="2" fillId="2" borderId="22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Fill="1" applyBorder="1" applyAlignment="1">
      <alignment horizontal="center" vertical="center" wrapText="1"/>
    </xf>
    <xf numFmtId="49" fontId="2" fillId="2" borderId="10" xfId="0" applyNumberFormat="1" applyFont="1" applyFill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49" fontId="2" fillId="0" borderId="18" xfId="0" applyNumberFormat="1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center" vertical="center" wrapText="1"/>
    </xf>
    <xf numFmtId="49" fontId="2" fillId="0" borderId="13" xfId="0" applyNumberFormat="1" applyFont="1" applyFill="1" applyBorder="1" applyAlignment="1">
      <alignment horizontal="center" vertical="center" wrapText="1"/>
    </xf>
    <xf numFmtId="49" fontId="2" fillId="0" borderId="14" xfId="0" applyNumberFormat="1" applyFont="1" applyFill="1" applyBorder="1" applyAlignment="1">
      <alignment horizontal="center" vertical="center" wrapText="1"/>
    </xf>
    <xf numFmtId="168" fontId="19" fillId="2" borderId="0" xfId="0" applyNumberFormat="1" applyFont="1" applyFill="1" applyBorder="1" applyAlignment="1">
      <alignment horizontal="left"/>
    </xf>
    <xf numFmtId="3" fontId="18" fillId="2" borderId="1" xfId="0" applyNumberFormat="1" applyFont="1" applyFill="1" applyBorder="1" applyAlignment="1">
      <alignment horizontal="center"/>
    </xf>
    <xf numFmtId="3" fontId="18" fillId="2" borderId="0" xfId="0" applyNumberFormat="1" applyFont="1" applyFill="1" applyBorder="1" applyAlignment="1">
      <alignment horizontal="center"/>
    </xf>
    <xf numFmtId="49" fontId="2" fillId="0" borderId="4" xfId="12" applyNumberFormat="1" applyFont="1" applyBorder="1" applyAlignment="1">
      <alignment horizontal="center" vertical="center" wrapText="1"/>
    </xf>
    <xf numFmtId="49" fontId="2" fillId="0" borderId="0" xfId="12" applyNumberFormat="1" applyFont="1" applyBorder="1" applyAlignment="1">
      <alignment horizontal="center" vertical="center" wrapText="1"/>
    </xf>
    <xf numFmtId="49" fontId="2" fillId="0" borderId="1" xfId="12" applyNumberFormat="1" applyFont="1" applyBorder="1" applyAlignment="1">
      <alignment horizontal="center" vertical="center" wrapText="1"/>
    </xf>
    <xf numFmtId="49" fontId="2" fillId="0" borderId="2" xfId="12" applyNumberFormat="1" applyFont="1" applyBorder="1" applyAlignment="1">
      <alignment horizontal="center" vertical="center" wrapText="1"/>
    </xf>
    <xf numFmtId="3" fontId="2" fillId="2" borderId="3" xfId="0" applyNumberFormat="1" applyFont="1" applyFill="1" applyBorder="1" applyAlignment="1">
      <alignment horizontal="center" vertical="center" wrapText="1"/>
    </xf>
    <xf numFmtId="3" fontId="2" fillId="2" borderId="5" xfId="0" applyNumberFormat="1" applyFont="1" applyFill="1" applyBorder="1" applyAlignment="1">
      <alignment horizontal="center" vertical="center" wrapText="1"/>
    </xf>
    <xf numFmtId="3" fontId="2" fillId="2" borderId="6" xfId="0" applyNumberFormat="1" applyFont="1" applyFill="1" applyBorder="1" applyAlignment="1">
      <alignment horizontal="center" vertical="center" wrapText="1"/>
    </xf>
    <xf numFmtId="3" fontId="2" fillId="2" borderId="7" xfId="0" applyNumberFormat="1" applyFont="1" applyFill="1" applyBorder="1" applyAlignment="1">
      <alignment horizontal="center" vertical="center" wrapText="1"/>
    </xf>
    <xf numFmtId="3" fontId="2" fillId="2" borderId="8" xfId="0" applyNumberFormat="1" applyFont="1" applyFill="1" applyBorder="1" applyAlignment="1">
      <alignment horizontal="center" vertical="center" wrapText="1"/>
    </xf>
    <xf numFmtId="3" fontId="2" fillId="2" borderId="9" xfId="0" applyNumberFormat="1" applyFont="1" applyFill="1" applyBorder="1" applyAlignment="1">
      <alignment horizontal="center" vertical="center" wrapText="1"/>
    </xf>
    <xf numFmtId="0" fontId="2" fillId="2" borderId="45" xfId="0" quotePrefix="1" applyFont="1" applyFill="1" applyBorder="1" applyAlignment="1">
      <alignment horizontal="center" vertical="center"/>
    </xf>
    <xf numFmtId="0" fontId="2" fillId="2" borderId="26" xfId="0" quotePrefix="1" applyFont="1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 vertical="center" wrapText="1"/>
    </xf>
  </cellXfs>
  <cellStyles count="13">
    <cellStyle name="Hyperlink" xfId="4" builtinId="8"/>
    <cellStyle name="Hyperlink_Inhalt" xfId="8"/>
    <cellStyle name="Normal_Textes" xfId="10"/>
    <cellStyle name="Standard" xfId="0" builtinId="0"/>
    <cellStyle name="Standard 2" xfId="11"/>
    <cellStyle name="Standard_Deckblatt_1" xfId="3"/>
    <cellStyle name="Standard_DECKBLATTneu" xfId="1"/>
    <cellStyle name="Standard_FS3_R4.1_Mai2007r" xfId="2"/>
    <cellStyle name="Standard_Inhalt" xfId="6"/>
    <cellStyle name="Standard_Inhalt_1" xfId="7"/>
    <cellStyle name="Standard_SCHW911" xfId="12"/>
    <cellStyle name="Standard_Tabelle1" xfId="5"/>
    <cellStyle name="Standard_Vorbemerkungen" xfId="9"/>
  </cellStyles>
  <dxfs count="8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03__Landwirtschaf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209550</xdr:colOff>
          <xdr:row>1</xdr:row>
          <xdr:rowOff>19050</xdr:rowOff>
        </xdr:from>
        <xdr:to>
          <xdr:col>8</xdr:col>
          <xdr:colOff>228600</xdr:colOff>
          <xdr:row>59</xdr:row>
          <xdr:rowOff>85725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171450</xdr:colOff>
      <xdr:row>19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5543550" y="32718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123825</xdr:colOff>
          <xdr:row>9</xdr:row>
          <xdr:rowOff>0</xdr:rowOff>
        </xdr:from>
        <xdr:to>
          <xdr:col>4</xdr:col>
          <xdr:colOff>647700</xdr:colOff>
          <xdr:row>40</xdr:row>
          <xdr:rowOff>38100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76200</xdr:colOff>
          <xdr:row>9</xdr:row>
          <xdr:rowOff>19050</xdr:rowOff>
        </xdr:from>
        <xdr:to>
          <xdr:col>9</xdr:col>
          <xdr:colOff>514350</xdr:colOff>
          <xdr:row>40</xdr:row>
          <xdr:rowOff>38100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638175</xdr:colOff>
          <xdr:row>8</xdr:row>
          <xdr:rowOff>152400</xdr:rowOff>
        </xdr:from>
        <xdr:to>
          <xdr:col>14</xdr:col>
          <xdr:colOff>390525</xdr:colOff>
          <xdr:row>40</xdr:row>
          <xdr:rowOff>19050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5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9" ht="45.75" customHeight="1" x14ac:dyDescent="0.45">
      <c r="A1" s="48" t="s">
        <v>105</v>
      </c>
      <c r="B1" s="349" t="s">
        <v>0</v>
      </c>
      <c r="C1" s="349"/>
      <c r="D1" s="349"/>
      <c r="E1" s="349"/>
      <c r="F1" s="349"/>
      <c r="G1" s="349"/>
      <c r="H1" s="349"/>
    </row>
    <row r="2" spans="1:9" ht="14.25" customHeight="1" x14ac:dyDescent="0.2"/>
    <row r="3" spans="1:9" ht="11.25" customHeight="1" x14ac:dyDescent="0.35">
      <c r="H3" s="350" t="s">
        <v>1</v>
      </c>
      <c r="I3" s="2"/>
    </row>
    <row r="4" spans="1:9" x14ac:dyDescent="0.2">
      <c r="H4" s="351"/>
    </row>
    <row r="10" spans="1:9" s="3" customFormat="1" ht="34.5" x14ac:dyDescent="0.45">
      <c r="B10" s="4" t="s">
        <v>2</v>
      </c>
      <c r="C10" s="5"/>
    </row>
    <row r="14" spans="1:9" s="3" customFormat="1" ht="27" x14ac:dyDescent="0.4">
      <c r="B14" s="6" t="s">
        <v>3</v>
      </c>
      <c r="C14" s="7"/>
      <c r="D14" s="7"/>
      <c r="E14" s="8"/>
    </row>
    <row r="15" spans="1:9" s="3" customFormat="1" ht="27" x14ac:dyDescent="0.4">
      <c r="C15" s="7"/>
      <c r="D15" s="7"/>
      <c r="E15" s="8"/>
    </row>
    <row r="16" spans="1:9" s="3" customFormat="1" ht="27" x14ac:dyDescent="0.4">
      <c r="B16" s="6"/>
      <c r="C16" s="7"/>
      <c r="D16" s="7"/>
      <c r="E16" s="8"/>
    </row>
    <row r="18" spans="2:6" x14ac:dyDescent="0.2">
      <c r="B18" s="9"/>
      <c r="C18" s="9"/>
      <c r="D18" s="9"/>
      <c r="E18" s="9"/>
    </row>
    <row r="19" spans="2:6" x14ac:dyDescent="0.2">
      <c r="B19" s="9"/>
      <c r="C19" s="9"/>
      <c r="D19" s="9"/>
      <c r="E19" s="9"/>
    </row>
    <row r="20" spans="2:6" x14ac:dyDescent="0.2">
      <c r="B20" s="352"/>
      <c r="C20" s="352"/>
      <c r="D20" s="352"/>
      <c r="E20" s="352"/>
      <c r="F20" s="9"/>
    </row>
    <row r="21" spans="2:6" x14ac:dyDescent="0.2">
      <c r="B21" s="352"/>
      <c r="C21" s="352"/>
      <c r="D21" s="352"/>
      <c r="E21" s="352"/>
      <c r="F21" s="9"/>
    </row>
    <row r="22" spans="2:6" x14ac:dyDescent="0.2">
      <c r="B22" s="352"/>
      <c r="C22" s="352"/>
      <c r="D22" s="352"/>
      <c r="E22" s="352"/>
      <c r="F22" s="9"/>
    </row>
    <row r="23" spans="2:6" x14ac:dyDescent="0.2">
      <c r="B23" s="352"/>
      <c r="C23" s="352"/>
      <c r="D23" s="352"/>
      <c r="E23" s="352"/>
      <c r="F23" s="9"/>
    </row>
    <row r="24" spans="2:6" x14ac:dyDescent="0.2">
      <c r="B24" s="352"/>
      <c r="C24" s="352"/>
      <c r="D24" s="352"/>
      <c r="E24" s="352"/>
      <c r="F24" s="9"/>
    </row>
    <row r="25" spans="2:6" x14ac:dyDescent="0.2">
      <c r="B25" s="352"/>
      <c r="C25" s="352"/>
      <c r="D25" s="352"/>
      <c r="E25" s="352"/>
      <c r="F25" s="9"/>
    </row>
    <row r="26" spans="2:6" x14ac:dyDescent="0.2">
      <c r="B26" s="352"/>
      <c r="C26" s="352"/>
      <c r="D26" s="352"/>
      <c r="E26" s="352"/>
      <c r="F26" s="9"/>
    </row>
    <row r="27" spans="2:6" x14ac:dyDescent="0.2">
      <c r="B27" s="352"/>
      <c r="C27" s="352"/>
      <c r="D27" s="352"/>
      <c r="E27" s="352"/>
      <c r="F27" s="9"/>
    </row>
    <row r="28" spans="2:6" x14ac:dyDescent="0.2">
      <c r="B28" s="352"/>
      <c r="C28" s="352"/>
      <c r="D28" s="352"/>
      <c r="E28" s="352"/>
      <c r="F28" s="9"/>
    </row>
    <row r="29" spans="2:6" x14ac:dyDescent="0.2">
      <c r="B29" s="352"/>
      <c r="C29" s="352"/>
      <c r="D29" s="352"/>
      <c r="E29" s="352"/>
      <c r="F29" s="9"/>
    </row>
    <row r="30" spans="2:6" x14ac:dyDescent="0.2">
      <c r="B30" s="352"/>
      <c r="C30" s="352"/>
      <c r="D30" s="352"/>
      <c r="E30" s="352"/>
      <c r="F30" s="9"/>
    </row>
    <row r="31" spans="2:6" x14ac:dyDescent="0.2">
      <c r="B31" s="352"/>
      <c r="C31" s="352"/>
      <c r="D31" s="352"/>
      <c r="E31" s="352"/>
      <c r="F31" s="9"/>
    </row>
    <row r="32" spans="2:6" x14ac:dyDescent="0.2">
      <c r="B32" s="352"/>
      <c r="C32" s="352"/>
      <c r="D32" s="352"/>
      <c r="E32" s="352"/>
      <c r="F32" s="9"/>
    </row>
    <row r="33" spans="2:8" x14ac:dyDescent="0.2">
      <c r="B33" s="352"/>
      <c r="C33" s="352"/>
      <c r="D33" s="352"/>
      <c r="E33" s="352"/>
      <c r="F33" s="9"/>
    </row>
    <row r="34" spans="2:8" x14ac:dyDescent="0.2">
      <c r="B34" s="352"/>
      <c r="C34" s="352"/>
      <c r="D34" s="352"/>
      <c r="E34" s="352"/>
      <c r="F34" s="9"/>
    </row>
    <row r="35" spans="2:8" x14ac:dyDescent="0.2">
      <c r="B35" s="352"/>
      <c r="C35" s="352"/>
      <c r="D35" s="352"/>
      <c r="E35" s="352"/>
      <c r="F35" s="9"/>
    </row>
    <row r="36" spans="2:8" x14ac:dyDescent="0.2">
      <c r="B36" s="352"/>
      <c r="C36" s="352"/>
      <c r="D36" s="352"/>
      <c r="E36" s="352"/>
      <c r="F36" s="9"/>
    </row>
    <row r="37" spans="2:8" x14ac:dyDescent="0.2">
      <c r="B37" s="352"/>
      <c r="C37" s="352"/>
      <c r="D37" s="352"/>
      <c r="E37" s="352"/>
      <c r="F37" s="9"/>
    </row>
    <row r="38" spans="2:8" x14ac:dyDescent="0.2">
      <c r="B38" s="352"/>
      <c r="C38" s="352"/>
      <c r="D38" s="352"/>
      <c r="E38" s="352"/>
      <c r="F38" s="9"/>
    </row>
    <row r="39" spans="2:8" x14ac:dyDescent="0.2">
      <c r="B39" s="9"/>
      <c r="C39" s="9"/>
      <c r="D39" s="9"/>
      <c r="E39" s="9"/>
      <c r="F39" s="9"/>
    </row>
    <row r="40" spans="2:8" x14ac:dyDescent="0.2">
      <c r="B40" s="9"/>
      <c r="C40" s="9"/>
      <c r="D40" s="9"/>
      <c r="E40" s="9"/>
      <c r="F40" s="9"/>
    </row>
    <row r="48" spans="2:8" s="3" customFormat="1" ht="33" x14ac:dyDescent="0.45">
      <c r="B48" s="10" t="s">
        <v>94</v>
      </c>
      <c r="C48" s="11"/>
      <c r="D48" s="11"/>
      <c r="E48" s="11"/>
      <c r="F48" s="11"/>
      <c r="G48" s="11"/>
      <c r="H48" s="11"/>
    </row>
    <row r="49" spans="2:8" x14ac:dyDescent="0.2">
      <c r="B49" s="12"/>
      <c r="C49" s="12"/>
      <c r="D49" s="12"/>
      <c r="E49" s="12"/>
      <c r="F49" s="12"/>
      <c r="G49" s="12"/>
      <c r="H49" s="12"/>
    </row>
    <row r="50" spans="2:8" x14ac:dyDescent="0.2">
      <c r="B50" s="12"/>
      <c r="C50" s="12"/>
      <c r="D50" s="12"/>
      <c r="E50" s="12"/>
      <c r="F50" s="12"/>
      <c r="G50" s="12"/>
      <c r="H50" s="12"/>
    </row>
    <row r="51" spans="2:8" x14ac:dyDescent="0.2">
      <c r="B51" s="12"/>
      <c r="C51" s="12"/>
      <c r="D51" s="12"/>
      <c r="E51" s="12"/>
      <c r="F51" s="12"/>
      <c r="G51" s="12"/>
      <c r="H51" s="12"/>
    </row>
    <row r="52" spans="2:8" s="3" customFormat="1" x14ac:dyDescent="0.2">
      <c r="B52" s="13" t="s">
        <v>4</v>
      </c>
      <c r="C52" s="11"/>
      <c r="D52" s="11"/>
      <c r="E52" s="11"/>
      <c r="F52" s="11"/>
      <c r="G52" s="11"/>
      <c r="H52" s="11"/>
    </row>
    <row r="53" spans="2:8" s="3" customFormat="1" x14ac:dyDescent="0.2">
      <c r="B53" s="45" t="s">
        <v>456</v>
      </c>
      <c r="C53" s="11"/>
      <c r="D53" s="11"/>
      <c r="E53" s="11"/>
      <c r="F53" s="11"/>
      <c r="G53" s="11"/>
      <c r="H53" s="11"/>
    </row>
    <row r="54" spans="2:8" s="3" customFormat="1" x14ac:dyDescent="0.2">
      <c r="B54" s="45" t="s">
        <v>461</v>
      </c>
      <c r="C54" s="11"/>
      <c r="D54" s="11"/>
      <c r="E54" s="11"/>
      <c r="F54" s="11"/>
      <c r="G54" s="11"/>
      <c r="H54" s="11"/>
    </row>
    <row r="55" spans="2:8" ht="15" customHeight="1" x14ac:dyDescent="0.2">
      <c r="B55" s="12"/>
      <c r="C55" s="12"/>
      <c r="D55" s="12"/>
      <c r="E55" s="12"/>
      <c r="F55" s="12"/>
      <c r="G55" s="12"/>
      <c r="H55" s="12"/>
    </row>
    <row r="56" spans="2:8" s="3" customFormat="1" x14ac:dyDescent="0.2">
      <c r="B56" s="1" t="s">
        <v>106</v>
      </c>
      <c r="C56" s="11"/>
      <c r="D56" s="11"/>
      <c r="E56" s="11"/>
      <c r="F56" s="11"/>
      <c r="G56" s="11"/>
      <c r="H56" s="11"/>
    </row>
    <row r="57" spans="2:8" s="3" customFormat="1" x14ac:dyDescent="0.2">
      <c r="B57" s="50" t="s">
        <v>5</v>
      </c>
      <c r="C57" s="11"/>
      <c r="D57" s="11"/>
      <c r="E57" s="11"/>
      <c r="F57" s="11"/>
      <c r="G57" s="11"/>
      <c r="H57" s="11"/>
    </row>
    <row r="58" spans="2:8" s="3" customFormat="1" x14ac:dyDescent="0.2">
      <c r="B58" s="353" t="s">
        <v>107</v>
      </c>
      <c r="C58" s="353"/>
      <c r="D58" s="353"/>
      <c r="E58" s="11"/>
      <c r="F58" s="11"/>
      <c r="G58" s="11"/>
      <c r="H58" s="11"/>
    </row>
    <row r="59" spans="2:8" ht="15" customHeight="1" x14ac:dyDescent="0.2">
      <c r="B59" s="12"/>
      <c r="C59" s="12"/>
      <c r="D59" s="12"/>
      <c r="E59" s="12"/>
      <c r="F59" s="12"/>
      <c r="G59" s="12"/>
      <c r="H59" s="12"/>
    </row>
    <row r="60" spans="2:8" ht="18" x14ac:dyDescent="0.25">
      <c r="B60" s="14" t="s">
        <v>108</v>
      </c>
      <c r="C60" s="12"/>
      <c r="D60" s="12"/>
      <c r="E60" s="12"/>
      <c r="F60" s="12"/>
      <c r="G60" s="12"/>
      <c r="H60" s="12"/>
    </row>
    <row r="61" spans="2:8" x14ac:dyDescent="0.2">
      <c r="B61" s="15" t="s">
        <v>6</v>
      </c>
      <c r="C61" s="12"/>
      <c r="D61" s="12"/>
      <c r="E61" s="12"/>
      <c r="F61" s="12"/>
      <c r="G61" s="12"/>
      <c r="H61" s="12"/>
    </row>
    <row r="62" spans="2:8" x14ac:dyDescent="0.2">
      <c r="B62" s="12"/>
      <c r="C62" s="12"/>
      <c r="D62" s="12"/>
      <c r="E62" s="12"/>
      <c r="F62" s="12"/>
      <c r="G62" s="12"/>
      <c r="H62" s="12"/>
    </row>
  </sheetData>
  <sheetProtection selectLockedCells="1"/>
  <mergeCells count="4">
    <mergeCell ref="B1:H1"/>
    <mergeCell ref="H3:H4"/>
    <mergeCell ref="B20:E38"/>
    <mergeCell ref="B58:D5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64"/>
  <sheetViews>
    <sheetView showGridLines="0" zoomScaleNormal="100" workbookViewId="0"/>
  </sheetViews>
  <sheetFormatPr baseColWidth="10" defaultRowHeight="12.75" x14ac:dyDescent="0.2"/>
  <cols>
    <col min="1" max="1" width="8.42578125" style="17" customWidth="1"/>
    <col min="2" max="2" width="8.140625" style="17" customWidth="1"/>
    <col min="3" max="16384" width="11.42578125" style="17"/>
  </cols>
  <sheetData>
    <row r="1" spans="1:14" x14ac:dyDescent="0.2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</row>
    <row r="3" spans="1:14" x14ac:dyDescent="0.2">
      <c r="A3" s="354" t="s">
        <v>118</v>
      </c>
      <c r="B3" s="354"/>
      <c r="C3" s="354"/>
      <c r="D3" s="354"/>
      <c r="E3" s="354"/>
      <c r="F3" s="343"/>
      <c r="G3" s="343"/>
      <c r="H3" s="343"/>
      <c r="I3" s="16"/>
      <c r="J3" s="16"/>
      <c r="K3" s="16"/>
      <c r="L3" s="16"/>
      <c r="M3" s="16"/>
      <c r="N3" s="16"/>
    </row>
    <row r="4" spans="1:14" x14ac:dyDescent="0.2">
      <c r="A4" s="51"/>
      <c r="B4" s="51"/>
      <c r="C4" s="51"/>
      <c r="D4" s="51"/>
      <c r="E4" s="51"/>
      <c r="F4" s="343"/>
      <c r="G4" s="343"/>
      <c r="H4" s="343"/>
      <c r="I4" s="16"/>
      <c r="J4" s="16"/>
      <c r="K4" s="16"/>
      <c r="L4" s="16"/>
      <c r="M4" s="16"/>
      <c r="N4" s="16"/>
    </row>
    <row r="5" spans="1:14" x14ac:dyDescent="0.2">
      <c r="A5" s="51"/>
      <c r="B5" s="51"/>
      <c r="C5" s="51"/>
      <c r="D5" s="51"/>
      <c r="E5" s="51"/>
      <c r="F5" s="343"/>
      <c r="G5" s="343"/>
      <c r="H5" s="343"/>
      <c r="I5" s="16"/>
      <c r="J5" s="16"/>
      <c r="K5" s="16"/>
      <c r="L5" s="16"/>
      <c r="M5" s="16"/>
      <c r="N5" s="16"/>
    </row>
    <row r="6" spans="1:14" x14ac:dyDescent="0.2">
      <c r="A6" s="51"/>
      <c r="B6" s="51"/>
      <c r="C6" s="51"/>
      <c r="D6" s="51"/>
      <c r="E6" s="51"/>
      <c r="F6" s="343"/>
      <c r="G6" s="343"/>
      <c r="H6" s="343"/>
      <c r="I6" s="16"/>
      <c r="J6" s="16"/>
      <c r="K6" s="16"/>
      <c r="L6" s="16"/>
      <c r="M6" s="16"/>
      <c r="N6" s="16"/>
    </row>
    <row r="7" spans="1:14" x14ac:dyDescent="0.2">
      <c r="A7" s="51"/>
      <c r="B7" s="51"/>
      <c r="C7" s="51"/>
      <c r="D7" s="51"/>
      <c r="E7" s="51"/>
      <c r="F7" s="343"/>
      <c r="G7" s="343"/>
      <c r="H7" s="343"/>
      <c r="I7" s="16"/>
      <c r="J7" s="16"/>
      <c r="K7" s="16"/>
      <c r="L7" s="16"/>
      <c r="M7" s="16"/>
      <c r="N7" s="16"/>
    </row>
    <row r="8" spans="1:14" x14ac:dyDescent="0.2">
      <c r="A8" s="51"/>
      <c r="B8" s="51"/>
      <c r="C8" s="51"/>
      <c r="D8" s="51"/>
      <c r="E8" s="51"/>
      <c r="F8" s="343"/>
      <c r="G8" s="343"/>
      <c r="H8" s="343"/>
      <c r="I8" s="16"/>
      <c r="J8" s="16"/>
      <c r="K8" s="16"/>
      <c r="L8" s="16"/>
      <c r="M8" s="16"/>
      <c r="N8" s="16"/>
    </row>
    <row r="9" spans="1:14" x14ac:dyDescent="0.2">
      <c r="A9" s="18" t="s">
        <v>7</v>
      </c>
      <c r="B9" s="341" t="s">
        <v>8</v>
      </c>
      <c r="C9" s="341"/>
      <c r="D9" s="51"/>
      <c r="E9" s="51"/>
      <c r="F9" s="343"/>
      <c r="G9" s="343"/>
      <c r="H9" s="343"/>
      <c r="I9" s="16"/>
      <c r="J9" s="16"/>
      <c r="K9" s="16"/>
      <c r="L9" s="16"/>
      <c r="M9" s="16"/>
      <c r="N9" s="16"/>
    </row>
    <row r="10" spans="1:14" x14ac:dyDescent="0.2">
      <c r="A10" s="19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14" x14ac:dyDescent="0.2">
      <c r="A11" s="20"/>
      <c r="E11" s="355"/>
      <c r="F11" s="355"/>
      <c r="G11" s="355"/>
      <c r="H11" s="342"/>
      <c r="I11" s="16"/>
      <c r="J11" s="16"/>
      <c r="K11" s="16"/>
      <c r="L11" s="16"/>
      <c r="M11" s="16"/>
      <c r="N11" s="16"/>
    </row>
    <row r="12" spans="1:14" x14ac:dyDescent="0.2">
      <c r="A12" s="18" t="s">
        <v>9</v>
      </c>
      <c r="B12" s="341" t="s">
        <v>10</v>
      </c>
      <c r="C12" s="342"/>
      <c r="D12" s="342"/>
      <c r="E12" s="342"/>
      <c r="F12" s="342"/>
      <c r="G12" s="342"/>
      <c r="H12" s="342"/>
      <c r="I12" s="16"/>
      <c r="J12" s="16"/>
      <c r="K12" s="16"/>
      <c r="L12" s="16"/>
      <c r="M12" s="16"/>
      <c r="N12" s="16"/>
    </row>
    <row r="13" spans="1:14" x14ac:dyDescent="0.2">
      <c r="A13" s="18"/>
      <c r="I13" s="16"/>
      <c r="J13" s="16"/>
      <c r="K13" s="16"/>
      <c r="L13" s="16"/>
      <c r="M13" s="16"/>
      <c r="N13" s="16"/>
    </row>
    <row r="14" spans="1:14" x14ac:dyDescent="0.2">
      <c r="A14" s="19"/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</row>
    <row r="15" spans="1:14" x14ac:dyDescent="0.2">
      <c r="A15" s="18" t="s">
        <v>11</v>
      </c>
      <c r="B15" s="356" t="s">
        <v>12</v>
      </c>
      <c r="C15" s="356"/>
      <c r="D15" s="356"/>
      <c r="E15" s="343"/>
      <c r="F15" s="343"/>
      <c r="G15" s="343"/>
      <c r="H15" s="343"/>
      <c r="I15" s="343"/>
      <c r="J15" s="343"/>
      <c r="K15" s="343"/>
      <c r="L15" s="343"/>
      <c r="M15" s="343"/>
      <c r="N15" s="343"/>
    </row>
    <row r="16" spans="1:14" x14ac:dyDescent="0.2">
      <c r="A16" s="16"/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</row>
    <row r="17" spans="1:14" x14ac:dyDescent="0.2">
      <c r="A17" s="343"/>
      <c r="B17" s="344">
        <v>1</v>
      </c>
      <c r="C17" s="341" t="s">
        <v>110</v>
      </c>
      <c r="D17" s="341"/>
      <c r="E17" s="341"/>
      <c r="F17" s="341"/>
      <c r="G17" s="341"/>
      <c r="H17" s="341"/>
      <c r="I17" s="341"/>
      <c r="J17" s="22"/>
      <c r="K17" s="18"/>
      <c r="L17" s="18"/>
      <c r="M17" s="18"/>
      <c r="N17" s="18"/>
    </row>
    <row r="18" spans="1:14" x14ac:dyDescent="0.2">
      <c r="A18" s="343"/>
      <c r="B18" s="341"/>
      <c r="C18" s="341"/>
      <c r="D18" s="341"/>
      <c r="E18" s="341"/>
      <c r="F18" s="341"/>
      <c r="G18" s="341"/>
      <c r="H18" s="341"/>
      <c r="I18" s="341"/>
      <c r="J18" s="22"/>
      <c r="K18" s="18"/>
      <c r="L18" s="18"/>
      <c r="M18" s="18"/>
      <c r="N18" s="18"/>
    </row>
    <row r="19" spans="1:14" x14ac:dyDescent="0.2">
      <c r="A19" s="343"/>
      <c r="B19" s="341" t="s">
        <v>13</v>
      </c>
      <c r="C19" s="341" t="s">
        <v>14</v>
      </c>
      <c r="D19" s="341"/>
      <c r="E19" s="341"/>
      <c r="F19" s="341"/>
      <c r="G19" s="341"/>
      <c r="H19" s="341"/>
      <c r="I19" s="341"/>
      <c r="J19" s="23"/>
      <c r="K19" s="343"/>
      <c r="L19" s="343"/>
      <c r="M19" s="343"/>
      <c r="N19" s="343"/>
    </row>
    <row r="20" spans="1:14" x14ac:dyDescent="0.2">
      <c r="A20" s="343"/>
      <c r="B20" s="23"/>
      <c r="C20" s="23"/>
      <c r="D20" s="23"/>
      <c r="E20" s="23"/>
      <c r="F20" s="23"/>
      <c r="G20" s="23"/>
      <c r="H20" s="23"/>
      <c r="I20" s="23"/>
      <c r="J20" s="23"/>
      <c r="K20" s="343"/>
      <c r="L20" s="343"/>
      <c r="M20" s="343"/>
      <c r="N20" s="343"/>
    </row>
    <row r="21" spans="1:14" x14ac:dyDescent="0.2">
      <c r="A21" s="343"/>
      <c r="B21" s="341" t="s">
        <v>15</v>
      </c>
      <c r="C21" s="341" t="s">
        <v>102</v>
      </c>
      <c r="D21" s="341"/>
      <c r="E21" s="341"/>
      <c r="F21" s="24"/>
      <c r="G21" s="24"/>
      <c r="H21" s="25"/>
      <c r="I21" s="23"/>
      <c r="J21" s="23"/>
      <c r="K21" s="343"/>
      <c r="L21" s="343"/>
      <c r="M21" s="343"/>
      <c r="N21" s="343"/>
    </row>
    <row r="22" spans="1:14" x14ac:dyDescent="0.2">
      <c r="A22" s="343"/>
      <c r="B22" s="26"/>
      <c r="C22" s="342"/>
      <c r="D22" s="342"/>
      <c r="E22" s="342"/>
      <c r="F22" s="25"/>
      <c r="G22" s="25"/>
      <c r="H22" s="25"/>
      <c r="I22" s="23"/>
      <c r="J22" s="23"/>
      <c r="K22" s="343"/>
      <c r="L22" s="343"/>
      <c r="M22" s="343"/>
      <c r="N22" s="343"/>
    </row>
    <row r="23" spans="1:14" x14ac:dyDescent="0.2">
      <c r="A23" s="345"/>
      <c r="B23" s="341" t="s">
        <v>17</v>
      </c>
      <c r="C23" s="341" t="s">
        <v>100</v>
      </c>
      <c r="D23" s="341"/>
      <c r="E23" s="342"/>
      <c r="F23" s="25"/>
      <c r="G23" s="25"/>
      <c r="H23" s="25"/>
      <c r="I23" s="23"/>
      <c r="J23" s="23"/>
      <c r="K23" s="343"/>
      <c r="L23" s="343"/>
      <c r="M23" s="343"/>
      <c r="N23" s="343"/>
    </row>
    <row r="24" spans="1:14" x14ac:dyDescent="0.2">
      <c r="A24" s="343"/>
      <c r="B24" s="26"/>
      <c r="C24" s="342"/>
      <c r="D24" s="342"/>
      <c r="E24" s="342"/>
      <c r="F24" s="25"/>
      <c r="G24" s="25"/>
      <c r="H24" s="25"/>
      <c r="I24" s="23"/>
      <c r="J24" s="23"/>
      <c r="K24" s="343"/>
      <c r="L24" s="343"/>
      <c r="M24" s="343"/>
      <c r="N24" s="343"/>
    </row>
    <row r="25" spans="1:14" x14ac:dyDescent="0.2">
      <c r="A25" s="27"/>
      <c r="B25" s="341" t="s">
        <v>18</v>
      </c>
      <c r="C25" s="341" t="s">
        <v>99</v>
      </c>
      <c r="D25" s="341"/>
      <c r="E25" s="341"/>
      <c r="F25" s="346"/>
      <c r="G25" s="346"/>
      <c r="H25" s="346"/>
      <c r="I25" s="29"/>
      <c r="J25" s="29"/>
      <c r="K25" s="343"/>
      <c r="L25" s="343"/>
      <c r="M25" s="343"/>
      <c r="N25" s="343"/>
    </row>
    <row r="26" spans="1:14" x14ac:dyDescent="0.2">
      <c r="A26" s="28"/>
      <c r="B26" s="29"/>
      <c r="C26" s="341"/>
      <c r="D26" s="29"/>
      <c r="E26" s="346"/>
      <c r="F26" s="346"/>
      <c r="G26" s="346"/>
      <c r="H26" s="346"/>
      <c r="I26" s="29"/>
      <c r="J26" s="29"/>
      <c r="K26" s="343"/>
      <c r="L26" s="343"/>
      <c r="M26" s="343"/>
      <c r="N26" s="343"/>
    </row>
    <row r="27" spans="1:14" x14ac:dyDescent="0.2">
      <c r="A27" s="28"/>
      <c r="B27" s="341" t="s">
        <v>19</v>
      </c>
      <c r="C27" s="341" t="s">
        <v>14</v>
      </c>
      <c r="D27" s="341"/>
      <c r="E27" s="341"/>
      <c r="F27" s="341"/>
      <c r="G27" s="341"/>
      <c r="H27" s="341"/>
      <c r="I27" s="29"/>
      <c r="J27" s="29"/>
      <c r="K27" s="343"/>
      <c r="L27" s="343"/>
      <c r="M27" s="343"/>
      <c r="N27" s="343"/>
    </row>
    <row r="28" spans="1:14" x14ac:dyDescent="0.2">
      <c r="A28" s="28"/>
      <c r="B28" s="341"/>
      <c r="C28" s="341"/>
      <c r="D28" s="341"/>
      <c r="E28" s="341"/>
      <c r="F28" s="341"/>
      <c r="G28" s="341"/>
      <c r="H28" s="341"/>
      <c r="I28" s="29"/>
      <c r="J28" s="29"/>
      <c r="K28" s="343"/>
      <c r="L28" s="343"/>
      <c r="M28" s="343"/>
      <c r="N28" s="343"/>
    </row>
    <row r="29" spans="1:14" x14ac:dyDescent="0.2">
      <c r="A29" s="28"/>
      <c r="B29" s="341" t="s">
        <v>20</v>
      </c>
      <c r="C29" s="341" t="s">
        <v>101</v>
      </c>
      <c r="D29" s="341"/>
      <c r="E29" s="341"/>
      <c r="F29" s="341"/>
      <c r="G29" s="341"/>
      <c r="H29" s="341"/>
      <c r="I29" s="29"/>
      <c r="J29" s="29"/>
      <c r="K29" s="343"/>
      <c r="L29" s="343"/>
      <c r="M29" s="343"/>
      <c r="N29" s="343"/>
    </row>
    <row r="30" spans="1:14" x14ac:dyDescent="0.2">
      <c r="A30" s="343"/>
      <c r="B30" s="23"/>
      <c r="C30" s="23"/>
      <c r="D30" s="23"/>
      <c r="E30" s="25"/>
      <c r="F30" s="25"/>
      <c r="G30" s="25"/>
      <c r="H30" s="25"/>
      <c r="I30" s="23"/>
      <c r="J30" s="23"/>
      <c r="K30" s="343"/>
      <c r="L30" s="343"/>
      <c r="M30" s="343"/>
      <c r="N30" s="343"/>
    </row>
    <row r="31" spans="1:14" x14ac:dyDescent="0.2">
      <c r="A31" s="28"/>
      <c r="B31" s="341" t="s">
        <v>21</v>
      </c>
      <c r="C31" s="341" t="s">
        <v>457</v>
      </c>
      <c r="D31" s="341"/>
      <c r="E31" s="341"/>
      <c r="F31" s="341"/>
      <c r="G31" s="341"/>
      <c r="H31" s="341"/>
      <c r="I31" s="29"/>
      <c r="J31" s="29"/>
      <c r="K31" s="341"/>
      <c r="L31" s="343"/>
      <c r="M31" s="343"/>
      <c r="N31" s="343"/>
    </row>
    <row r="32" spans="1:14" x14ac:dyDescent="0.2">
      <c r="A32" s="343"/>
      <c r="B32" s="23"/>
      <c r="C32" s="23"/>
      <c r="D32" s="23"/>
      <c r="E32" s="25"/>
      <c r="F32" s="25"/>
      <c r="G32" s="25"/>
      <c r="H32" s="25"/>
      <c r="I32" s="23"/>
      <c r="J32" s="23"/>
      <c r="K32" s="343"/>
      <c r="L32" s="343"/>
      <c r="M32" s="343"/>
      <c r="N32" s="343"/>
    </row>
    <row r="33" spans="1:14" x14ac:dyDescent="0.2">
      <c r="A33" s="343"/>
      <c r="B33" s="341" t="s">
        <v>22</v>
      </c>
      <c r="C33" s="341" t="s">
        <v>111</v>
      </c>
      <c r="D33" s="341"/>
      <c r="E33" s="341"/>
      <c r="F33" s="341"/>
      <c r="G33" s="341"/>
      <c r="H33" s="346"/>
      <c r="I33" s="29"/>
      <c r="J33" s="23"/>
      <c r="K33" s="343"/>
      <c r="L33" s="343"/>
      <c r="M33" s="343"/>
      <c r="N33" s="343"/>
    </row>
    <row r="34" spans="1:14" x14ac:dyDescent="0.2">
      <c r="A34" s="343"/>
      <c r="B34" s="23"/>
      <c r="C34" s="29"/>
      <c r="D34" s="30"/>
      <c r="E34" s="30"/>
      <c r="F34" s="30"/>
      <c r="G34" s="30"/>
      <c r="H34" s="25"/>
      <c r="I34" s="23"/>
      <c r="J34" s="23"/>
      <c r="K34" s="343"/>
      <c r="L34" s="343"/>
      <c r="M34" s="343"/>
      <c r="N34" s="343"/>
    </row>
    <row r="35" spans="1:14" x14ac:dyDescent="0.2">
      <c r="A35" s="343"/>
      <c r="B35" s="341" t="s">
        <v>23</v>
      </c>
      <c r="C35" s="341" t="s">
        <v>16</v>
      </c>
      <c r="D35" s="341"/>
      <c r="E35" s="341"/>
      <c r="F35" s="29"/>
      <c r="G35" s="29"/>
      <c r="H35" s="346"/>
      <c r="I35" s="29"/>
      <c r="J35" s="29"/>
      <c r="K35" s="343"/>
      <c r="L35" s="343"/>
      <c r="M35" s="343"/>
      <c r="N35" s="343"/>
    </row>
    <row r="36" spans="1:14" x14ac:dyDescent="0.2">
      <c r="A36" s="343"/>
      <c r="B36" s="341"/>
      <c r="C36" s="341"/>
      <c r="D36" s="341"/>
      <c r="E36" s="341"/>
      <c r="F36" s="346"/>
      <c r="G36" s="346"/>
      <c r="H36" s="346"/>
      <c r="I36" s="29"/>
      <c r="J36" s="29"/>
      <c r="K36" s="343"/>
      <c r="L36" s="343"/>
      <c r="M36" s="343"/>
      <c r="N36" s="343"/>
    </row>
    <row r="37" spans="1:14" x14ac:dyDescent="0.2">
      <c r="A37" s="343"/>
      <c r="B37" s="341" t="s">
        <v>24</v>
      </c>
      <c r="C37" s="341" t="s">
        <v>112</v>
      </c>
      <c r="D37" s="341"/>
      <c r="E37" s="341"/>
      <c r="F37" s="341"/>
      <c r="G37" s="341"/>
      <c r="H37" s="29"/>
      <c r="I37" s="29"/>
      <c r="J37" s="29"/>
      <c r="K37" s="343"/>
      <c r="L37" s="343"/>
      <c r="M37" s="343"/>
      <c r="N37" s="343"/>
    </row>
    <row r="38" spans="1:14" x14ac:dyDescent="0.2">
      <c r="A38" s="343"/>
      <c r="B38" s="341"/>
      <c r="C38" s="341" t="s">
        <v>115</v>
      </c>
      <c r="D38" s="341"/>
      <c r="E38" s="341"/>
      <c r="F38" s="341"/>
      <c r="G38" s="341"/>
      <c r="H38" s="29"/>
      <c r="I38" s="29"/>
      <c r="J38" s="29"/>
      <c r="K38" s="343"/>
      <c r="L38" s="343"/>
      <c r="M38" s="343"/>
      <c r="N38" s="343"/>
    </row>
    <row r="39" spans="1:14" x14ac:dyDescent="0.2">
      <c r="A39" s="343"/>
      <c r="B39" s="342"/>
      <c r="C39" s="342"/>
      <c r="D39" s="342"/>
      <c r="E39" s="342"/>
      <c r="F39" s="342"/>
      <c r="G39" s="342"/>
      <c r="H39" s="24"/>
      <c r="I39" s="23"/>
      <c r="J39" s="23"/>
      <c r="K39" s="343"/>
      <c r="L39" s="343"/>
      <c r="M39" s="343"/>
      <c r="N39" s="343"/>
    </row>
    <row r="40" spans="1:14" x14ac:dyDescent="0.2">
      <c r="A40" s="343"/>
      <c r="B40" s="341" t="s">
        <v>25</v>
      </c>
      <c r="C40" s="341" t="s">
        <v>113</v>
      </c>
      <c r="D40" s="341"/>
      <c r="E40" s="341"/>
      <c r="F40" s="341"/>
      <c r="G40" s="341"/>
      <c r="H40" s="341"/>
      <c r="I40" s="341"/>
      <c r="J40" s="341"/>
      <c r="K40" s="341"/>
      <c r="L40" s="343"/>
      <c r="M40" s="343"/>
      <c r="N40" s="343"/>
    </row>
    <row r="41" spans="1:14" x14ac:dyDescent="0.2">
      <c r="A41" s="343"/>
      <c r="B41" s="341"/>
      <c r="C41" s="341" t="s">
        <v>115</v>
      </c>
      <c r="D41" s="341"/>
      <c r="E41" s="341"/>
      <c r="F41" s="341"/>
      <c r="G41" s="341"/>
      <c r="H41" s="341"/>
      <c r="I41" s="341"/>
      <c r="J41" s="341"/>
      <c r="K41" s="341"/>
      <c r="L41" s="343"/>
      <c r="M41" s="343"/>
      <c r="N41" s="343"/>
    </row>
    <row r="42" spans="1:14" x14ac:dyDescent="0.2">
      <c r="A42" s="343"/>
      <c r="B42" s="342"/>
      <c r="C42" s="342"/>
      <c r="D42" s="342"/>
      <c r="E42" s="342"/>
      <c r="F42" s="342"/>
      <c r="G42" s="342"/>
      <c r="H42" s="342"/>
      <c r="I42" s="343"/>
      <c r="J42" s="343"/>
      <c r="K42" s="343"/>
      <c r="L42" s="343"/>
      <c r="M42" s="343"/>
      <c r="N42" s="343"/>
    </row>
    <row r="43" spans="1:14" x14ac:dyDescent="0.2">
      <c r="A43" s="343"/>
      <c r="B43" s="341" t="s">
        <v>26</v>
      </c>
      <c r="C43" s="341" t="s">
        <v>114</v>
      </c>
      <c r="D43" s="341"/>
      <c r="E43" s="341"/>
      <c r="F43" s="341"/>
      <c r="G43" s="341"/>
      <c r="H43" s="341"/>
      <c r="I43" s="341"/>
      <c r="J43" s="341"/>
      <c r="K43" s="347"/>
      <c r="L43" s="31"/>
      <c r="M43" s="31"/>
      <c r="N43" s="31"/>
    </row>
    <row r="44" spans="1:14" x14ac:dyDescent="0.2">
      <c r="A44" s="343"/>
      <c r="B44" s="341"/>
      <c r="C44" s="341" t="s">
        <v>115</v>
      </c>
      <c r="D44" s="341"/>
      <c r="E44" s="341"/>
      <c r="F44" s="341"/>
      <c r="G44" s="341"/>
      <c r="H44" s="341"/>
      <c r="I44" s="341"/>
      <c r="J44" s="341"/>
      <c r="K44" s="347"/>
      <c r="L44" s="31"/>
      <c r="M44" s="31"/>
      <c r="N44" s="31"/>
    </row>
    <row r="45" spans="1:14" x14ac:dyDescent="0.2">
      <c r="A45" s="32"/>
      <c r="B45" s="33"/>
      <c r="C45" s="343"/>
      <c r="D45" s="343"/>
      <c r="E45" s="343"/>
      <c r="F45" s="343"/>
      <c r="G45" s="343"/>
      <c r="H45" s="343"/>
      <c r="I45" s="343"/>
      <c r="J45" s="343"/>
      <c r="K45" s="343"/>
      <c r="L45" s="343"/>
      <c r="M45" s="343"/>
      <c r="N45" s="343"/>
    </row>
    <row r="46" spans="1:14" x14ac:dyDescent="0.2">
      <c r="A46" s="343"/>
      <c r="B46" s="341" t="s">
        <v>27</v>
      </c>
      <c r="C46" s="341" t="s">
        <v>116</v>
      </c>
      <c r="D46" s="341"/>
      <c r="E46" s="341"/>
      <c r="F46" s="341"/>
      <c r="G46" s="341"/>
      <c r="H46" s="341"/>
      <c r="I46" s="341"/>
      <c r="J46" s="341"/>
      <c r="K46" s="341"/>
      <c r="L46" s="343"/>
      <c r="M46" s="343"/>
      <c r="N46" s="343"/>
    </row>
    <row r="47" spans="1:14" x14ac:dyDescent="0.2">
      <c r="A47" s="343"/>
      <c r="B47" s="341"/>
      <c r="C47" s="341" t="s">
        <v>115</v>
      </c>
      <c r="D47" s="341"/>
      <c r="E47" s="341"/>
      <c r="F47" s="341"/>
      <c r="G47" s="341"/>
      <c r="H47" s="341"/>
      <c r="I47" s="341"/>
      <c r="J47" s="341"/>
      <c r="K47" s="341"/>
      <c r="L47" s="343"/>
      <c r="M47" s="343"/>
      <c r="N47" s="343"/>
    </row>
    <row r="48" spans="1:14" x14ac:dyDescent="0.2">
      <c r="A48" s="343"/>
      <c r="B48" s="34"/>
      <c r="C48" s="343"/>
      <c r="D48" s="343"/>
      <c r="E48" s="343"/>
      <c r="F48" s="343"/>
      <c r="G48" s="343"/>
      <c r="H48" s="343"/>
      <c r="I48" s="343"/>
      <c r="J48" s="343"/>
      <c r="K48" s="343"/>
      <c r="L48" s="343"/>
      <c r="M48" s="343"/>
      <c r="N48" s="343"/>
    </row>
    <row r="49" spans="1:14" x14ac:dyDescent="0.2">
      <c r="A49" s="343"/>
      <c r="B49" s="49" t="s">
        <v>121</v>
      </c>
      <c r="C49" s="341" t="s">
        <v>126</v>
      </c>
      <c r="D49" s="341"/>
      <c r="E49" s="341"/>
      <c r="F49" s="341"/>
      <c r="G49" s="341"/>
      <c r="H49" s="341"/>
      <c r="I49" s="341"/>
      <c r="J49" s="343"/>
      <c r="K49" s="343"/>
      <c r="L49" s="343"/>
      <c r="M49" s="343"/>
      <c r="N49" s="343"/>
    </row>
    <row r="50" spans="1:14" x14ac:dyDescent="0.2">
      <c r="A50" s="343"/>
      <c r="B50" s="348"/>
      <c r="C50" s="341"/>
      <c r="D50" s="341"/>
      <c r="E50" s="341"/>
      <c r="F50" s="341"/>
      <c r="G50" s="341"/>
      <c r="H50" s="341"/>
      <c r="I50" s="341"/>
      <c r="J50" s="343"/>
      <c r="K50" s="343"/>
      <c r="L50" s="343"/>
      <c r="M50" s="343"/>
      <c r="N50" s="343"/>
    </row>
    <row r="51" spans="1:14" x14ac:dyDescent="0.2">
      <c r="A51" s="343"/>
      <c r="B51" s="341" t="s">
        <v>123</v>
      </c>
      <c r="C51" s="341" t="s">
        <v>124</v>
      </c>
      <c r="D51" s="341"/>
      <c r="E51" s="341"/>
      <c r="F51" s="341"/>
      <c r="G51" s="341"/>
      <c r="H51" s="341"/>
      <c r="I51" s="341"/>
      <c r="J51" s="343"/>
      <c r="K51" s="343"/>
      <c r="L51" s="343"/>
      <c r="M51" s="343"/>
      <c r="N51" s="343"/>
    </row>
    <row r="52" spans="1:14" x14ac:dyDescent="0.2">
      <c r="A52" s="343"/>
      <c r="B52" s="34"/>
      <c r="C52" s="343"/>
      <c r="D52" s="343"/>
      <c r="E52" s="343"/>
      <c r="F52" s="343"/>
      <c r="G52" s="343"/>
      <c r="H52" s="343"/>
      <c r="I52" s="343"/>
      <c r="J52" s="343"/>
      <c r="K52" s="343"/>
      <c r="L52" s="343"/>
      <c r="M52" s="343"/>
      <c r="N52" s="343"/>
    </row>
    <row r="53" spans="1:14" x14ac:dyDescent="0.2">
      <c r="A53" s="343"/>
      <c r="B53" s="341" t="s">
        <v>125</v>
      </c>
      <c r="C53" s="341" t="s">
        <v>117</v>
      </c>
      <c r="D53" s="341"/>
      <c r="E53" s="341"/>
      <c r="F53" s="341"/>
      <c r="G53" s="341"/>
      <c r="H53" s="341"/>
      <c r="I53" s="341"/>
      <c r="J53" s="341"/>
      <c r="K53" s="343"/>
      <c r="L53" s="343"/>
      <c r="M53" s="343"/>
      <c r="N53" s="343"/>
    </row>
    <row r="54" spans="1:14" x14ac:dyDescent="0.2">
      <c r="A54" s="343"/>
      <c r="B54" s="348"/>
      <c r="C54" s="341" t="s">
        <v>115</v>
      </c>
      <c r="D54" s="341"/>
      <c r="E54" s="341"/>
      <c r="F54" s="341"/>
      <c r="G54" s="341"/>
      <c r="H54" s="341"/>
      <c r="I54" s="341"/>
      <c r="J54" s="341"/>
      <c r="K54" s="343"/>
      <c r="L54" s="343"/>
      <c r="M54" s="343"/>
      <c r="N54" s="343"/>
    </row>
    <row r="55" spans="1:14" x14ac:dyDescent="0.2">
      <c r="A55" s="343"/>
      <c r="B55" s="34"/>
      <c r="C55" s="343"/>
      <c r="D55" s="343"/>
      <c r="E55" s="343"/>
      <c r="F55" s="343"/>
      <c r="G55" s="343"/>
      <c r="H55" s="343"/>
      <c r="I55" s="343"/>
      <c r="J55" s="343"/>
      <c r="K55" s="343"/>
      <c r="L55" s="343"/>
      <c r="M55" s="343"/>
      <c r="N55" s="343"/>
    </row>
    <row r="56" spans="1:14" x14ac:dyDescent="0.2">
      <c r="A56" s="16"/>
      <c r="B56" s="34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</row>
    <row r="57" spans="1:14" x14ac:dyDescent="0.2">
      <c r="A57" s="18" t="s">
        <v>28</v>
      </c>
      <c r="B57" s="355" t="s">
        <v>29</v>
      </c>
      <c r="C57" s="355"/>
      <c r="D57" s="355"/>
      <c r="E57" s="342"/>
      <c r="F57" s="342"/>
      <c r="G57" s="342"/>
      <c r="H57" s="342"/>
      <c r="I57" s="16"/>
      <c r="J57" s="16"/>
      <c r="K57" s="16"/>
      <c r="L57" s="16"/>
      <c r="M57" s="16"/>
      <c r="N57" s="16"/>
    </row>
    <row r="58" spans="1:14" x14ac:dyDescent="0.2">
      <c r="A58" s="16"/>
      <c r="B58" s="342"/>
      <c r="C58" s="342"/>
      <c r="D58" s="342"/>
      <c r="E58" s="342"/>
      <c r="F58" s="342"/>
      <c r="G58" s="342"/>
      <c r="H58" s="342"/>
      <c r="I58" s="16"/>
      <c r="J58" s="16"/>
      <c r="K58" s="16"/>
      <c r="L58" s="16"/>
      <c r="M58" s="16"/>
      <c r="N58" s="16"/>
    </row>
    <row r="59" spans="1:14" x14ac:dyDescent="0.2">
      <c r="A59" s="16"/>
      <c r="B59" s="342"/>
      <c r="C59" s="342"/>
      <c r="D59" s="342"/>
      <c r="E59" s="342"/>
      <c r="F59" s="342"/>
      <c r="G59" s="342"/>
      <c r="H59" s="342"/>
      <c r="I59" s="16"/>
      <c r="J59" s="16"/>
      <c r="K59" s="16"/>
      <c r="L59" s="16"/>
      <c r="M59" s="16"/>
      <c r="N59" s="16"/>
    </row>
    <row r="60" spans="1:14" x14ac:dyDescent="0.2">
      <c r="A60" s="16"/>
      <c r="B60" s="342">
        <v>1</v>
      </c>
      <c r="C60" s="353" t="s">
        <v>30</v>
      </c>
      <c r="D60" s="353"/>
      <c r="E60" s="353"/>
      <c r="F60" s="353"/>
      <c r="G60" s="353"/>
      <c r="H60" s="353"/>
      <c r="I60" s="16"/>
      <c r="J60" s="16"/>
      <c r="K60" s="16"/>
      <c r="L60" s="16"/>
      <c r="M60" s="16"/>
      <c r="N60" s="16"/>
    </row>
    <row r="61" spans="1:14" x14ac:dyDescent="0.2">
      <c r="A61" s="16"/>
      <c r="B61" s="342"/>
      <c r="C61" s="342"/>
      <c r="D61" s="342"/>
      <c r="E61" s="342"/>
      <c r="F61" s="342"/>
      <c r="G61" s="342"/>
      <c r="H61" s="342"/>
      <c r="I61" s="16"/>
      <c r="J61" s="16"/>
      <c r="K61" s="16"/>
      <c r="L61" s="16"/>
      <c r="M61" s="16"/>
      <c r="N61" s="16"/>
    </row>
    <row r="62" spans="1:14" x14ac:dyDescent="0.2">
      <c r="B62" s="342">
        <v>2</v>
      </c>
      <c r="C62" s="341" t="s">
        <v>31</v>
      </c>
      <c r="D62" s="342"/>
      <c r="E62" s="342"/>
      <c r="F62" s="342"/>
      <c r="G62" s="342"/>
      <c r="H62" s="342"/>
    </row>
    <row r="63" spans="1:14" x14ac:dyDescent="0.2">
      <c r="C63" s="342"/>
      <c r="D63" s="342"/>
      <c r="E63" s="342"/>
      <c r="F63" s="342"/>
      <c r="G63" s="342"/>
      <c r="H63" s="342"/>
    </row>
    <row r="64" spans="1:14" x14ac:dyDescent="0.2">
      <c r="B64" s="17">
        <v>3</v>
      </c>
      <c r="C64" s="341" t="s">
        <v>32</v>
      </c>
    </row>
  </sheetData>
  <mergeCells count="5">
    <mergeCell ref="A3:E3"/>
    <mergeCell ref="E11:G11"/>
    <mergeCell ref="B15:D15"/>
    <mergeCell ref="B57:D57"/>
    <mergeCell ref="C60:H60"/>
  </mergeCells>
  <hyperlinks>
    <hyperlink ref="C60:H60" location="Qualitätsberichte!A1" display="Qualitätsbericht zur Erhebung über die Rinderbestände"/>
    <hyperlink ref="C62" location="Qualitätsberichte!A1" display="Qualitätsbericht zur Erhebung über die Schweinebestände"/>
    <hyperlink ref="C64" location="Qualitätsberichte!A1" display="Qualitätsbericht zur Erhebung über die Schafbestände"/>
    <hyperlink ref="B9:C9" location="Vorbem!A1" display="Vorbemerkungen"/>
    <hyperlink ref="B12" location="Kurzanaly!A1" display="Kurzanalyse"/>
    <hyperlink ref="B17:I19" location="'1.1_Entw.Ri'!A1" display="'1.1_Entw.Ri'!A1"/>
    <hyperlink ref="B21:E21" location="'1.2_Entw.Schw'!A1" display="1.2"/>
    <hyperlink ref="B25:J29" location="'2.1.1_Rinder'!A1" display="2"/>
    <hyperlink ref="B31:K31" location="'2.1.2 Herdengröße_1'!A1" display="2.1.2"/>
    <hyperlink ref="B33:I33" location="'2.1.3 Rinderrassen_1'!A1" display="2.1.3"/>
    <hyperlink ref="B35:J38" location="'2.2.1_Schweine'!A1" display="2.2"/>
    <hyperlink ref="B40:K41" location="'2.2.2_Schweine'!A1" display="2.2.2"/>
    <hyperlink ref="B43:K44" location="'2.2.3_Zuchtsauen'!A1" display="2.2.3"/>
    <hyperlink ref="B46:K47" location="'2.2.4_Mastschweine'!A1" display="2.2.4"/>
    <hyperlink ref="B49:I51" location="'2.3.1_Schafe'!A1" display="2.3   "/>
    <hyperlink ref="B53:J54" location="'2.3.2 Schafe'!A1" display="2.3.2"/>
  </hyperlinks>
  <pageMargins left="0.23622047244094491" right="0.23622047244094491" top="0.74803149606299213" bottom="0.74803149606299213" header="0.31496062992125984" footer="0.31496062992125984"/>
  <pageSetup paperSize="9" scale="80" orientation="portrait" horizontalDpi="1200" verticalDpi="1200" r:id="rId1"/>
  <headerFooter alignWithMargins="0"/>
  <ignoredErrors>
    <ignoredError sqref="B25:B28" numberStoredAsText="1"/>
    <ignoredError sqref="B45:B46 B29:B37 B40 B42:B43" twoDigitTextYear="1" numberStoredAsText="1"/>
    <ignoredError sqref="B53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I67"/>
  <sheetViews>
    <sheetView showGridLines="0" zoomScaleNormal="100" workbookViewId="0"/>
  </sheetViews>
  <sheetFormatPr baseColWidth="10" defaultRowHeight="12.75" x14ac:dyDescent="0.2"/>
  <cols>
    <col min="1" max="4" width="11.42578125" style="36"/>
    <col min="5" max="5" width="13.140625" style="36" customWidth="1"/>
    <col min="6" max="6" width="12" style="36" customWidth="1"/>
    <col min="7" max="16384" width="11.42578125" style="36"/>
  </cols>
  <sheetData>
    <row r="1" spans="1:9" x14ac:dyDescent="0.2">
      <c r="A1" s="53" t="s">
        <v>127</v>
      </c>
      <c r="B1" s="35"/>
      <c r="C1" s="35"/>
      <c r="D1" s="35"/>
      <c r="E1" s="35"/>
      <c r="F1" s="35"/>
      <c r="G1" s="35"/>
      <c r="H1" s="35"/>
      <c r="I1" s="35"/>
    </row>
    <row r="2" spans="1:9" ht="14.25" x14ac:dyDescent="0.2">
      <c r="A2" s="361" t="s">
        <v>8</v>
      </c>
      <c r="B2" s="361"/>
      <c r="C2" s="361"/>
      <c r="D2" s="361"/>
      <c r="E2" s="361"/>
      <c r="F2" s="361"/>
      <c r="G2" s="361"/>
      <c r="H2" s="361"/>
      <c r="I2" s="35"/>
    </row>
    <row r="3" spans="1:9" x14ac:dyDescent="0.2">
      <c r="A3" s="37"/>
      <c r="B3" s="38"/>
      <c r="C3" s="38"/>
      <c r="D3" s="38"/>
      <c r="E3" s="38"/>
      <c r="F3" s="38"/>
      <c r="G3" s="38"/>
      <c r="H3" s="38"/>
      <c r="I3" s="35"/>
    </row>
    <row r="4" spans="1:9" x14ac:dyDescent="0.2">
      <c r="A4" s="37" t="s">
        <v>33</v>
      </c>
      <c r="B4" s="38"/>
      <c r="C4" s="38"/>
      <c r="D4" s="38"/>
      <c r="E4" s="38"/>
      <c r="F4" s="38"/>
      <c r="G4" s="38"/>
      <c r="H4" s="38"/>
      <c r="I4" s="35"/>
    </row>
    <row r="5" spans="1:9" x14ac:dyDescent="0.2">
      <c r="A5" s="38" t="s">
        <v>34</v>
      </c>
      <c r="B5" s="38"/>
      <c r="C5" s="38"/>
      <c r="D5" s="38"/>
      <c r="E5" s="38"/>
      <c r="F5" s="38"/>
      <c r="G5" s="38"/>
      <c r="H5" s="38"/>
      <c r="I5" s="35"/>
    </row>
    <row r="6" spans="1:9" x14ac:dyDescent="0.2">
      <c r="A6" s="46" t="s">
        <v>460</v>
      </c>
      <c r="B6" s="38"/>
      <c r="C6" s="38"/>
      <c r="D6" s="38"/>
      <c r="E6" s="38"/>
      <c r="F6" s="38"/>
      <c r="G6" s="38"/>
      <c r="H6" s="38"/>
      <c r="I6" s="35"/>
    </row>
    <row r="7" spans="1:9" x14ac:dyDescent="0.2">
      <c r="A7" s="46" t="s">
        <v>109</v>
      </c>
      <c r="B7" s="38"/>
      <c r="C7" s="38"/>
      <c r="D7" s="38"/>
      <c r="E7" s="38"/>
      <c r="F7" s="38"/>
      <c r="G7" s="38"/>
      <c r="H7" s="38"/>
      <c r="I7" s="35"/>
    </row>
    <row r="8" spans="1:9" x14ac:dyDescent="0.2">
      <c r="A8" s="38" t="s">
        <v>35</v>
      </c>
      <c r="B8" s="38"/>
      <c r="C8" s="38"/>
      <c r="D8" s="38"/>
      <c r="E8" s="38"/>
      <c r="F8" s="38"/>
      <c r="G8" s="38"/>
      <c r="H8" s="38"/>
      <c r="I8" s="35"/>
    </row>
    <row r="9" spans="1:9" x14ac:dyDescent="0.2">
      <c r="A9" s="38" t="s">
        <v>36</v>
      </c>
      <c r="B9" s="38"/>
      <c r="C9" s="38"/>
      <c r="D9" s="38"/>
      <c r="E9" s="38"/>
      <c r="F9" s="38"/>
      <c r="G9" s="38"/>
      <c r="H9" s="38"/>
      <c r="I9" s="35"/>
    </row>
    <row r="10" spans="1:9" x14ac:dyDescent="0.2">
      <c r="A10" s="38" t="s">
        <v>37</v>
      </c>
      <c r="B10" s="38"/>
      <c r="C10" s="38"/>
      <c r="D10" s="38"/>
      <c r="E10" s="38"/>
      <c r="F10" s="38"/>
      <c r="G10" s="38"/>
      <c r="H10" s="38"/>
      <c r="I10" s="35"/>
    </row>
    <row r="11" spans="1:9" x14ac:dyDescent="0.2">
      <c r="A11" s="38" t="s">
        <v>38</v>
      </c>
      <c r="B11" s="38"/>
      <c r="C11" s="38"/>
      <c r="D11" s="38"/>
      <c r="E11" s="38"/>
      <c r="F11" s="38"/>
      <c r="G11" s="38"/>
      <c r="H11" s="38"/>
      <c r="I11" s="35"/>
    </row>
    <row r="12" spans="1:9" x14ac:dyDescent="0.2">
      <c r="A12" s="38" t="s">
        <v>39</v>
      </c>
      <c r="B12" s="38"/>
      <c r="C12" s="38"/>
      <c r="D12" s="38"/>
      <c r="E12" s="38"/>
      <c r="F12" s="38"/>
      <c r="G12" s="38"/>
      <c r="H12" s="38"/>
      <c r="I12" s="35"/>
    </row>
    <row r="13" spans="1:9" x14ac:dyDescent="0.2">
      <c r="A13" s="38" t="s">
        <v>40</v>
      </c>
      <c r="B13" s="38"/>
      <c r="C13" s="38"/>
      <c r="D13" s="38"/>
      <c r="E13" s="38"/>
      <c r="F13" s="38"/>
      <c r="G13" s="38"/>
      <c r="H13" s="38"/>
      <c r="I13" s="35"/>
    </row>
    <row r="14" spans="1:9" x14ac:dyDescent="0.2">
      <c r="A14" s="38" t="s">
        <v>41</v>
      </c>
      <c r="B14" s="38"/>
      <c r="C14" s="38"/>
      <c r="D14" s="38"/>
      <c r="E14" s="38"/>
      <c r="F14" s="38"/>
      <c r="G14" s="38"/>
      <c r="H14" s="38"/>
      <c r="I14" s="35"/>
    </row>
    <row r="15" spans="1:9" x14ac:dyDescent="0.2">
      <c r="A15" s="38" t="s">
        <v>42</v>
      </c>
      <c r="B15" s="38"/>
      <c r="C15" s="38"/>
      <c r="D15" s="38"/>
      <c r="E15" s="38"/>
      <c r="F15" s="38"/>
      <c r="G15" s="38"/>
      <c r="H15" s="38"/>
      <c r="I15" s="35"/>
    </row>
    <row r="16" spans="1:9" x14ac:dyDescent="0.2">
      <c r="A16" s="38" t="s">
        <v>43</v>
      </c>
      <c r="B16" s="38"/>
      <c r="C16" s="38"/>
      <c r="D16" s="38"/>
      <c r="E16" s="38"/>
      <c r="F16" s="38"/>
      <c r="G16" s="35"/>
      <c r="H16" s="35"/>
      <c r="I16" s="35"/>
    </row>
    <row r="17" spans="1:9" x14ac:dyDescent="0.2">
      <c r="A17" s="38" t="s">
        <v>44</v>
      </c>
      <c r="B17" s="38"/>
      <c r="C17" s="38"/>
      <c r="D17" s="38"/>
      <c r="E17" s="38"/>
      <c r="F17" s="38"/>
      <c r="G17" s="35"/>
      <c r="H17" s="35"/>
      <c r="I17" s="35"/>
    </row>
    <row r="18" spans="1:9" x14ac:dyDescent="0.2">
      <c r="A18" s="46" t="s">
        <v>103</v>
      </c>
      <c r="B18" s="38"/>
      <c r="C18" s="38"/>
      <c r="D18" s="38"/>
      <c r="E18" s="38"/>
      <c r="F18" s="38"/>
      <c r="G18" s="38"/>
      <c r="H18" s="38"/>
      <c r="I18" s="35"/>
    </row>
    <row r="19" spans="1:9" x14ac:dyDescent="0.2">
      <c r="A19" s="46" t="s">
        <v>104</v>
      </c>
      <c r="B19" s="38"/>
      <c r="C19" s="38"/>
      <c r="D19" s="38"/>
      <c r="E19" s="38"/>
      <c r="F19" s="38"/>
      <c r="G19" s="38"/>
      <c r="H19" s="38"/>
      <c r="I19" s="35"/>
    </row>
    <row r="20" spans="1:9" x14ac:dyDescent="0.2">
      <c r="A20" s="38" t="s">
        <v>40</v>
      </c>
      <c r="B20" s="38"/>
      <c r="C20" s="38"/>
      <c r="D20" s="38"/>
      <c r="E20" s="38"/>
      <c r="F20" s="38"/>
      <c r="G20" s="38"/>
      <c r="H20" s="38"/>
      <c r="I20" s="35"/>
    </row>
    <row r="21" spans="1:9" x14ac:dyDescent="0.2">
      <c r="A21" s="35"/>
      <c r="B21" s="35"/>
      <c r="C21" s="35"/>
      <c r="D21" s="35"/>
      <c r="E21" s="35"/>
      <c r="F21" s="35"/>
      <c r="G21" s="35"/>
      <c r="H21" s="35"/>
      <c r="I21" s="35"/>
    </row>
    <row r="22" spans="1:9" x14ac:dyDescent="0.2">
      <c r="A22" s="37" t="s">
        <v>45</v>
      </c>
      <c r="B22" s="38"/>
      <c r="C22" s="38"/>
      <c r="D22" s="38"/>
      <c r="E22" s="38"/>
      <c r="F22" s="38"/>
      <c r="G22" s="35"/>
      <c r="H22" s="35"/>
      <c r="I22" s="35"/>
    </row>
    <row r="23" spans="1:9" x14ac:dyDescent="0.2">
      <c r="A23" s="38" t="s">
        <v>46</v>
      </c>
      <c r="B23" s="35"/>
      <c r="C23" s="35"/>
      <c r="D23" s="35"/>
      <c r="E23" s="35"/>
      <c r="F23" s="35"/>
      <c r="G23" s="35"/>
      <c r="H23" s="35"/>
      <c r="I23" s="35"/>
    </row>
    <row r="24" spans="1:9" x14ac:dyDescent="0.2">
      <c r="A24" s="38" t="s">
        <v>47</v>
      </c>
      <c r="B24" s="35"/>
      <c r="C24" s="35"/>
      <c r="D24" s="35"/>
      <c r="E24" s="35"/>
      <c r="F24" s="35"/>
      <c r="G24" s="35"/>
      <c r="H24" s="35"/>
      <c r="I24" s="35"/>
    </row>
    <row r="25" spans="1:9" x14ac:dyDescent="0.2">
      <c r="A25" s="38" t="s">
        <v>48</v>
      </c>
      <c r="B25" s="35"/>
      <c r="C25" s="35"/>
      <c r="D25" s="35"/>
      <c r="E25" s="35"/>
      <c r="F25" s="35"/>
      <c r="G25" s="35"/>
      <c r="H25" s="35"/>
      <c r="I25" s="35"/>
    </row>
    <row r="26" spans="1:9" x14ac:dyDescent="0.2">
      <c r="A26" s="38" t="s">
        <v>49</v>
      </c>
      <c r="B26" s="35"/>
      <c r="C26" s="35"/>
      <c r="D26" s="35"/>
      <c r="E26" s="35"/>
      <c r="F26" s="35"/>
      <c r="G26" s="35"/>
      <c r="H26" s="35"/>
      <c r="I26" s="35"/>
    </row>
    <row r="27" spans="1:9" x14ac:dyDescent="0.2">
      <c r="A27" s="38" t="s">
        <v>50</v>
      </c>
      <c r="B27" s="35"/>
      <c r="C27" s="35"/>
      <c r="D27" s="35"/>
      <c r="E27" s="35"/>
      <c r="F27" s="35"/>
      <c r="G27" s="35"/>
      <c r="H27" s="35"/>
      <c r="I27" s="35"/>
    </row>
    <row r="28" spans="1:9" x14ac:dyDescent="0.2">
      <c r="A28" s="38" t="s">
        <v>51</v>
      </c>
      <c r="B28" s="38"/>
      <c r="C28" s="38"/>
      <c r="D28" s="38"/>
      <c r="E28" s="38"/>
      <c r="F28" s="38"/>
      <c r="G28" s="35"/>
      <c r="H28" s="35"/>
      <c r="I28" s="35"/>
    </row>
    <row r="29" spans="1:9" x14ac:dyDescent="0.2">
      <c r="A29" s="38" t="s">
        <v>52</v>
      </c>
      <c r="B29" s="38"/>
      <c r="C29" s="38"/>
      <c r="D29" s="38"/>
      <c r="E29" s="38"/>
      <c r="F29" s="38"/>
      <c r="G29" s="35"/>
      <c r="H29" s="35"/>
      <c r="I29" s="35"/>
    </row>
    <row r="30" spans="1:9" x14ac:dyDescent="0.2">
      <c r="A30" s="38" t="s">
        <v>53</v>
      </c>
      <c r="B30" s="38"/>
      <c r="C30" s="38"/>
      <c r="D30" s="38"/>
      <c r="E30" s="38"/>
      <c r="F30" s="38"/>
      <c r="G30" s="35"/>
      <c r="H30" s="35"/>
      <c r="I30" s="35"/>
    </row>
    <row r="31" spans="1:9" x14ac:dyDescent="0.2">
      <c r="A31" s="38" t="s">
        <v>54</v>
      </c>
      <c r="B31" s="38"/>
      <c r="C31" s="38"/>
      <c r="D31" s="38"/>
      <c r="E31" s="38"/>
      <c r="F31" s="38"/>
      <c r="G31" s="35"/>
      <c r="H31" s="35"/>
      <c r="I31" s="35"/>
    </row>
    <row r="32" spans="1:9" x14ac:dyDescent="0.2">
      <c r="A32" s="38" t="s">
        <v>55</v>
      </c>
      <c r="B32" s="38"/>
      <c r="C32" s="38"/>
      <c r="D32" s="38"/>
      <c r="E32" s="38"/>
      <c r="F32" s="38"/>
      <c r="G32" s="35"/>
      <c r="H32" s="35"/>
      <c r="I32" s="35"/>
    </row>
    <row r="33" spans="1:9" x14ac:dyDescent="0.2">
      <c r="A33" s="35"/>
      <c r="B33" s="35"/>
      <c r="C33" s="35"/>
      <c r="D33" s="35"/>
      <c r="E33" s="35"/>
      <c r="F33" s="35"/>
      <c r="G33" s="35"/>
      <c r="H33" s="35"/>
      <c r="I33" s="35"/>
    </row>
    <row r="34" spans="1:9" x14ac:dyDescent="0.2">
      <c r="A34" s="38"/>
      <c r="B34" s="38"/>
      <c r="C34" s="362" t="s">
        <v>45</v>
      </c>
      <c r="D34" s="362"/>
      <c r="E34" s="362" t="s">
        <v>56</v>
      </c>
      <c r="F34" s="362"/>
      <c r="G34" s="35"/>
      <c r="H34" s="35"/>
      <c r="I34" s="35"/>
    </row>
    <row r="35" spans="1:9" x14ac:dyDescent="0.2">
      <c r="A35" s="38"/>
      <c r="B35" s="38"/>
      <c r="C35" s="362"/>
      <c r="D35" s="362"/>
      <c r="E35" s="362"/>
      <c r="F35" s="362"/>
      <c r="G35" s="35"/>
      <c r="H35" s="35"/>
      <c r="I35" s="35"/>
    </row>
    <row r="36" spans="1:9" x14ac:dyDescent="0.2">
      <c r="A36" s="38"/>
      <c r="B36" s="38"/>
      <c r="C36" s="363" t="s">
        <v>57</v>
      </c>
      <c r="D36" s="364"/>
      <c r="E36" s="365" t="s">
        <v>58</v>
      </c>
      <c r="F36" s="366"/>
      <c r="G36" s="35"/>
      <c r="H36" s="35"/>
      <c r="I36" s="35"/>
    </row>
    <row r="37" spans="1:9" x14ac:dyDescent="0.2">
      <c r="A37" s="38"/>
      <c r="B37" s="38"/>
      <c r="C37" s="357" t="s">
        <v>59</v>
      </c>
      <c r="D37" s="358"/>
      <c r="E37" s="359" t="s">
        <v>60</v>
      </c>
      <c r="F37" s="360"/>
      <c r="G37" s="35"/>
      <c r="H37" s="35"/>
      <c r="I37" s="35"/>
    </row>
    <row r="38" spans="1:9" x14ac:dyDescent="0.2">
      <c r="A38" s="38"/>
      <c r="B38" s="38"/>
      <c r="C38" s="357" t="s">
        <v>61</v>
      </c>
      <c r="D38" s="358"/>
      <c r="E38" s="359" t="s">
        <v>62</v>
      </c>
      <c r="F38" s="360"/>
      <c r="G38" s="35"/>
      <c r="H38" s="35"/>
      <c r="I38" s="35"/>
    </row>
    <row r="39" spans="1:9" x14ac:dyDescent="0.2">
      <c r="A39" s="38"/>
      <c r="B39" s="38"/>
      <c r="C39" s="357" t="s">
        <v>63</v>
      </c>
      <c r="D39" s="358"/>
      <c r="E39" s="359" t="s">
        <v>64</v>
      </c>
      <c r="F39" s="360"/>
      <c r="G39" s="35"/>
      <c r="H39" s="35"/>
      <c r="I39" s="35"/>
    </row>
    <row r="40" spans="1:9" x14ac:dyDescent="0.2">
      <c r="A40" s="38"/>
      <c r="B40" s="38"/>
      <c r="C40" s="368" t="s">
        <v>65</v>
      </c>
      <c r="D40" s="369"/>
      <c r="E40" s="370" t="s">
        <v>66</v>
      </c>
      <c r="F40" s="371"/>
      <c r="G40" s="35"/>
      <c r="H40" s="35"/>
      <c r="I40" s="35"/>
    </row>
    <row r="41" spans="1:9" x14ac:dyDescent="0.2">
      <c r="A41" s="38"/>
      <c r="B41" s="38"/>
      <c r="C41" s="367"/>
      <c r="D41" s="367"/>
      <c r="E41" s="367"/>
      <c r="F41" s="367"/>
      <c r="G41" s="35"/>
      <c r="H41" s="35"/>
      <c r="I41" s="35"/>
    </row>
    <row r="42" spans="1:9" x14ac:dyDescent="0.2">
      <c r="A42" s="37" t="s">
        <v>67</v>
      </c>
      <c r="B42" s="38"/>
      <c r="C42" s="38"/>
      <c r="D42" s="38"/>
      <c r="E42" s="38"/>
      <c r="F42" s="38"/>
      <c r="G42" s="35"/>
      <c r="H42" s="35"/>
      <c r="I42" s="35"/>
    </row>
    <row r="43" spans="1:9" x14ac:dyDescent="0.2">
      <c r="A43" s="39" t="s">
        <v>68</v>
      </c>
      <c r="B43" s="40" t="s">
        <v>69</v>
      </c>
      <c r="C43" s="38" t="s">
        <v>70</v>
      </c>
      <c r="D43" s="38"/>
      <c r="E43" s="38"/>
      <c r="F43" s="38"/>
      <c r="G43" s="35"/>
      <c r="H43" s="35"/>
      <c r="I43" s="35"/>
    </row>
    <row r="44" spans="1:9" x14ac:dyDescent="0.2">
      <c r="A44" s="41" t="s">
        <v>71</v>
      </c>
      <c r="B44" s="40" t="s">
        <v>69</v>
      </c>
      <c r="C44" s="38" t="s">
        <v>72</v>
      </c>
      <c r="D44" s="38"/>
      <c r="E44" s="38"/>
      <c r="F44" s="38"/>
      <c r="G44" s="35"/>
      <c r="H44" s="35"/>
      <c r="I44" s="35"/>
    </row>
    <row r="45" spans="1:9" x14ac:dyDescent="0.2">
      <c r="A45" s="38"/>
      <c r="B45" s="38"/>
      <c r="C45" s="38" t="s">
        <v>73</v>
      </c>
      <c r="D45" s="38"/>
      <c r="E45" s="38"/>
      <c r="F45" s="38"/>
      <c r="G45" s="35"/>
      <c r="H45" s="35"/>
      <c r="I45" s="35"/>
    </row>
    <row r="46" spans="1:9" x14ac:dyDescent="0.2">
      <c r="A46" s="42" t="s">
        <v>74</v>
      </c>
      <c r="B46" s="40" t="s">
        <v>69</v>
      </c>
      <c r="C46" s="38" t="s">
        <v>75</v>
      </c>
      <c r="D46" s="38"/>
      <c r="E46" s="38"/>
      <c r="F46" s="38"/>
      <c r="G46" s="35"/>
      <c r="H46" s="35"/>
      <c r="I46" s="35"/>
    </row>
    <row r="47" spans="1:9" x14ac:dyDescent="0.2">
      <c r="A47" s="41" t="s">
        <v>76</v>
      </c>
      <c r="B47" s="40" t="s">
        <v>69</v>
      </c>
      <c r="C47" s="38" t="s">
        <v>77</v>
      </c>
      <c r="D47" s="38"/>
      <c r="E47" s="38"/>
      <c r="F47" s="38"/>
      <c r="G47" s="35"/>
      <c r="H47" s="35"/>
      <c r="I47" s="35"/>
    </row>
    <row r="48" spans="1:9" x14ac:dyDescent="0.2">
      <c r="A48" s="41" t="s">
        <v>78</v>
      </c>
      <c r="B48" s="40" t="s">
        <v>69</v>
      </c>
      <c r="C48" s="38" t="s">
        <v>79</v>
      </c>
      <c r="D48" s="38"/>
      <c r="E48" s="38"/>
      <c r="F48" s="38"/>
      <c r="G48" s="35"/>
      <c r="H48" s="35"/>
      <c r="I48" s="35"/>
    </row>
    <row r="49" spans="1:9" x14ac:dyDescent="0.2">
      <c r="A49" s="41" t="s">
        <v>80</v>
      </c>
      <c r="B49" s="40" t="s">
        <v>69</v>
      </c>
      <c r="C49" s="38" t="s">
        <v>81</v>
      </c>
      <c r="D49" s="38"/>
      <c r="E49" s="38"/>
      <c r="F49" s="38"/>
      <c r="G49" s="35"/>
      <c r="H49" s="35"/>
      <c r="I49" s="35"/>
    </row>
    <row r="50" spans="1:9" x14ac:dyDescent="0.2">
      <c r="A50" s="35"/>
      <c r="B50" s="35"/>
      <c r="C50" s="35"/>
      <c r="D50" s="35"/>
      <c r="E50" s="35"/>
      <c r="F50" s="35"/>
      <c r="G50" s="35"/>
      <c r="H50" s="35"/>
      <c r="I50" s="35"/>
    </row>
    <row r="51" spans="1:9" x14ac:dyDescent="0.2">
      <c r="A51" s="37" t="s">
        <v>82</v>
      </c>
      <c r="B51" s="38"/>
      <c r="C51" s="38"/>
      <c r="D51" s="38"/>
      <c r="E51" s="38"/>
      <c r="F51" s="38"/>
      <c r="G51" s="35"/>
      <c r="H51" s="35"/>
      <c r="I51" s="35"/>
    </row>
    <row r="52" spans="1:9" x14ac:dyDescent="0.2">
      <c r="A52" s="43" t="s">
        <v>83</v>
      </c>
      <c r="B52" s="40" t="s">
        <v>69</v>
      </c>
      <c r="C52" s="38" t="s">
        <v>84</v>
      </c>
      <c r="D52" s="38"/>
      <c r="E52" s="38"/>
      <c r="F52" s="38"/>
      <c r="G52" s="35"/>
      <c r="H52" s="35"/>
      <c r="I52" s="35"/>
    </row>
    <row r="53" spans="1:9" x14ac:dyDescent="0.2">
      <c r="A53" s="43" t="s">
        <v>85</v>
      </c>
      <c r="B53" s="40" t="s">
        <v>69</v>
      </c>
      <c r="C53" s="38" t="s">
        <v>86</v>
      </c>
      <c r="D53" s="35"/>
      <c r="E53" s="35"/>
      <c r="F53" s="35"/>
      <c r="G53" s="35"/>
      <c r="H53" s="35"/>
      <c r="I53" s="35"/>
    </row>
    <row r="54" spans="1:9" x14ac:dyDescent="0.2">
      <c r="A54" s="43" t="s">
        <v>87</v>
      </c>
      <c r="B54" s="40" t="s">
        <v>69</v>
      </c>
      <c r="C54" s="38" t="s">
        <v>88</v>
      </c>
      <c r="D54" s="35"/>
      <c r="E54" s="35"/>
      <c r="F54" s="35"/>
      <c r="G54" s="35"/>
      <c r="H54" s="35"/>
      <c r="I54" s="35"/>
    </row>
    <row r="55" spans="1:9" x14ac:dyDescent="0.2">
      <c r="A55" s="43" t="s">
        <v>89</v>
      </c>
      <c r="B55" s="40" t="s">
        <v>69</v>
      </c>
      <c r="C55" s="38" t="s">
        <v>90</v>
      </c>
      <c r="D55" s="35"/>
      <c r="E55" s="35"/>
      <c r="F55" s="35"/>
      <c r="G55" s="35"/>
      <c r="H55" s="35"/>
      <c r="I55" s="35"/>
    </row>
    <row r="56" spans="1:9" x14ac:dyDescent="0.2">
      <c r="A56" s="43" t="s">
        <v>91</v>
      </c>
      <c r="B56" s="40" t="s">
        <v>69</v>
      </c>
      <c r="C56" s="16" t="s">
        <v>92</v>
      </c>
      <c r="D56" s="35"/>
      <c r="E56" s="35"/>
      <c r="F56" s="35"/>
      <c r="G56" s="35"/>
      <c r="H56" s="35"/>
      <c r="I56" s="35"/>
    </row>
    <row r="57" spans="1:9" x14ac:dyDescent="0.2">
      <c r="B57" s="38"/>
      <c r="C57" s="38"/>
      <c r="D57" s="35"/>
      <c r="E57" s="35"/>
      <c r="F57" s="35"/>
      <c r="G57" s="35"/>
      <c r="H57" s="35"/>
      <c r="I57" s="35"/>
    </row>
    <row r="58" spans="1:9" x14ac:dyDescent="0.2">
      <c r="A58" s="38" t="s">
        <v>93</v>
      </c>
      <c r="B58" s="35"/>
      <c r="C58" s="35"/>
      <c r="D58" s="35"/>
      <c r="E58" s="35"/>
      <c r="F58" s="35"/>
      <c r="G58" s="35"/>
      <c r="H58" s="35"/>
      <c r="I58" s="35"/>
    </row>
    <row r="59" spans="1:9" x14ac:dyDescent="0.2">
      <c r="A59" s="35"/>
      <c r="B59" s="35"/>
      <c r="C59" s="35"/>
      <c r="D59" s="35"/>
      <c r="E59" s="35"/>
      <c r="F59" s="35"/>
      <c r="G59" s="35"/>
      <c r="H59" s="35"/>
      <c r="I59" s="35"/>
    </row>
    <row r="60" spans="1:9" x14ac:dyDescent="0.2">
      <c r="A60" s="35"/>
      <c r="B60" s="35"/>
      <c r="C60" s="35"/>
      <c r="D60" s="35"/>
      <c r="E60" s="35"/>
      <c r="F60" s="35"/>
      <c r="G60" s="35"/>
      <c r="H60" s="35"/>
      <c r="I60" s="35"/>
    </row>
    <row r="61" spans="1:9" x14ac:dyDescent="0.2">
      <c r="A61" s="35"/>
      <c r="B61" s="35"/>
      <c r="C61" s="35"/>
      <c r="D61" s="35"/>
      <c r="E61" s="35"/>
      <c r="F61" s="35"/>
      <c r="G61" s="35"/>
      <c r="H61" s="35"/>
      <c r="I61" s="35"/>
    </row>
    <row r="62" spans="1:9" x14ac:dyDescent="0.2">
      <c r="A62" s="35"/>
      <c r="B62" s="35"/>
      <c r="C62" s="35"/>
      <c r="D62" s="35"/>
      <c r="E62" s="35"/>
      <c r="F62" s="35"/>
      <c r="G62" s="35"/>
      <c r="H62" s="35"/>
      <c r="I62" s="35"/>
    </row>
    <row r="63" spans="1:9" x14ac:dyDescent="0.2">
      <c r="A63" s="35"/>
      <c r="B63" s="35"/>
      <c r="C63" s="35"/>
      <c r="D63" s="35"/>
      <c r="E63" s="35"/>
      <c r="F63" s="35"/>
      <c r="G63" s="35"/>
      <c r="H63" s="35"/>
      <c r="I63" s="35"/>
    </row>
    <row r="64" spans="1:9" x14ac:dyDescent="0.2">
      <c r="A64" s="35"/>
      <c r="B64" s="35"/>
      <c r="C64" s="35"/>
      <c r="D64" s="35"/>
      <c r="E64" s="35"/>
      <c r="F64" s="35"/>
      <c r="G64" s="35"/>
      <c r="H64" s="35"/>
      <c r="I64" s="35"/>
    </row>
    <row r="65" spans="1:9" x14ac:dyDescent="0.2">
      <c r="A65" s="35"/>
      <c r="B65" s="35"/>
      <c r="C65" s="35"/>
      <c r="D65" s="35"/>
      <c r="E65" s="35"/>
      <c r="F65" s="35"/>
      <c r="G65" s="35"/>
      <c r="H65" s="35"/>
      <c r="I65" s="35"/>
    </row>
    <row r="66" spans="1:9" x14ac:dyDescent="0.2">
      <c r="A66" s="35"/>
      <c r="B66" s="35"/>
      <c r="C66" s="35"/>
      <c r="D66" s="35"/>
      <c r="E66" s="35"/>
      <c r="F66" s="35"/>
      <c r="G66" s="35"/>
      <c r="H66" s="35"/>
      <c r="I66" s="35"/>
    </row>
    <row r="67" spans="1:9" x14ac:dyDescent="0.2">
      <c r="A67" s="44"/>
      <c r="B67" s="38"/>
      <c r="C67" s="38"/>
      <c r="D67" s="35"/>
      <c r="E67" s="35"/>
      <c r="F67" s="35"/>
      <c r="G67" s="35"/>
      <c r="H67" s="35"/>
      <c r="I67" s="35"/>
    </row>
  </sheetData>
  <mergeCells count="15">
    <mergeCell ref="C41:D41"/>
    <mergeCell ref="E41:F41"/>
    <mergeCell ref="C38:D38"/>
    <mergeCell ref="E38:F38"/>
    <mergeCell ref="C39:D39"/>
    <mergeCell ref="E39:F39"/>
    <mergeCell ref="C40:D40"/>
    <mergeCell ref="E40:F40"/>
    <mergeCell ref="C37:D37"/>
    <mergeCell ref="E37:F37"/>
    <mergeCell ref="A2:H2"/>
    <mergeCell ref="C34:D35"/>
    <mergeCell ref="E34:F35"/>
    <mergeCell ref="C36:D36"/>
    <mergeCell ref="E36:F36"/>
  </mergeCells>
  <printOptions horizontalCentered="1" verticalCentered="1"/>
  <pageMargins left="0.70866141732283472" right="0.35433070866141736" top="0.6692913385826772" bottom="0.78740157480314965" header="0.51181102362204722" footer="0.51181102362204722"/>
  <pageSetup paperSize="9" scale="89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34998626667073579"/>
  </sheetPr>
  <dimension ref="A1"/>
  <sheetViews>
    <sheetView showGridLines="0" zoomScaleNormal="100" workbookViewId="0"/>
  </sheetViews>
  <sheetFormatPr baseColWidth="10" defaultRowHeight="12.75" x14ac:dyDescent="0.2"/>
  <sheetData/>
  <pageMargins left="0.7" right="0.7" top="0.78740157499999996" bottom="0.78740157499999996" header="0.3" footer="0.3"/>
  <pageSetup paperSize="9" scale="84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Word.Document.8" shapeId="3073" r:id="rId4">
          <objectPr defaultSize="0" r:id="rId5">
            <anchor moveWithCells="1">
              <from>
                <xdr:col>0</xdr:col>
                <xdr:colOff>209550</xdr:colOff>
                <xdr:row>1</xdr:row>
                <xdr:rowOff>19050</xdr:rowOff>
              </from>
              <to>
                <xdr:col>8</xdr:col>
                <xdr:colOff>228600</xdr:colOff>
                <xdr:row>59</xdr:row>
                <xdr:rowOff>85725</xdr:rowOff>
              </to>
            </anchor>
          </objectPr>
        </oleObject>
      </mc:Choice>
      <mc:Fallback>
        <oleObject progId="Word.Document.8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4"/>
  <sheetViews>
    <sheetView showGridLines="0" zoomScaleNormal="100" workbookViewId="0">
      <selection sqref="A1:L1"/>
    </sheetView>
  </sheetViews>
  <sheetFormatPr baseColWidth="10" defaultColWidth="19.42578125" defaultRowHeight="15.75" x14ac:dyDescent="0.25"/>
  <cols>
    <col min="1" max="5" width="2.28515625" style="54" customWidth="1"/>
    <col min="6" max="6" width="11.7109375" style="54" customWidth="1"/>
    <col min="7" max="7" width="25" style="54" customWidth="1"/>
    <col min="8" max="8" width="3.140625" style="54" customWidth="1"/>
    <col min="9" max="10" width="15" style="87" customWidth="1"/>
    <col min="11" max="11" width="10.7109375" style="88" customWidth="1"/>
    <col min="12" max="12" width="9.7109375" style="88" customWidth="1"/>
    <col min="13" max="256" width="19.42578125" style="54"/>
    <col min="257" max="261" width="2.28515625" style="54" customWidth="1"/>
    <col min="262" max="262" width="11.7109375" style="54" customWidth="1"/>
    <col min="263" max="263" width="25" style="54" customWidth="1"/>
    <col min="264" max="264" width="3.140625" style="54" customWidth="1"/>
    <col min="265" max="266" width="15" style="54" customWidth="1"/>
    <col min="267" max="267" width="10.7109375" style="54" customWidth="1"/>
    <col min="268" max="268" width="9.7109375" style="54" customWidth="1"/>
    <col min="269" max="512" width="19.42578125" style="54"/>
    <col min="513" max="517" width="2.28515625" style="54" customWidth="1"/>
    <col min="518" max="518" width="11.7109375" style="54" customWidth="1"/>
    <col min="519" max="519" width="25" style="54" customWidth="1"/>
    <col min="520" max="520" width="3.140625" style="54" customWidth="1"/>
    <col min="521" max="522" width="15" style="54" customWidth="1"/>
    <col min="523" max="523" width="10.7109375" style="54" customWidth="1"/>
    <col min="524" max="524" width="9.7109375" style="54" customWidth="1"/>
    <col min="525" max="768" width="19.42578125" style="54"/>
    <col min="769" max="773" width="2.28515625" style="54" customWidth="1"/>
    <col min="774" max="774" width="11.7109375" style="54" customWidth="1"/>
    <col min="775" max="775" width="25" style="54" customWidth="1"/>
    <col min="776" max="776" width="3.140625" style="54" customWidth="1"/>
    <col min="777" max="778" width="15" style="54" customWidth="1"/>
    <col min="779" max="779" width="10.7109375" style="54" customWidth="1"/>
    <col min="780" max="780" width="9.7109375" style="54" customWidth="1"/>
    <col min="781" max="1024" width="19.42578125" style="54"/>
    <col min="1025" max="1029" width="2.28515625" style="54" customWidth="1"/>
    <col min="1030" max="1030" width="11.7109375" style="54" customWidth="1"/>
    <col min="1031" max="1031" width="25" style="54" customWidth="1"/>
    <col min="1032" max="1032" width="3.140625" style="54" customWidth="1"/>
    <col min="1033" max="1034" width="15" style="54" customWidth="1"/>
    <col min="1035" max="1035" width="10.7109375" style="54" customWidth="1"/>
    <col min="1036" max="1036" width="9.7109375" style="54" customWidth="1"/>
    <col min="1037" max="1280" width="19.42578125" style="54"/>
    <col min="1281" max="1285" width="2.28515625" style="54" customWidth="1"/>
    <col min="1286" max="1286" width="11.7109375" style="54" customWidth="1"/>
    <col min="1287" max="1287" width="25" style="54" customWidth="1"/>
    <col min="1288" max="1288" width="3.140625" style="54" customWidth="1"/>
    <col min="1289" max="1290" width="15" style="54" customWidth="1"/>
    <col min="1291" max="1291" width="10.7109375" style="54" customWidth="1"/>
    <col min="1292" max="1292" width="9.7109375" style="54" customWidth="1"/>
    <col min="1293" max="1536" width="19.42578125" style="54"/>
    <col min="1537" max="1541" width="2.28515625" style="54" customWidth="1"/>
    <col min="1542" max="1542" width="11.7109375" style="54" customWidth="1"/>
    <col min="1543" max="1543" width="25" style="54" customWidth="1"/>
    <col min="1544" max="1544" width="3.140625" style="54" customWidth="1"/>
    <col min="1545" max="1546" width="15" style="54" customWidth="1"/>
    <col min="1547" max="1547" width="10.7109375" style="54" customWidth="1"/>
    <col min="1548" max="1548" width="9.7109375" style="54" customWidth="1"/>
    <col min="1549" max="1792" width="19.42578125" style="54"/>
    <col min="1793" max="1797" width="2.28515625" style="54" customWidth="1"/>
    <col min="1798" max="1798" width="11.7109375" style="54" customWidth="1"/>
    <col min="1799" max="1799" width="25" style="54" customWidth="1"/>
    <col min="1800" max="1800" width="3.140625" style="54" customWidth="1"/>
    <col min="1801" max="1802" width="15" style="54" customWidth="1"/>
    <col min="1803" max="1803" width="10.7109375" style="54" customWidth="1"/>
    <col min="1804" max="1804" width="9.7109375" style="54" customWidth="1"/>
    <col min="1805" max="2048" width="19.42578125" style="54"/>
    <col min="2049" max="2053" width="2.28515625" style="54" customWidth="1"/>
    <col min="2054" max="2054" width="11.7109375" style="54" customWidth="1"/>
    <col min="2055" max="2055" width="25" style="54" customWidth="1"/>
    <col min="2056" max="2056" width="3.140625" style="54" customWidth="1"/>
    <col min="2057" max="2058" width="15" style="54" customWidth="1"/>
    <col min="2059" max="2059" width="10.7109375" style="54" customWidth="1"/>
    <col min="2060" max="2060" width="9.7109375" style="54" customWidth="1"/>
    <col min="2061" max="2304" width="19.42578125" style="54"/>
    <col min="2305" max="2309" width="2.28515625" style="54" customWidth="1"/>
    <col min="2310" max="2310" width="11.7109375" style="54" customWidth="1"/>
    <col min="2311" max="2311" width="25" style="54" customWidth="1"/>
    <col min="2312" max="2312" width="3.140625" style="54" customWidth="1"/>
    <col min="2313" max="2314" width="15" style="54" customWidth="1"/>
    <col min="2315" max="2315" width="10.7109375" style="54" customWidth="1"/>
    <col min="2316" max="2316" width="9.7109375" style="54" customWidth="1"/>
    <col min="2317" max="2560" width="19.42578125" style="54"/>
    <col min="2561" max="2565" width="2.28515625" style="54" customWidth="1"/>
    <col min="2566" max="2566" width="11.7109375" style="54" customWidth="1"/>
    <col min="2567" max="2567" width="25" style="54" customWidth="1"/>
    <col min="2568" max="2568" width="3.140625" style="54" customWidth="1"/>
    <col min="2569" max="2570" width="15" style="54" customWidth="1"/>
    <col min="2571" max="2571" width="10.7109375" style="54" customWidth="1"/>
    <col min="2572" max="2572" width="9.7109375" style="54" customWidth="1"/>
    <col min="2573" max="2816" width="19.42578125" style="54"/>
    <col min="2817" max="2821" width="2.28515625" style="54" customWidth="1"/>
    <col min="2822" max="2822" width="11.7109375" style="54" customWidth="1"/>
    <col min="2823" max="2823" width="25" style="54" customWidth="1"/>
    <col min="2824" max="2824" width="3.140625" style="54" customWidth="1"/>
    <col min="2825" max="2826" width="15" style="54" customWidth="1"/>
    <col min="2827" max="2827" width="10.7109375" style="54" customWidth="1"/>
    <col min="2828" max="2828" width="9.7109375" style="54" customWidth="1"/>
    <col min="2829" max="3072" width="19.42578125" style="54"/>
    <col min="3073" max="3077" width="2.28515625" style="54" customWidth="1"/>
    <col min="3078" max="3078" width="11.7109375" style="54" customWidth="1"/>
    <col min="3079" max="3079" width="25" style="54" customWidth="1"/>
    <col min="3080" max="3080" width="3.140625" style="54" customWidth="1"/>
    <col min="3081" max="3082" width="15" style="54" customWidth="1"/>
    <col min="3083" max="3083" width="10.7109375" style="54" customWidth="1"/>
    <col min="3084" max="3084" width="9.7109375" style="54" customWidth="1"/>
    <col min="3085" max="3328" width="19.42578125" style="54"/>
    <col min="3329" max="3333" width="2.28515625" style="54" customWidth="1"/>
    <col min="3334" max="3334" width="11.7109375" style="54" customWidth="1"/>
    <col min="3335" max="3335" width="25" style="54" customWidth="1"/>
    <col min="3336" max="3336" width="3.140625" style="54" customWidth="1"/>
    <col min="3337" max="3338" width="15" style="54" customWidth="1"/>
    <col min="3339" max="3339" width="10.7109375" style="54" customWidth="1"/>
    <col min="3340" max="3340" width="9.7109375" style="54" customWidth="1"/>
    <col min="3341" max="3584" width="19.42578125" style="54"/>
    <col min="3585" max="3589" width="2.28515625" style="54" customWidth="1"/>
    <col min="3590" max="3590" width="11.7109375" style="54" customWidth="1"/>
    <col min="3591" max="3591" width="25" style="54" customWidth="1"/>
    <col min="3592" max="3592" width="3.140625" style="54" customWidth="1"/>
    <col min="3593" max="3594" width="15" style="54" customWidth="1"/>
    <col min="3595" max="3595" width="10.7109375" style="54" customWidth="1"/>
    <col min="3596" max="3596" width="9.7109375" style="54" customWidth="1"/>
    <col min="3597" max="3840" width="19.42578125" style="54"/>
    <col min="3841" max="3845" width="2.28515625" style="54" customWidth="1"/>
    <col min="3846" max="3846" width="11.7109375" style="54" customWidth="1"/>
    <col min="3847" max="3847" width="25" style="54" customWidth="1"/>
    <col min="3848" max="3848" width="3.140625" style="54" customWidth="1"/>
    <col min="3849" max="3850" width="15" style="54" customWidth="1"/>
    <col min="3851" max="3851" width="10.7109375" style="54" customWidth="1"/>
    <col min="3852" max="3852" width="9.7109375" style="54" customWidth="1"/>
    <col min="3853" max="4096" width="19.42578125" style="54"/>
    <col min="4097" max="4101" width="2.28515625" style="54" customWidth="1"/>
    <col min="4102" max="4102" width="11.7109375" style="54" customWidth="1"/>
    <col min="4103" max="4103" width="25" style="54" customWidth="1"/>
    <col min="4104" max="4104" width="3.140625" style="54" customWidth="1"/>
    <col min="4105" max="4106" width="15" style="54" customWidth="1"/>
    <col min="4107" max="4107" width="10.7109375" style="54" customWidth="1"/>
    <col min="4108" max="4108" width="9.7109375" style="54" customWidth="1"/>
    <col min="4109" max="4352" width="19.42578125" style="54"/>
    <col min="4353" max="4357" width="2.28515625" style="54" customWidth="1"/>
    <col min="4358" max="4358" width="11.7109375" style="54" customWidth="1"/>
    <col min="4359" max="4359" width="25" style="54" customWidth="1"/>
    <col min="4360" max="4360" width="3.140625" style="54" customWidth="1"/>
    <col min="4361" max="4362" width="15" style="54" customWidth="1"/>
    <col min="4363" max="4363" width="10.7109375" style="54" customWidth="1"/>
    <col min="4364" max="4364" width="9.7109375" style="54" customWidth="1"/>
    <col min="4365" max="4608" width="19.42578125" style="54"/>
    <col min="4609" max="4613" width="2.28515625" style="54" customWidth="1"/>
    <col min="4614" max="4614" width="11.7109375" style="54" customWidth="1"/>
    <col min="4615" max="4615" width="25" style="54" customWidth="1"/>
    <col min="4616" max="4616" width="3.140625" style="54" customWidth="1"/>
    <col min="4617" max="4618" width="15" style="54" customWidth="1"/>
    <col min="4619" max="4619" width="10.7109375" style="54" customWidth="1"/>
    <col min="4620" max="4620" width="9.7109375" style="54" customWidth="1"/>
    <col min="4621" max="4864" width="19.42578125" style="54"/>
    <col min="4865" max="4869" width="2.28515625" style="54" customWidth="1"/>
    <col min="4870" max="4870" width="11.7109375" style="54" customWidth="1"/>
    <col min="4871" max="4871" width="25" style="54" customWidth="1"/>
    <col min="4872" max="4872" width="3.140625" style="54" customWidth="1"/>
    <col min="4873" max="4874" width="15" style="54" customWidth="1"/>
    <col min="4875" max="4875" width="10.7109375" style="54" customWidth="1"/>
    <col min="4876" max="4876" width="9.7109375" style="54" customWidth="1"/>
    <col min="4877" max="5120" width="19.42578125" style="54"/>
    <col min="5121" max="5125" width="2.28515625" style="54" customWidth="1"/>
    <col min="5126" max="5126" width="11.7109375" style="54" customWidth="1"/>
    <col min="5127" max="5127" width="25" style="54" customWidth="1"/>
    <col min="5128" max="5128" width="3.140625" style="54" customWidth="1"/>
    <col min="5129" max="5130" width="15" style="54" customWidth="1"/>
    <col min="5131" max="5131" width="10.7109375" style="54" customWidth="1"/>
    <col min="5132" max="5132" width="9.7109375" style="54" customWidth="1"/>
    <col min="5133" max="5376" width="19.42578125" style="54"/>
    <col min="5377" max="5381" width="2.28515625" style="54" customWidth="1"/>
    <col min="5382" max="5382" width="11.7109375" style="54" customWidth="1"/>
    <col min="5383" max="5383" width="25" style="54" customWidth="1"/>
    <col min="5384" max="5384" width="3.140625" style="54" customWidth="1"/>
    <col min="5385" max="5386" width="15" style="54" customWidth="1"/>
    <col min="5387" max="5387" width="10.7109375" style="54" customWidth="1"/>
    <col min="5388" max="5388" width="9.7109375" style="54" customWidth="1"/>
    <col min="5389" max="5632" width="19.42578125" style="54"/>
    <col min="5633" max="5637" width="2.28515625" style="54" customWidth="1"/>
    <col min="5638" max="5638" width="11.7109375" style="54" customWidth="1"/>
    <col min="5639" max="5639" width="25" style="54" customWidth="1"/>
    <col min="5640" max="5640" width="3.140625" style="54" customWidth="1"/>
    <col min="5641" max="5642" width="15" style="54" customWidth="1"/>
    <col min="5643" max="5643" width="10.7109375" style="54" customWidth="1"/>
    <col min="5644" max="5644" width="9.7109375" style="54" customWidth="1"/>
    <col min="5645" max="5888" width="19.42578125" style="54"/>
    <col min="5889" max="5893" width="2.28515625" style="54" customWidth="1"/>
    <col min="5894" max="5894" width="11.7109375" style="54" customWidth="1"/>
    <col min="5895" max="5895" width="25" style="54" customWidth="1"/>
    <col min="5896" max="5896" width="3.140625" style="54" customWidth="1"/>
    <col min="5897" max="5898" width="15" style="54" customWidth="1"/>
    <col min="5899" max="5899" width="10.7109375" style="54" customWidth="1"/>
    <col min="5900" max="5900" width="9.7109375" style="54" customWidth="1"/>
    <col min="5901" max="6144" width="19.42578125" style="54"/>
    <col min="6145" max="6149" width="2.28515625" style="54" customWidth="1"/>
    <col min="6150" max="6150" width="11.7109375" style="54" customWidth="1"/>
    <col min="6151" max="6151" width="25" style="54" customWidth="1"/>
    <col min="6152" max="6152" width="3.140625" style="54" customWidth="1"/>
    <col min="6153" max="6154" width="15" style="54" customWidth="1"/>
    <col min="6155" max="6155" width="10.7109375" style="54" customWidth="1"/>
    <col min="6156" max="6156" width="9.7109375" style="54" customWidth="1"/>
    <col min="6157" max="6400" width="19.42578125" style="54"/>
    <col min="6401" max="6405" width="2.28515625" style="54" customWidth="1"/>
    <col min="6406" max="6406" width="11.7109375" style="54" customWidth="1"/>
    <col min="6407" max="6407" width="25" style="54" customWidth="1"/>
    <col min="6408" max="6408" width="3.140625" style="54" customWidth="1"/>
    <col min="6409" max="6410" width="15" style="54" customWidth="1"/>
    <col min="6411" max="6411" width="10.7109375" style="54" customWidth="1"/>
    <col min="6412" max="6412" width="9.7109375" style="54" customWidth="1"/>
    <col min="6413" max="6656" width="19.42578125" style="54"/>
    <col min="6657" max="6661" width="2.28515625" style="54" customWidth="1"/>
    <col min="6662" max="6662" width="11.7109375" style="54" customWidth="1"/>
    <col min="6663" max="6663" width="25" style="54" customWidth="1"/>
    <col min="6664" max="6664" width="3.140625" style="54" customWidth="1"/>
    <col min="6665" max="6666" width="15" style="54" customWidth="1"/>
    <col min="6667" max="6667" width="10.7109375" style="54" customWidth="1"/>
    <col min="6668" max="6668" width="9.7109375" style="54" customWidth="1"/>
    <col min="6669" max="6912" width="19.42578125" style="54"/>
    <col min="6913" max="6917" width="2.28515625" style="54" customWidth="1"/>
    <col min="6918" max="6918" width="11.7109375" style="54" customWidth="1"/>
    <col min="6919" max="6919" width="25" style="54" customWidth="1"/>
    <col min="6920" max="6920" width="3.140625" style="54" customWidth="1"/>
    <col min="6921" max="6922" width="15" style="54" customWidth="1"/>
    <col min="6923" max="6923" width="10.7109375" style="54" customWidth="1"/>
    <col min="6924" max="6924" width="9.7109375" style="54" customWidth="1"/>
    <col min="6925" max="7168" width="19.42578125" style="54"/>
    <col min="7169" max="7173" width="2.28515625" style="54" customWidth="1"/>
    <col min="7174" max="7174" width="11.7109375" style="54" customWidth="1"/>
    <col min="7175" max="7175" width="25" style="54" customWidth="1"/>
    <col min="7176" max="7176" width="3.140625" style="54" customWidth="1"/>
    <col min="7177" max="7178" width="15" style="54" customWidth="1"/>
    <col min="7179" max="7179" width="10.7109375" style="54" customWidth="1"/>
    <col min="7180" max="7180" width="9.7109375" style="54" customWidth="1"/>
    <col min="7181" max="7424" width="19.42578125" style="54"/>
    <col min="7425" max="7429" width="2.28515625" style="54" customWidth="1"/>
    <col min="7430" max="7430" width="11.7109375" style="54" customWidth="1"/>
    <col min="7431" max="7431" width="25" style="54" customWidth="1"/>
    <col min="7432" max="7432" width="3.140625" style="54" customWidth="1"/>
    <col min="7433" max="7434" width="15" style="54" customWidth="1"/>
    <col min="7435" max="7435" width="10.7109375" style="54" customWidth="1"/>
    <col min="7436" max="7436" width="9.7109375" style="54" customWidth="1"/>
    <col min="7437" max="7680" width="19.42578125" style="54"/>
    <col min="7681" max="7685" width="2.28515625" style="54" customWidth="1"/>
    <col min="7686" max="7686" width="11.7109375" style="54" customWidth="1"/>
    <col min="7687" max="7687" width="25" style="54" customWidth="1"/>
    <col min="7688" max="7688" width="3.140625" style="54" customWidth="1"/>
    <col min="7689" max="7690" width="15" style="54" customWidth="1"/>
    <col min="7691" max="7691" width="10.7109375" style="54" customWidth="1"/>
    <col min="7692" max="7692" width="9.7109375" style="54" customWidth="1"/>
    <col min="7693" max="7936" width="19.42578125" style="54"/>
    <col min="7937" max="7941" width="2.28515625" style="54" customWidth="1"/>
    <col min="7942" max="7942" width="11.7109375" style="54" customWidth="1"/>
    <col min="7943" max="7943" width="25" style="54" customWidth="1"/>
    <col min="7944" max="7944" width="3.140625" style="54" customWidth="1"/>
    <col min="7945" max="7946" width="15" style="54" customWidth="1"/>
    <col min="7947" max="7947" width="10.7109375" style="54" customWidth="1"/>
    <col min="7948" max="7948" width="9.7109375" style="54" customWidth="1"/>
    <col min="7949" max="8192" width="19.42578125" style="54"/>
    <col min="8193" max="8197" width="2.28515625" style="54" customWidth="1"/>
    <col min="8198" max="8198" width="11.7109375" style="54" customWidth="1"/>
    <col min="8199" max="8199" width="25" style="54" customWidth="1"/>
    <col min="8200" max="8200" width="3.140625" style="54" customWidth="1"/>
    <col min="8201" max="8202" width="15" style="54" customWidth="1"/>
    <col min="8203" max="8203" width="10.7109375" style="54" customWidth="1"/>
    <col min="8204" max="8204" width="9.7109375" style="54" customWidth="1"/>
    <col min="8205" max="8448" width="19.42578125" style="54"/>
    <col min="8449" max="8453" width="2.28515625" style="54" customWidth="1"/>
    <col min="8454" max="8454" width="11.7109375" style="54" customWidth="1"/>
    <col min="8455" max="8455" width="25" style="54" customWidth="1"/>
    <col min="8456" max="8456" width="3.140625" style="54" customWidth="1"/>
    <col min="8457" max="8458" width="15" style="54" customWidth="1"/>
    <col min="8459" max="8459" width="10.7109375" style="54" customWidth="1"/>
    <col min="8460" max="8460" width="9.7109375" style="54" customWidth="1"/>
    <col min="8461" max="8704" width="19.42578125" style="54"/>
    <col min="8705" max="8709" width="2.28515625" style="54" customWidth="1"/>
    <col min="8710" max="8710" width="11.7109375" style="54" customWidth="1"/>
    <col min="8711" max="8711" width="25" style="54" customWidth="1"/>
    <col min="8712" max="8712" width="3.140625" style="54" customWidth="1"/>
    <col min="8713" max="8714" width="15" style="54" customWidth="1"/>
    <col min="8715" max="8715" width="10.7109375" style="54" customWidth="1"/>
    <col min="8716" max="8716" width="9.7109375" style="54" customWidth="1"/>
    <col min="8717" max="8960" width="19.42578125" style="54"/>
    <col min="8961" max="8965" width="2.28515625" style="54" customWidth="1"/>
    <col min="8966" max="8966" width="11.7109375" style="54" customWidth="1"/>
    <col min="8967" max="8967" width="25" style="54" customWidth="1"/>
    <col min="8968" max="8968" width="3.140625" style="54" customWidth="1"/>
    <col min="8969" max="8970" width="15" style="54" customWidth="1"/>
    <col min="8971" max="8971" width="10.7109375" style="54" customWidth="1"/>
    <col min="8972" max="8972" width="9.7109375" style="54" customWidth="1"/>
    <col min="8973" max="9216" width="19.42578125" style="54"/>
    <col min="9217" max="9221" width="2.28515625" style="54" customWidth="1"/>
    <col min="9222" max="9222" width="11.7109375" style="54" customWidth="1"/>
    <col min="9223" max="9223" width="25" style="54" customWidth="1"/>
    <col min="9224" max="9224" width="3.140625" style="54" customWidth="1"/>
    <col min="9225" max="9226" width="15" style="54" customWidth="1"/>
    <col min="9227" max="9227" width="10.7109375" style="54" customWidth="1"/>
    <col min="9228" max="9228" width="9.7109375" style="54" customWidth="1"/>
    <col min="9229" max="9472" width="19.42578125" style="54"/>
    <col min="9473" max="9477" width="2.28515625" style="54" customWidth="1"/>
    <col min="9478" max="9478" width="11.7109375" style="54" customWidth="1"/>
    <col min="9479" max="9479" width="25" style="54" customWidth="1"/>
    <col min="9480" max="9480" width="3.140625" style="54" customWidth="1"/>
    <col min="9481" max="9482" width="15" style="54" customWidth="1"/>
    <col min="9483" max="9483" width="10.7109375" style="54" customWidth="1"/>
    <col min="9484" max="9484" width="9.7109375" style="54" customWidth="1"/>
    <col min="9485" max="9728" width="19.42578125" style="54"/>
    <col min="9729" max="9733" width="2.28515625" style="54" customWidth="1"/>
    <col min="9734" max="9734" width="11.7109375" style="54" customWidth="1"/>
    <col min="9735" max="9735" width="25" style="54" customWidth="1"/>
    <col min="9736" max="9736" width="3.140625" style="54" customWidth="1"/>
    <col min="9737" max="9738" width="15" style="54" customWidth="1"/>
    <col min="9739" max="9739" width="10.7109375" style="54" customWidth="1"/>
    <col min="9740" max="9740" width="9.7109375" style="54" customWidth="1"/>
    <col min="9741" max="9984" width="19.42578125" style="54"/>
    <col min="9985" max="9989" width="2.28515625" style="54" customWidth="1"/>
    <col min="9990" max="9990" width="11.7109375" style="54" customWidth="1"/>
    <col min="9991" max="9991" width="25" style="54" customWidth="1"/>
    <col min="9992" max="9992" width="3.140625" style="54" customWidth="1"/>
    <col min="9993" max="9994" width="15" style="54" customWidth="1"/>
    <col min="9995" max="9995" width="10.7109375" style="54" customWidth="1"/>
    <col min="9996" max="9996" width="9.7109375" style="54" customWidth="1"/>
    <col min="9997" max="10240" width="19.42578125" style="54"/>
    <col min="10241" max="10245" width="2.28515625" style="54" customWidth="1"/>
    <col min="10246" max="10246" width="11.7109375" style="54" customWidth="1"/>
    <col min="10247" max="10247" width="25" style="54" customWidth="1"/>
    <col min="10248" max="10248" width="3.140625" style="54" customWidth="1"/>
    <col min="10249" max="10250" width="15" style="54" customWidth="1"/>
    <col min="10251" max="10251" width="10.7109375" style="54" customWidth="1"/>
    <col min="10252" max="10252" width="9.7109375" style="54" customWidth="1"/>
    <col min="10253" max="10496" width="19.42578125" style="54"/>
    <col min="10497" max="10501" width="2.28515625" style="54" customWidth="1"/>
    <col min="10502" max="10502" width="11.7109375" style="54" customWidth="1"/>
    <col min="10503" max="10503" width="25" style="54" customWidth="1"/>
    <col min="10504" max="10504" width="3.140625" style="54" customWidth="1"/>
    <col min="10505" max="10506" width="15" style="54" customWidth="1"/>
    <col min="10507" max="10507" width="10.7109375" style="54" customWidth="1"/>
    <col min="10508" max="10508" width="9.7109375" style="54" customWidth="1"/>
    <col min="10509" max="10752" width="19.42578125" style="54"/>
    <col min="10753" max="10757" width="2.28515625" style="54" customWidth="1"/>
    <col min="10758" max="10758" width="11.7109375" style="54" customWidth="1"/>
    <col min="10759" max="10759" width="25" style="54" customWidth="1"/>
    <col min="10760" max="10760" width="3.140625" style="54" customWidth="1"/>
    <col min="10761" max="10762" width="15" style="54" customWidth="1"/>
    <col min="10763" max="10763" width="10.7109375" style="54" customWidth="1"/>
    <col min="10764" max="10764" width="9.7109375" style="54" customWidth="1"/>
    <col min="10765" max="11008" width="19.42578125" style="54"/>
    <col min="11009" max="11013" width="2.28515625" style="54" customWidth="1"/>
    <col min="11014" max="11014" width="11.7109375" style="54" customWidth="1"/>
    <col min="11015" max="11015" width="25" style="54" customWidth="1"/>
    <col min="11016" max="11016" width="3.140625" style="54" customWidth="1"/>
    <col min="11017" max="11018" width="15" style="54" customWidth="1"/>
    <col min="11019" max="11019" width="10.7109375" style="54" customWidth="1"/>
    <col min="11020" max="11020" width="9.7109375" style="54" customWidth="1"/>
    <col min="11021" max="11264" width="19.42578125" style="54"/>
    <col min="11265" max="11269" width="2.28515625" style="54" customWidth="1"/>
    <col min="11270" max="11270" width="11.7109375" style="54" customWidth="1"/>
    <col min="11271" max="11271" width="25" style="54" customWidth="1"/>
    <col min="11272" max="11272" width="3.140625" style="54" customWidth="1"/>
    <col min="11273" max="11274" width="15" style="54" customWidth="1"/>
    <col min="11275" max="11275" width="10.7109375" style="54" customWidth="1"/>
    <col min="11276" max="11276" width="9.7109375" style="54" customWidth="1"/>
    <col min="11277" max="11520" width="19.42578125" style="54"/>
    <col min="11521" max="11525" width="2.28515625" style="54" customWidth="1"/>
    <col min="11526" max="11526" width="11.7109375" style="54" customWidth="1"/>
    <col min="11527" max="11527" width="25" style="54" customWidth="1"/>
    <col min="11528" max="11528" width="3.140625" style="54" customWidth="1"/>
    <col min="11529" max="11530" width="15" style="54" customWidth="1"/>
    <col min="11531" max="11531" width="10.7109375" style="54" customWidth="1"/>
    <col min="11532" max="11532" width="9.7109375" style="54" customWidth="1"/>
    <col min="11533" max="11776" width="19.42578125" style="54"/>
    <col min="11777" max="11781" width="2.28515625" style="54" customWidth="1"/>
    <col min="11782" max="11782" width="11.7109375" style="54" customWidth="1"/>
    <col min="11783" max="11783" width="25" style="54" customWidth="1"/>
    <col min="11784" max="11784" width="3.140625" style="54" customWidth="1"/>
    <col min="11785" max="11786" width="15" style="54" customWidth="1"/>
    <col min="11787" max="11787" width="10.7109375" style="54" customWidth="1"/>
    <col min="11788" max="11788" width="9.7109375" style="54" customWidth="1"/>
    <col min="11789" max="12032" width="19.42578125" style="54"/>
    <col min="12033" max="12037" width="2.28515625" style="54" customWidth="1"/>
    <col min="12038" max="12038" width="11.7109375" style="54" customWidth="1"/>
    <col min="12039" max="12039" width="25" style="54" customWidth="1"/>
    <col min="12040" max="12040" width="3.140625" style="54" customWidth="1"/>
    <col min="12041" max="12042" width="15" style="54" customWidth="1"/>
    <col min="12043" max="12043" width="10.7109375" style="54" customWidth="1"/>
    <col min="12044" max="12044" width="9.7109375" style="54" customWidth="1"/>
    <col min="12045" max="12288" width="19.42578125" style="54"/>
    <col min="12289" max="12293" width="2.28515625" style="54" customWidth="1"/>
    <col min="12294" max="12294" width="11.7109375" style="54" customWidth="1"/>
    <col min="12295" max="12295" width="25" style="54" customWidth="1"/>
    <col min="12296" max="12296" width="3.140625" style="54" customWidth="1"/>
    <col min="12297" max="12298" width="15" style="54" customWidth="1"/>
    <col min="12299" max="12299" width="10.7109375" style="54" customWidth="1"/>
    <col min="12300" max="12300" width="9.7109375" style="54" customWidth="1"/>
    <col min="12301" max="12544" width="19.42578125" style="54"/>
    <col min="12545" max="12549" width="2.28515625" style="54" customWidth="1"/>
    <col min="12550" max="12550" width="11.7109375" style="54" customWidth="1"/>
    <col min="12551" max="12551" width="25" style="54" customWidth="1"/>
    <col min="12552" max="12552" width="3.140625" style="54" customWidth="1"/>
    <col min="12553" max="12554" width="15" style="54" customWidth="1"/>
    <col min="12555" max="12555" width="10.7109375" style="54" customWidth="1"/>
    <col min="12556" max="12556" width="9.7109375" style="54" customWidth="1"/>
    <col min="12557" max="12800" width="19.42578125" style="54"/>
    <col min="12801" max="12805" width="2.28515625" style="54" customWidth="1"/>
    <col min="12806" max="12806" width="11.7109375" style="54" customWidth="1"/>
    <col min="12807" max="12807" width="25" style="54" customWidth="1"/>
    <col min="12808" max="12808" width="3.140625" style="54" customWidth="1"/>
    <col min="12809" max="12810" width="15" style="54" customWidth="1"/>
    <col min="12811" max="12811" width="10.7109375" style="54" customWidth="1"/>
    <col min="12812" max="12812" width="9.7109375" style="54" customWidth="1"/>
    <col min="12813" max="13056" width="19.42578125" style="54"/>
    <col min="13057" max="13061" width="2.28515625" style="54" customWidth="1"/>
    <col min="13062" max="13062" width="11.7109375" style="54" customWidth="1"/>
    <col min="13063" max="13063" width="25" style="54" customWidth="1"/>
    <col min="13064" max="13064" width="3.140625" style="54" customWidth="1"/>
    <col min="13065" max="13066" width="15" style="54" customWidth="1"/>
    <col min="13067" max="13067" width="10.7109375" style="54" customWidth="1"/>
    <col min="13068" max="13068" width="9.7109375" style="54" customWidth="1"/>
    <col min="13069" max="13312" width="19.42578125" style="54"/>
    <col min="13313" max="13317" width="2.28515625" style="54" customWidth="1"/>
    <col min="13318" max="13318" width="11.7109375" style="54" customWidth="1"/>
    <col min="13319" max="13319" width="25" style="54" customWidth="1"/>
    <col min="13320" max="13320" width="3.140625" style="54" customWidth="1"/>
    <col min="13321" max="13322" width="15" style="54" customWidth="1"/>
    <col min="13323" max="13323" width="10.7109375" style="54" customWidth="1"/>
    <col min="13324" max="13324" width="9.7109375" style="54" customWidth="1"/>
    <col min="13325" max="13568" width="19.42578125" style="54"/>
    <col min="13569" max="13573" width="2.28515625" style="54" customWidth="1"/>
    <col min="13574" max="13574" width="11.7109375" style="54" customWidth="1"/>
    <col min="13575" max="13575" width="25" style="54" customWidth="1"/>
    <col min="13576" max="13576" width="3.140625" style="54" customWidth="1"/>
    <col min="13577" max="13578" width="15" style="54" customWidth="1"/>
    <col min="13579" max="13579" width="10.7109375" style="54" customWidth="1"/>
    <col min="13580" max="13580" width="9.7109375" style="54" customWidth="1"/>
    <col min="13581" max="13824" width="19.42578125" style="54"/>
    <col min="13825" max="13829" width="2.28515625" style="54" customWidth="1"/>
    <col min="13830" max="13830" width="11.7109375" style="54" customWidth="1"/>
    <col min="13831" max="13831" width="25" style="54" customWidth="1"/>
    <col min="13832" max="13832" width="3.140625" style="54" customWidth="1"/>
    <col min="13833" max="13834" width="15" style="54" customWidth="1"/>
    <col min="13835" max="13835" width="10.7109375" style="54" customWidth="1"/>
    <col min="13836" max="13836" width="9.7109375" style="54" customWidth="1"/>
    <col min="13837" max="14080" width="19.42578125" style="54"/>
    <col min="14081" max="14085" width="2.28515625" style="54" customWidth="1"/>
    <col min="14086" max="14086" width="11.7109375" style="54" customWidth="1"/>
    <col min="14087" max="14087" width="25" style="54" customWidth="1"/>
    <col min="14088" max="14088" width="3.140625" style="54" customWidth="1"/>
    <col min="14089" max="14090" width="15" style="54" customWidth="1"/>
    <col min="14091" max="14091" width="10.7109375" style="54" customWidth="1"/>
    <col min="14092" max="14092" width="9.7109375" style="54" customWidth="1"/>
    <col min="14093" max="14336" width="19.42578125" style="54"/>
    <col min="14337" max="14341" width="2.28515625" style="54" customWidth="1"/>
    <col min="14342" max="14342" width="11.7109375" style="54" customWidth="1"/>
    <col min="14343" max="14343" width="25" style="54" customWidth="1"/>
    <col min="14344" max="14344" width="3.140625" style="54" customWidth="1"/>
    <col min="14345" max="14346" width="15" style="54" customWidth="1"/>
    <col min="14347" max="14347" width="10.7109375" style="54" customWidth="1"/>
    <col min="14348" max="14348" width="9.7109375" style="54" customWidth="1"/>
    <col min="14349" max="14592" width="19.42578125" style="54"/>
    <col min="14593" max="14597" width="2.28515625" style="54" customWidth="1"/>
    <col min="14598" max="14598" width="11.7109375" style="54" customWidth="1"/>
    <col min="14599" max="14599" width="25" style="54" customWidth="1"/>
    <col min="14600" max="14600" width="3.140625" style="54" customWidth="1"/>
    <col min="14601" max="14602" width="15" style="54" customWidth="1"/>
    <col min="14603" max="14603" width="10.7109375" style="54" customWidth="1"/>
    <col min="14604" max="14604" width="9.7109375" style="54" customWidth="1"/>
    <col min="14605" max="14848" width="19.42578125" style="54"/>
    <col min="14849" max="14853" width="2.28515625" style="54" customWidth="1"/>
    <col min="14854" max="14854" width="11.7109375" style="54" customWidth="1"/>
    <col min="14855" max="14855" width="25" style="54" customWidth="1"/>
    <col min="14856" max="14856" width="3.140625" style="54" customWidth="1"/>
    <col min="14857" max="14858" width="15" style="54" customWidth="1"/>
    <col min="14859" max="14859" width="10.7109375" style="54" customWidth="1"/>
    <col min="14860" max="14860" width="9.7109375" style="54" customWidth="1"/>
    <col min="14861" max="15104" width="19.42578125" style="54"/>
    <col min="15105" max="15109" width="2.28515625" style="54" customWidth="1"/>
    <col min="15110" max="15110" width="11.7109375" style="54" customWidth="1"/>
    <col min="15111" max="15111" width="25" style="54" customWidth="1"/>
    <col min="15112" max="15112" width="3.140625" style="54" customWidth="1"/>
    <col min="15113" max="15114" width="15" style="54" customWidth="1"/>
    <col min="15115" max="15115" width="10.7109375" style="54" customWidth="1"/>
    <col min="15116" max="15116" width="9.7109375" style="54" customWidth="1"/>
    <col min="15117" max="15360" width="19.42578125" style="54"/>
    <col min="15361" max="15365" width="2.28515625" style="54" customWidth="1"/>
    <col min="15366" max="15366" width="11.7109375" style="54" customWidth="1"/>
    <col min="15367" max="15367" width="25" style="54" customWidth="1"/>
    <col min="15368" max="15368" width="3.140625" style="54" customWidth="1"/>
    <col min="15369" max="15370" width="15" style="54" customWidth="1"/>
    <col min="15371" max="15371" width="10.7109375" style="54" customWidth="1"/>
    <col min="15372" max="15372" width="9.7109375" style="54" customWidth="1"/>
    <col min="15373" max="15616" width="19.42578125" style="54"/>
    <col min="15617" max="15621" width="2.28515625" style="54" customWidth="1"/>
    <col min="15622" max="15622" width="11.7109375" style="54" customWidth="1"/>
    <col min="15623" max="15623" width="25" style="54" customWidth="1"/>
    <col min="15624" max="15624" width="3.140625" style="54" customWidth="1"/>
    <col min="15625" max="15626" width="15" style="54" customWidth="1"/>
    <col min="15627" max="15627" width="10.7109375" style="54" customWidth="1"/>
    <col min="15628" max="15628" width="9.7109375" style="54" customWidth="1"/>
    <col min="15629" max="15872" width="19.42578125" style="54"/>
    <col min="15873" max="15877" width="2.28515625" style="54" customWidth="1"/>
    <col min="15878" max="15878" width="11.7109375" style="54" customWidth="1"/>
    <col min="15879" max="15879" width="25" style="54" customWidth="1"/>
    <col min="15880" max="15880" width="3.140625" style="54" customWidth="1"/>
    <col min="15881" max="15882" width="15" style="54" customWidth="1"/>
    <col min="15883" max="15883" width="10.7109375" style="54" customWidth="1"/>
    <col min="15884" max="15884" width="9.7109375" style="54" customWidth="1"/>
    <col min="15885" max="16128" width="19.42578125" style="54"/>
    <col min="16129" max="16133" width="2.28515625" style="54" customWidth="1"/>
    <col min="16134" max="16134" width="11.7109375" style="54" customWidth="1"/>
    <col min="16135" max="16135" width="25" style="54" customWidth="1"/>
    <col min="16136" max="16136" width="3.140625" style="54" customWidth="1"/>
    <col min="16137" max="16138" width="15" style="54" customWidth="1"/>
    <col min="16139" max="16139" width="10.7109375" style="54" customWidth="1"/>
    <col min="16140" max="16140" width="9.7109375" style="54" customWidth="1"/>
    <col min="16141" max="16384" width="19.42578125" style="54"/>
  </cols>
  <sheetData>
    <row r="1" spans="1:15" x14ac:dyDescent="0.25">
      <c r="A1" s="373" t="s">
        <v>128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</row>
    <row r="2" spans="1:15" ht="16.5" x14ac:dyDescent="0.25">
      <c r="A2" s="374" t="s">
        <v>129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</row>
    <row r="3" spans="1:15" ht="15.75" customHeight="1" x14ac:dyDescent="0.25">
      <c r="A3" s="375"/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</row>
    <row r="4" spans="1:15" s="55" customFormat="1" ht="14.1" customHeight="1" x14ac:dyDescent="0.25">
      <c r="A4" s="376" t="s">
        <v>130</v>
      </c>
      <c r="B4" s="377"/>
      <c r="C4" s="377"/>
      <c r="D4" s="377"/>
      <c r="E4" s="377"/>
      <c r="F4" s="377"/>
      <c r="G4" s="377"/>
      <c r="H4" s="377"/>
      <c r="I4" s="380" t="s">
        <v>131</v>
      </c>
      <c r="J4" s="381"/>
      <c r="K4" s="386" t="s">
        <v>132</v>
      </c>
      <c r="L4" s="387"/>
    </row>
    <row r="5" spans="1:15" s="55" customFormat="1" ht="14.1" customHeight="1" x14ac:dyDescent="0.25">
      <c r="A5" s="378"/>
      <c r="B5" s="378"/>
      <c r="C5" s="378"/>
      <c r="D5" s="378"/>
      <c r="E5" s="378"/>
      <c r="F5" s="378"/>
      <c r="G5" s="378"/>
      <c r="H5" s="378"/>
      <c r="I5" s="382"/>
      <c r="J5" s="383"/>
      <c r="K5" s="382"/>
      <c r="L5" s="388"/>
    </row>
    <row r="6" spans="1:15" s="55" customFormat="1" ht="14.1" customHeight="1" x14ac:dyDescent="0.25">
      <c r="A6" s="378"/>
      <c r="B6" s="378"/>
      <c r="C6" s="378"/>
      <c r="D6" s="378"/>
      <c r="E6" s="378"/>
      <c r="F6" s="378"/>
      <c r="G6" s="378"/>
      <c r="H6" s="378"/>
      <c r="I6" s="384"/>
      <c r="J6" s="385"/>
      <c r="K6" s="382"/>
      <c r="L6" s="388"/>
    </row>
    <row r="7" spans="1:15" s="55" customFormat="1" ht="14.1" customHeight="1" x14ac:dyDescent="0.25">
      <c r="A7" s="378"/>
      <c r="B7" s="378"/>
      <c r="C7" s="378"/>
      <c r="D7" s="378"/>
      <c r="E7" s="378"/>
      <c r="F7" s="378"/>
      <c r="G7" s="378"/>
      <c r="H7" s="378"/>
      <c r="I7" s="390" t="s">
        <v>133</v>
      </c>
      <c r="J7" s="390" t="s">
        <v>134</v>
      </c>
      <c r="K7" s="382"/>
      <c r="L7" s="388"/>
    </row>
    <row r="8" spans="1:15" s="55" customFormat="1" ht="14.1" customHeight="1" x14ac:dyDescent="0.25">
      <c r="A8" s="378"/>
      <c r="B8" s="378"/>
      <c r="C8" s="378"/>
      <c r="D8" s="378"/>
      <c r="E8" s="378"/>
      <c r="F8" s="378"/>
      <c r="G8" s="378"/>
      <c r="H8" s="378"/>
      <c r="I8" s="391"/>
      <c r="J8" s="391"/>
      <c r="K8" s="382"/>
      <c r="L8" s="388"/>
    </row>
    <row r="9" spans="1:15" s="55" customFormat="1" ht="14.1" customHeight="1" x14ac:dyDescent="0.25">
      <c r="A9" s="378"/>
      <c r="B9" s="378"/>
      <c r="C9" s="378"/>
      <c r="D9" s="378"/>
      <c r="E9" s="378"/>
      <c r="F9" s="378"/>
      <c r="G9" s="378"/>
      <c r="H9" s="378"/>
      <c r="I9" s="392"/>
      <c r="J9" s="392"/>
      <c r="K9" s="384"/>
      <c r="L9" s="389"/>
    </row>
    <row r="10" spans="1:15" s="55" customFormat="1" ht="14.1" customHeight="1" x14ac:dyDescent="0.25">
      <c r="A10" s="379"/>
      <c r="B10" s="379"/>
      <c r="C10" s="379"/>
      <c r="D10" s="379"/>
      <c r="E10" s="379"/>
      <c r="F10" s="379"/>
      <c r="G10" s="379"/>
      <c r="H10" s="379"/>
      <c r="I10" s="393" t="s">
        <v>135</v>
      </c>
      <c r="J10" s="394"/>
      <c r="K10" s="395"/>
      <c r="L10" s="56" t="s">
        <v>85</v>
      </c>
    </row>
    <row r="11" spans="1:15" s="57" customFormat="1" ht="27" customHeight="1" x14ac:dyDescent="0.2">
      <c r="A11" s="372"/>
      <c r="B11" s="372"/>
      <c r="C11" s="372"/>
      <c r="D11" s="372"/>
      <c r="E11" s="372"/>
      <c r="F11" s="372"/>
      <c r="G11" s="372"/>
      <c r="H11" s="372"/>
      <c r="I11" s="372"/>
      <c r="J11" s="372"/>
      <c r="K11" s="372"/>
      <c r="L11" s="372"/>
    </row>
    <row r="12" spans="1:15" s="52" customFormat="1" ht="22.5" customHeight="1" x14ac:dyDescent="0.2">
      <c r="A12" s="58"/>
      <c r="C12" s="59"/>
      <c r="D12" s="59"/>
      <c r="E12" s="59"/>
      <c r="F12" s="59"/>
      <c r="G12" s="59"/>
      <c r="H12" s="59"/>
      <c r="I12" s="60" t="s">
        <v>136</v>
      </c>
      <c r="J12" s="61"/>
      <c r="K12" s="61"/>
      <c r="L12" s="62"/>
      <c r="M12" s="63"/>
      <c r="N12" s="61"/>
      <c r="O12" s="63"/>
    </row>
    <row r="13" spans="1:15" s="52" customFormat="1" ht="22.5" customHeight="1" x14ac:dyDescent="0.2">
      <c r="A13" s="21"/>
      <c r="B13" s="64" t="s">
        <v>137</v>
      </c>
      <c r="C13" s="64"/>
      <c r="D13" s="65"/>
      <c r="E13" s="21"/>
      <c r="F13" s="21"/>
      <c r="G13" s="21"/>
      <c r="H13" s="59"/>
      <c r="I13" s="66">
        <v>157797</v>
      </c>
      <c r="J13" s="67">
        <v>157764</v>
      </c>
      <c r="K13" s="68">
        <v>-33</v>
      </c>
      <c r="L13" s="69">
        <v>0</v>
      </c>
      <c r="M13" s="68"/>
      <c r="N13" s="61"/>
      <c r="O13" s="63"/>
    </row>
    <row r="14" spans="1:15" s="52" customFormat="1" ht="22.5" customHeight="1" x14ac:dyDescent="0.2">
      <c r="B14" s="64" t="s">
        <v>138</v>
      </c>
      <c r="C14" s="64"/>
      <c r="D14" s="64"/>
      <c r="E14" s="21"/>
      <c r="F14" s="21"/>
      <c r="G14" s="21"/>
      <c r="I14" s="66">
        <v>138675</v>
      </c>
      <c r="J14" s="67">
        <v>136347</v>
      </c>
      <c r="K14" s="68">
        <v>-2328</v>
      </c>
      <c r="L14" s="69">
        <v>-1.7</v>
      </c>
      <c r="M14" s="68"/>
      <c r="N14" s="61"/>
      <c r="O14" s="63"/>
    </row>
    <row r="15" spans="1:15" s="52" customFormat="1" ht="22.5" customHeight="1" x14ac:dyDescent="0.2">
      <c r="B15" s="64" t="s">
        <v>139</v>
      </c>
      <c r="C15" s="64"/>
      <c r="D15" s="64"/>
      <c r="E15" s="21"/>
      <c r="F15" s="21"/>
      <c r="G15" s="21"/>
      <c r="I15" s="66">
        <v>135459</v>
      </c>
      <c r="J15" s="67">
        <v>135471</v>
      </c>
      <c r="K15" s="68">
        <v>12</v>
      </c>
      <c r="L15" s="69">
        <v>0</v>
      </c>
      <c r="M15" s="68"/>
      <c r="N15" s="63"/>
      <c r="O15" s="63"/>
    </row>
    <row r="16" spans="1:15" s="52" customFormat="1" ht="15" customHeight="1" x14ac:dyDescent="0.2">
      <c r="B16" s="64"/>
      <c r="C16" s="65" t="s">
        <v>140</v>
      </c>
      <c r="D16" s="64"/>
      <c r="E16" s="21"/>
      <c r="F16" s="21"/>
      <c r="G16" s="21"/>
      <c r="H16" s="59"/>
      <c r="I16" s="66">
        <v>71802</v>
      </c>
      <c r="J16" s="67">
        <v>72141</v>
      </c>
      <c r="K16" s="68">
        <v>339</v>
      </c>
      <c r="L16" s="69">
        <v>0.5</v>
      </c>
      <c r="M16" s="68"/>
      <c r="N16" s="63"/>
      <c r="O16" s="63"/>
    </row>
    <row r="17" spans="1:15" s="52" customFormat="1" ht="15" customHeight="1" x14ac:dyDescent="0.2">
      <c r="B17" s="64"/>
      <c r="C17" s="64" t="s">
        <v>141</v>
      </c>
      <c r="D17" s="64"/>
      <c r="E17" s="21"/>
      <c r="F17" s="21"/>
      <c r="G17" s="21"/>
      <c r="I17" s="66">
        <v>120205</v>
      </c>
      <c r="J17" s="67">
        <v>119702</v>
      </c>
      <c r="K17" s="68">
        <v>-503</v>
      </c>
      <c r="L17" s="69">
        <v>-0.4</v>
      </c>
      <c r="M17" s="68"/>
      <c r="N17" s="63"/>
      <c r="O17" s="63"/>
    </row>
    <row r="18" spans="1:15" s="52" customFormat="1" ht="22.5" customHeight="1" x14ac:dyDescent="0.2">
      <c r="B18" s="64" t="s">
        <v>142</v>
      </c>
      <c r="C18" s="64"/>
      <c r="D18" s="64"/>
      <c r="E18" s="21"/>
      <c r="F18" s="21"/>
      <c r="G18" s="70"/>
      <c r="I18" s="66">
        <v>111199</v>
      </c>
      <c r="J18" s="67">
        <v>110930</v>
      </c>
      <c r="K18" s="68">
        <v>-269</v>
      </c>
      <c r="L18" s="69">
        <v>-0.2</v>
      </c>
      <c r="M18" s="68"/>
      <c r="N18" s="63"/>
      <c r="O18" s="63"/>
    </row>
    <row r="19" spans="1:15" s="52" customFormat="1" ht="15" customHeight="1" x14ac:dyDescent="0.2">
      <c r="B19" s="64"/>
      <c r="C19" s="65" t="s">
        <v>140</v>
      </c>
      <c r="D19" s="65"/>
      <c r="E19" s="58"/>
      <c r="F19" s="58"/>
      <c r="G19" s="58"/>
      <c r="H19" s="58"/>
      <c r="I19" s="66">
        <v>38818</v>
      </c>
      <c r="J19" s="67">
        <v>38471</v>
      </c>
      <c r="K19" s="68">
        <v>-347</v>
      </c>
      <c r="L19" s="69">
        <v>-0.9</v>
      </c>
      <c r="M19" s="68"/>
      <c r="N19" s="63"/>
      <c r="O19" s="63"/>
    </row>
    <row r="20" spans="1:15" s="52" customFormat="1" ht="15" customHeight="1" x14ac:dyDescent="0.2">
      <c r="B20" s="64"/>
      <c r="C20" s="64" t="s">
        <v>141</v>
      </c>
      <c r="D20" s="64"/>
      <c r="E20" s="21"/>
      <c r="F20" s="21"/>
      <c r="G20" s="21"/>
      <c r="I20" s="66">
        <v>98661</v>
      </c>
      <c r="J20" s="67">
        <v>97863</v>
      </c>
      <c r="K20" s="68">
        <v>-798</v>
      </c>
      <c r="L20" s="69">
        <v>-0.8</v>
      </c>
      <c r="M20" s="68"/>
      <c r="N20" s="63"/>
      <c r="O20" s="63"/>
    </row>
    <row r="21" spans="1:15" s="52" customFormat="1" ht="22.5" customHeight="1" x14ac:dyDescent="0.2">
      <c r="B21" s="71" t="s">
        <v>143</v>
      </c>
      <c r="C21" s="72"/>
      <c r="D21" s="72"/>
      <c r="E21" s="73"/>
      <c r="F21" s="73"/>
      <c r="G21" s="73"/>
      <c r="H21" s="58"/>
      <c r="I21" s="66"/>
      <c r="J21" s="67"/>
      <c r="K21" s="68"/>
      <c r="L21" s="69"/>
      <c r="M21" s="68"/>
      <c r="N21" s="63"/>
      <c r="O21" s="63"/>
    </row>
    <row r="22" spans="1:15" s="52" customFormat="1" ht="15" customHeight="1" x14ac:dyDescent="0.2">
      <c r="B22" s="64"/>
      <c r="C22" s="65" t="s">
        <v>144</v>
      </c>
      <c r="D22" s="64"/>
      <c r="E22" s="21"/>
      <c r="F22" s="58"/>
      <c r="G22" s="58"/>
      <c r="H22" s="58"/>
      <c r="I22" s="66">
        <v>80953</v>
      </c>
      <c r="J22" s="67">
        <v>79537</v>
      </c>
      <c r="K22" s="68">
        <v>-1416</v>
      </c>
      <c r="L22" s="69">
        <v>-1.7</v>
      </c>
      <c r="M22" s="68"/>
      <c r="N22" s="63"/>
      <c r="O22" s="63"/>
    </row>
    <row r="23" spans="1:15" s="52" customFormat="1" ht="15" customHeight="1" x14ac:dyDescent="0.2">
      <c r="B23" s="64"/>
      <c r="C23" s="65" t="s">
        <v>145</v>
      </c>
      <c r="D23" s="64"/>
      <c r="E23" s="21"/>
      <c r="F23" s="58"/>
      <c r="G23" s="58"/>
      <c r="H23" s="58"/>
      <c r="I23" s="66">
        <v>51417</v>
      </c>
      <c r="J23" s="67">
        <v>51834</v>
      </c>
      <c r="K23" s="68">
        <v>417</v>
      </c>
      <c r="L23" s="69">
        <v>0.8</v>
      </c>
      <c r="M23" s="63"/>
      <c r="N23" s="63"/>
      <c r="O23" s="63"/>
    </row>
    <row r="24" spans="1:15" s="52" customFormat="1" ht="15" customHeight="1" x14ac:dyDescent="0.2">
      <c r="B24" s="21"/>
      <c r="C24" s="21"/>
      <c r="D24" s="58"/>
      <c r="E24" s="59"/>
      <c r="F24" s="59"/>
      <c r="G24" s="59"/>
      <c r="H24" s="59"/>
      <c r="I24" s="61"/>
      <c r="K24" s="61"/>
      <c r="L24" s="69"/>
      <c r="M24" s="63"/>
      <c r="N24" s="63"/>
      <c r="O24" s="63"/>
    </row>
    <row r="25" spans="1:15" s="52" customFormat="1" ht="15" customHeight="1" x14ac:dyDescent="0.2">
      <c r="B25" s="21"/>
      <c r="C25" s="21"/>
      <c r="D25" s="58"/>
      <c r="E25" s="59"/>
      <c r="F25" s="59"/>
      <c r="G25" s="59"/>
      <c r="H25" s="59"/>
      <c r="I25" s="61"/>
      <c r="K25" s="61"/>
      <c r="L25" s="69"/>
      <c r="M25" s="63"/>
      <c r="N25" s="63"/>
      <c r="O25" s="63"/>
    </row>
    <row r="26" spans="1:15" s="52" customFormat="1" ht="23.25" customHeight="1" x14ac:dyDescent="0.2">
      <c r="C26" s="21"/>
      <c r="D26" s="58"/>
      <c r="E26" s="59"/>
      <c r="F26" s="59"/>
      <c r="G26" s="59"/>
      <c r="H26" s="59"/>
      <c r="I26" s="74" t="s">
        <v>146</v>
      </c>
      <c r="K26" s="61"/>
      <c r="L26" s="69"/>
      <c r="M26" s="63"/>
      <c r="N26" s="63"/>
      <c r="O26" s="63"/>
    </row>
    <row r="27" spans="1:15" s="52" customFormat="1" ht="22.5" customHeight="1" x14ac:dyDescent="0.2">
      <c r="A27" s="75"/>
      <c r="B27" s="65" t="s">
        <v>137</v>
      </c>
      <c r="C27" s="65"/>
      <c r="D27" s="65"/>
      <c r="E27" s="65"/>
      <c r="F27" s="65"/>
      <c r="G27" s="59"/>
      <c r="H27" s="59"/>
      <c r="I27" s="66">
        <v>12587019</v>
      </c>
      <c r="J27" s="67">
        <v>12685993</v>
      </c>
      <c r="K27" s="68">
        <v>98974</v>
      </c>
      <c r="L27" s="69">
        <v>0.8</v>
      </c>
      <c r="M27" s="63"/>
      <c r="N27" s="63"/>
      <c r="O27" s="63"/>
    </row>
    <row r="28" spans="1:15" s="52" customFormat="1" ht="22.5" customHeight="1" x14ac:dyDescent="0.2">
      <c r="B28" s="64" t="s">
        <v>138</v>
      </c>
      <c r="C28" s="64"/>
      <c r="D28" s="64"/>
      <c r="E28" s="64"/>
      <c r="F28" s="64"/>
      <c r="I28" s="66">
        <v>3848701</v>
      </c>
      <c r="J28" s="67">
        <v>3878249</v>
      </c>
      <c r="K28" s="68">
        <v>29548</v>
      </c>
      <c r="L28" s="69">
        <v>0.8</v>
      </c>
      <c r="M28" s="63"/>
      <c r="N28" s="63"/>
      <c r="O28" s="63"/>
    </row>
    <row r="29" spans="1:15" s="52" customFormat="1" ht="15" customHeight="1" x14ac:dyDescent="0.2">
      <c r="B29" s="64"/>
      <c r="C29" s="71" t="s">
        <v>147</v>
      </c>
      <c r="D29" s="72"/>
      <c r="E29" s="72"/>
      <c r="F29" s="72"/>
      <c r="G29" s="76"/>
      <c r="H29" s="59"/>
      <c r="I29" s="66">
        <v>2661469</v>
      </c>
      <c r="J29" s="67">
        <v>2670965</v>
      </c>
      <c r="K29" s="68">
        <v>9496</v>
      </c>
      <c r="L29" s="69">
        <v>0.4</v>
      </c>
      <c r="M29" s="63"/>
      <c r="N29" s="63"/>
      <c r="O29" s="63"/>
    </row>
    <row r="30" spans="1:15" s="52" customFormat="1" ht="15" customHeight="1" x14ac:dyDescent="0.2">
      <c r="B30" s="64"/>
      <c r="C30" s="72" t="s">
        <v>148</v>
      </c>
      <c r="D30" s="72"/>
      <c r="E30" s="72"/>
      <c r="F30" s="72"/>
      <c r="G30" s="77"/>
      <c r="I30" s="66">
        <v>1187232</v>
      </c>
      <c r="J30" s="67">
        <v>1207284</v>
      </c>
      <c r="K30" s="68">
        <v>20052</v>
      </c>
      <c r="L30" s="69">
        <v>1.7</v>
      </c>
      <c r="M30" s="63"/>
      <c r="N30" s="63"/>
      <c r="O30" s="63"/>
    </row>
    <row r="31" spans="1:15" s="52" customFormat="1" ht="15" customHeight="1" x14ac:dyDescent="0.2">
      <c r="B31" s="64"/>
      <c r="C31" s="64"/>
      <c r="D31" s="65" t="s">
        <v>140</v>
      </c>
      <c r="E31" s="64"/>
      <c r="F31" s="64"/>
      <c r="G31" s="59"/>
      <c r="H31" s="59"/>
      <c r="I31" s="66">
        <v>498081</v>
      </c>
      <c r="J31" s="67">
        <v>496380</v>
      </c>
      <c r="K31" s="68">
        <v>-1701</v>
      </c>
      <c r="L31" s="69">
        <v>-0.3</v>
      </c>
      <c r="M31" s="63"/>
      <c r="N31" s="63"/>
      <c r="O31" s="63"/>
    </row>
    <row r="32" spans="1:15" s="52" customFormat="1" ht="15" customHeight="1" x14ac:dyDescent="0.2">
      <c r="B32" s="64"/>
      <c r="C32" s="64"/>
      <c r="D32" s="65" t="s">
        <v>149</v>
      </c>
      <c r="E32" s="64"/>
      <c r="F32" s="64"/>
      <c r="G32" s="59"/>
      <c r="H32" s="59"/>
      <c r="I32" s="66">
        <v>689151</v>
      </c>
      <c r="J32" s="67">
        <v>710904</v>
      </c>
      <c r="K32" s="68">
        <v>21753</v>
      </c>
      <c r="L32" s="69">
        <v>3.2</v>
      </c>
      <c r="M32" s="63"/>
      <c r="N32" s="63"/>
      <c r="O32" s="63"/>
    </row>
    <row r="33" spans="1:15" s="52" customFormat="1" ht="22.5" customHeight="1" x14ac:dyDescent="0.2">
      <c r="B33" s="64" t="s">
        <v>139</v>
      </c>
      <c r="C33" s="64"/>
      <c r="D33" s="64"/>
      <c r="E33" s="64"/>
      <c r="F33" s="64"/>
      <c r="I33" s="66">
        <v>3011002</v>
      </c>
      <c r="J33" s="67">
        <v>3014733</v>
      </c>
      <c r="K33" s="68">
        <v>3731</v>
      </c>
      <c r="L33" s="69">
        <v>0.1</v>
      </c>
      <c r="M33" s="63"/>
      <c r="N33" s="63"/>
      <c r="O33" s="63"/>
    </row>
    <row r="34" spans="1:15" s="52" customFormat="1" ht="15" customHeight="1" x14ac:dyDescent="0.2">
      <c r="B34" s="64"/>
      <c r="C34" s="65" t="s">
        <v>140</v>
      </c>
      <c r="D34" s="64"/>
      <c r="E34" s="64"/>
      <c r="F34" s="64"/>
      <c r="G34" s="59"/>
      <c r="H34" s="59"/>
      <c r="I34" s="66">
        <v>1031172</v>
      </c>
      <c r="J34" s="67">
        <v>1027249</v>
      </c>
      <c r="K34" s="68">
        <v>-3923</v>
      </c>
      <c r="L34" s="69">
        <v>-0.4</v>
      </c>
      <c r="M34" s="63"/>
      <c r="N34" s="63"/>
      <c r="O34" s="63"/>
    </row>
    <row r="35" spans="1:15" s="52" customFormat="1" ht="15" customHeight="1" x14ac:dyDescent="0.2">
      <c r="B35" s="64"/>
      <c r="C35" s="64" t="s">
        <v>150</v>
      </c>
      <c r="D35" s="64"/>
      <c r="E35" s="64"/>
      <c r="F35" s="64"/>
      <c r="I35" s="66">
        <v>1979830</v>
      </c>
      <c r="J35" s="67">
        <v>1987484</v>
      </c>
      <c r="K35" s="68">
        <v>7654</v>
      </c>
      <c r="L35" s="69">
        <v>0.4</v>
      </c>
      <c r="M35" s="63"/>
      <c r="N35" s="63"/>
      <c r="O35" s="63"/>
    </row>
    <row r="36" spans="1:15" s="52" customFormat="1" ht="15" customHeight="1" x14ac:dyDescent="0.2">
      <c r="B36" s="64"/>
      <c r="C36" s="64"/>
      <c r="D36" s="65" t="s">
        <v>151</v>
      </c>
      <c r="E36" s="64"/>
      <c r="F36" s="64"/>
      <c r="G36" s="59"/>
      <c r="H36" s="59"/>
      <c r="I36" s="66">
        <v>148462</v>
      </c>
      <c r="J36" s="67">
        <v>163985</v>
      </c>
      <c r="K36" s="68">
        <v>15523</v>
      </c>
      <c r="L36" s="69">
        <v>10.5</v>
      </c>
      <c r="M36" s="63"/>
      <c r="N36" s="63"/>
      <c r="O36" s="63"/>
    </row>
    <row r="37" spans="1:15" s="52" customFormat="1" ht="15" customHeight="1" x14ac:dyDescent="0.2">
      <c r="A37" s="21"/>
      <c r="B37" s="64"/>
      <c r="C37" s="64"/>
      <c r="D37" s="65" t="s">
        <v>152</v>
      </c>
      <c r="E37" s="64"/>
      <c r="F37" s="64"/>
      <c r="G37" s="59"/>
      <c r="H37" s="59"/>
      <c r="I37" s="66">
        <v>1831368</v>
      </c>
      <c r="J37" s="67">
        <v>1823499</v>
      </c>
      <c r="K37" s="68">
        <v>-7869</v>
      </c>
      <c r="L37" s="69">
        <v>-0.4</v>
      </c>
      <c r="M37" s="63"/>
      <c r="N37" s="63"/>
      <c r="O37" s="63"/>
    </row>
    <row r="38" spans="1:15" s="52" customFormat="1" ht="22.5" customHeight="1" x14ac:dyDescent="0.2">
      <c r="B38" s="64" t="s">
        <v>142</v>
      </c>
      <c r="C38" s="64"/>
      <c r="D38" s="64"/>
      <c r="E38" s="64"/>
      <c r="F38" s="64"/>
      <c r="G38" s="77"/>
      <c r="I38" s="66">
        <v>831675</v>
      </c>
      <c r="J38" s="67">
        <v>852292</v>
      </c>
      <c r="K38" s="68">
        <v>20617</v>
      </c>
      <c r="L38" s="69">
        <v>2.5</v>
      </c>
      <c r="M38" s="63"/>
      <c r="N38" s="63"/>
      <c r="O38" s="63"/>
    </row>
    <row r="39" spans="1:15" s="52" customFormat="1" ht="15" customHeight="1" x14ac:dyDescent="0.2">
      <c r="B39" s="64"/>
      <c r="C39" s="65" t="s">
        <v>140</v>
      </c>
      <c r="D39" s="65"/>
      <c r="E39" s="65"/>
      <c r="F39" s="65"/>
      <c r="G39" s="58"/>
      <c r="H39" s="58"/>
      <c r="I39" s="66">
        <v>86803</v>
      </c>
      <c r="J39" s="67">
        <v>85977</v>
      </c>
      <c r="K39" s="68">
        <v>-826</v>
      </c>
      <c r="L39" s="69">
        <v>-1</v>
      </c>
      <c r="M39" s="63"/>
      <c r="N39" s="63"/>
      <c r="O39" s="63"/>
    </row>
    <row r="40" spans="1:15" s="52" customFormat="1" ht="15" customHeight="1" x14ac:dyDescent="0.2">
      <c r="B40" s="64"/>
      <c r="C40" s="64" t="s">
        <v>150</v>
      </c>
      <c r="D40" s="64"/>
      <c r="E40" s="64"/>
      <c r="F40" s="64"/>
      <c r="I40" s="66">
        <v>744872</v>
      </c>
      <c r="J40" s="67">
        <v>766315</v>
      </c>
      <c r="K40" s="68">
        <v>21443</v>
      </c>
      <c r="L40" s="69">
        <v>2.9</v>
      </c>
      <c r="M40" s="63"/>
      <c r="N40" s="63"/>
      <c r="O40" s="63"/>
    </row>
    <row r="41" spans="1:15" s="52" customFormat="1" ht="15" customHeight="1" x14ac:dyDescent="0.2">
      <c r="B41" s="64"/>
      <c r="C41" s="64"/>
      <c r="D41" s="65" t="s">
        <v>151</v>
      </c>
      <c r="E41" s="64"/>
      <c r="F41" s="65"/>
      <c r="G41" s="58"/>
      <c r="H41" s="58"/>
      <c r="I41" s="66">
        <v>28638</v>
      </c>
      <c r="J41" s="67">
        <v>32806</v>
      </c>
      <c r="K41" s="68">
        <v>4168</v>
      </c>
      <c r="L41" s="69">
        <v>14.6</v>
      </c>
      <c r="M41" s="63"/>
      <c r="N41" s="63"/>
      <c r="O41" s="63"/>
    </row>
    <row r="42" spans="1:15" s="52" customFormat="1" ht="15" customHeight="1" x14ac:dyDescent="0.2">
      <c r="A42" s="77"/>
      <c r="B42" s="72"/>
      <c r="C42" s="72"/>
      <c r="D42" s="71" t="s">
        <v>152</v>
      </c>
      <c r="E42" s="72"/>
      <c r="F42" s="71"/>
      <c r="G42" s="73"/>
      <c r="H42" s="58"/>
      <c r="I42" s="66">
        <v>716234</v>
      </c>
      <c r="J42" s="67">
        <v>733509</v>
      </c>
      <c r="K42" s="68">
        <v>17275</v>
      </c>
      <c r="L42" s="69">
        <v>2.4</v>
      </c>
      <c r="M42" s="63"/>
      <c r="N42" s="63"/>
      <c r="O42" s="63"/>
    </row>
    <row r="43" spans="1:15" s="52" customFormat="1" ht="22.5" customHeight="1" x14ac:dyDescent="0.2">
      <c r="A43" s="77"/>
      <c r="B43" s="71" t="s">
        <v>143</v>
      </c>
      <c r="C43" s="72"/>
      <c r="D43" s="72"/>
      <c r="E43" s="71"/>
      <c r="F43" s="71"/>
      <c r="G43" s="73"/>
      <c r="H43" s="58"/>
      <c r="I43" s="66">
        <v>4895641</v>
      </c>
      <c r="J43" s="67">
        <v>4940719</v>
      </c>
      <c r="K43" s="68">
        <v>45078</v>
      </c>
      <c r="L43" s="69">
        <v>0.9</v>
      </c>
      <c r="M43" s="63"/>
      <c r="N43" s="63"/>
      <c r="O43" s="63"/>
    </row>
    <row r="44" spans="1:15" s="52" customFormat="1" ht="15" customHeight="1" x14ac:dyDescent="0.2">
      <c r="A44" s="77"/>
      <c r="B44" s="72"/>
      <c r="C44" s="71" t="s">
        <v>144</v>
      </c>
      <c r="D44" s="64"/>
      <c r="E44" s="72"/>
      <c r="F44" s="71"/>
      <c r="G44" s="73"/>
      <c r="H44" s="58"/>
      <c r="I44" s="66">
        <v>4223042</v>
      </c>
      <c r="J44" s="67">
        <v>4267611</v>
      </c>
      <c r="K44" s="68">
        <v>44569</v>
      </c>
      <c r="L44" s="69">
        <v>1.1000000000000001</v>
      </c>
      <c r="M44" s="63"/>
      <c r="N44" s="63"/>
      <c r="O44" s="63"/>
    </row>
    <row r="45" spans="1:15" s="52" customFormat="1" ht="15" customHeight="1" x14ac:dyDescent="0.2">
      <c r="A45" s="77"/>
      <c r="B45" s="72"/>
      <c r="C45" s="71" t="s">
        <v>145</v>
      </c>
      <c r="D45" s="64"/>
      <c r="E45" s="72"/>
      <c r="F45" s="71"/>
      <c r="G45" s="73"/>
      <c r="H45" s="58"/>
      <c r="I45" s="66">
        <v>672599</v>
      </c>
      <c r="J45" s="67">
        <v>673108</v>
      </c>
      <c r="K45" s="68">
        <v>509</v>
      </c>
      <c r="L45" s="69">
        <v>0.1</v>
      </c>
      <c r="M45" s="63"/>
      <c r="N45" s="63"/>
      <c r="O45" s="63"/>
    </row>
    <row r="46" spans="1:15" s="52" customFormat="1" ht="15" customHeight="1" x14ac:dyDescent="0.2">
      <c r="A46" s="78" t="s">
        <v>153</v>
      </c>
      <c r="B46" s="77"/>
      <c r="C46" s="70"/>
      <c r="D46" s="70"/>
      <c r="E46" s="77"/>
      <c r="F46" s="77"/>
      <c r="G46" s="77"/>
      <c r="I46" s="79"/>
      <c r="J46" s="79"/>
      <c r="K46" s="79"/>
      <c r="L46" s="62"/>
      <c r="M46" s="80"/>
      <c r="N46" s="63"/>
      <c r="O46" s="63"/>
    </row>
    <row r="47" spans="1:15" s="52" customFormat="1" ht="15" customHeight="1" x14ac:dyDescent="0.2">
      <c r="A47" s="78"/>
      <c r="B47" s="77"/>
      <c r="C47" s="70"/>
      <c r="D47" s="70"/>
      <c r="E47" s="77"/>
      <c r="F47" s="77"/>
      <c r="G47" s="77"/>
      <c r="I47" s="79"/>
      <c r="J47" s="79"/>
      <c r="K47" s="79"/>
      <c r="L47" s="62"/>
      <c r="M47" s="80"/>
      <c r="N47" s="63"/>
      <c r="O47" s="63"/>
    </row>
    <row r="48" spans="1:15" s="52" customFormat="1" ht="15" customHeight="1" x14ac:dyDescent="0.2">
      <c r="A48" s="78" t="s">
        <v>154</v>
      </c>
      <c r="B48" s="77"/>
      <c r="C48" s="70"/>
      <c r="D48" s="70"/>
      <c r="E48" s="77"/>
      <c r="F48" s="77"/>
      <c r="G48" s="77"/>
      <c r="I48" s="79"/>
      <c r="J48" s="79"/>
      <c r="K48" s="79"/>
      <c r="L48" s="62"/>
      <c r="M48" s="80"/>
      <c r="N48" s="63"/>
      <c r="O48" s="63"/>
    </row>
    <row r="49" spans="1:15" s="52" customFormat="1" ht="15" customHeight="1" x14ac:dyDescent="0.2">
      <c r="A49" s="81" t="s">
        <v>155</v>
      </c>
      <c r="B49" s="82"/>
      <c r="C49" s="82"/>
      <c r="D49" s="82"/>
      <c r="E49" s="82"/>
      <c r="F49" s="82"/>
      <c r="G49" s="77"/>
      <c r="I49" s="79"/>
      <c r="J49" s="79"/>
      <c r="K49" s="79"/>
      <c r="L49" s="62"/>
      <c r="M49" s="80"/>
      <c r="N49" s="63"/>
      <c r="O49" s="63"/>
    </row>
    <row r="50" spans="1:15" s="52" customFormat="1" ht="15" customHeight="1" x14ac:dyDescent="0.2">
      <c r="A50" s="81" t="s">
        <v>156</v>
      </c>
      <c r="C50" s="21"/>
      <c r="D50" s="21"/>
      <c r="I50" s="83"/>
      <c r="J50" s="84"/>
      <c r="K50" s="84"/>
      <c r="L50" s="85"/>
    </row>
    <row r="51" spans="1:15" s="52" customFormat="1" ht="15" customHeight="1" x14ac:dyDescent="0.2">
      <c r="C51" s="21"/>
      <c r="D51" s="21"/>
      <c r="I51" s="83"/>
      <c r="J51" s="84"/>
      <c r="K51" s="84"/>
      <c r="L51" s="85"/>
    </row>
    <row r="52" spans="1:15" s="52" customFormat="1" ht="15" customHeight="1" x14ac:dyDescent="0.2">
      <c r="A52" s="81"/>
      <c r="C52" s="21"/>
      <c r="D52" s="21"/>
      <c r="I52" s="83"/>
      <c r="J52" s="84"/>
      <c r="K52" s="84"/>
      <c r="L52" s="85"/>
    </row>
    <row r="53" spans="1:15" s="52" customFormat="1" ht="15" customHeight="1" x14ac:dyDescent="0.2">
      <c r="A53" s="81"/>
      <c r="C53" s="21"/>
      <c r="D53" s="21"/>
      <c r="I53" s="83"/>
      <c r="J53" s="84"/>
      <c r="K53" s="84"/>
      <c r="L53" s="85"/>
    </row>
    <row r="54" spans="1:15" x14ac:dyDescent="0.25">
      <c r="A54" s="86" t="s">
        <v>157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P53"/>
  <sheetViews>
    <sheetView showGridLines="0" zoomScaleNormal="100" workbookViewId="0">
      <selection sqref="A1:P1"/>
    </sheetView>
  </sheetViews>
  <sheetFormatPr baseColWidth="10" defaultColWidth="19.42578125" defaultRowHeight="15.75" x14ac:dyDescent="0.25"/>
  <cols>
    <col min="1" max="5" width="2.28515625" style="54" customWidth="1"/>
    <col min="6" max="6" width="10" style="54" customWidth="1"/>
    <col min="7" max="7" width="13.85546875" style="54" customWidth="1"/>
    <col min="8" max="8" width="8.85546875" style="54" customWidth="1"/>
    <col min="9" max="9" width="14.28515625" style="87" customWidth="1"/>
    <col min="10" max="11" width="2.7109375" style="87" customWidth="1"/>
    <col min="12" max="12" width="14.28515625" style="87" customWidth="1"/>
    <col min="13" max="14" width="2.85546875" style="87" customWidth="1"/>
    <col min="15" max="16" width="12.140625" style="88" customWidth="1"/>
    <col min="17" max="246" width="19.42578125" style="54"/>
    <col min="247" max="251" width="2.28515625" style="54" customWidth="1"/>
    <col min="252" max="252" width="10" style="54" customWidth="1"/>
    <col min="253" max="253" width="13.85546875" style="54" customWidth="1"/>
    <col min="254" max="254" width="8.85546875" style="54" customWidth="1"/>
    <col min="255" max="255" width="14.28515625" style="54" customWidth="1"/>
    <col min="256" max="256" width="2.7109375" style="54" customWidth="1"/>
    <col min="257" max="257" width="13.5703125" style="54" customWidth="1"/>
    <col min="258" max="258" width="2.85546875" style="54" customWidth="1"/>
    <col min="259" max="259" width="10.7109375" style="54" customWidth="1"/>
    <col min="260" max="260" width="14.140625" style="54" customWidth="1"/>
    <col min="261" max="502" width="19.42578125" style="54"/>
    <col min="503" max="507" width="2.28515625" style="54" customWidth="1"/>
    <col min="508" max="508" width="10" style="54" customWidth="1"/>
    <col min="509" max="509" width="13.85546875" style="54" customWidth="1"/>
    <col min="510" max="510" width="8.85546875" style="54" customWidth="1"/>
    <col min="511" max="511" width="14.28515625" style="54" customWidth="1"/>
    <col min="512" max="512" width="2.7109375" style="54" customWidth="1"/>
    <col min="513" max="513" width="13.5703125" style="54" customWidth="1"/>
    <col min="514" max="514" width="2.85546875" style="54" customWidth="1"/>
    <col min="515" max="515" width="10.7109375" style="54" customWidth="1"/>
    <col min="516" max="516" width="14.140625" style="54" customWidth="1"/>
    <col min="517" max="758" width="19.42578125" style="54"/>
    <col min="759" max="763" width="2.28515625" style="54" customWidth="1"/>
    <col min="764" max="764" width="10" style="54" customWidth="1"/>
    <col min="765" max="765" width="13.85546875" style="54" customWidth="1"/>
    <col min="766" max="766" width="8.85546875" style="54" customWidth="1"/>
    <col min="767" max="767" width="14.28515625" style="54" customWidth="1"/>
    <col min="768" max="768" width="2.7109375" style="54" customWidth="1"/>
    <col min="769" max="769" width="13.5703125" style="54" customWidth="1"/>
    <col min="770" max="770" width="2.85546875" style="54" customWidth="1"/>
    <col min="771" max="771" width="10.7109375" style="54" customWidth="1"/>
    <col min="772" max="772" width="14.140625" style="54" customWidth="1"/>
    <col min="773" max="1014" width="19.42578125" style="54"/>
    <col min="1015" max="1019" width="2.28515625" style="54" customWidth="1"/>
    <col min="1020" max="1020" width="10" style="54" customWidth="1"/>
    <col min="1021" max="1021" width="13.85546875" style="54" customWidth="1"/>
    <col min="1022" max="1022" width="8.85546875" style="54" customWidth="1"/>
    <col min="1023" max="1023" width="14.28515625" style="54" customWidth="1"/>
    <col min="1024" max="1024" width="2.7109375" style="54" customWidth="1"/>
    <col min="1025" max="1025" width="13.5703125" style="54" customWidth="1"/>
    <col min="1026" max="1026" width="2.85546875" style="54" customWidth="1"/>
    <col min="1027" max="1027" width="10.7109375" style="54" customWidth="1"/>
    <col min="1028" max="1028" width="14.140625" style="54" customWidth="1"/>
    <col min="1029" max="1270" width="19.42578125" style="54"/>
    <col min="1271" max="1275" width="2.28515625" style="54" customWidth="1"/>
    <col min="1276" max="1276" width="10" style="54" customWidth="1"/>
    <col min="1277" max="1277" width="13.85546875" style="54" customWidth="1"/>
    <col min="1278" max="1278" width="8.85546875" style="54" customWidth="1"/>
    <col min="1279" max="1279" width="14.28515625" style="54" customWidth="1"/>
    <col min="1280" max="1280" width="2.7109375" style="54" customWidth="1"/>
    <col min="1281" max="1281" width="13.5703125" style="54" customWidth="1"/>
    <col min="1282" max="1282" width="2.85546875" style="54" customWidth="1"/>
    <col min="1283" max="1283" width="10.7109375" style="54" customWidth="1"/>
    <col min="1284" max="1284" width="14.140625" style="54" customWidth="1"/>
    <col min="1285" max="1526" width="19.42578125" style="54"/>
    <col min="1527" max="1531" width="2.28515625" style="54" customWidth="1"/>
    <col min="1532" max="1532" width="10" style="54" customWidth="1"/>
    <col min="1533" max="1533" width="13.85546875" style="54" customWidth="1"/>
    <col min="1534" max="1534" width="8.85546875" style="54" customWidth="1"/>
    <col min="1535" max="1535" width="14.28515625" style="54" customWidth="1"/>
    <col min="1536" max="1536" width="2.7109375" style="54" customWidth="1"/>
    <col min="1537" max="1537" width="13.5703125" style="54" customWidth="1"/>
    <col min="1538" max="1538" width="2.85546875" style="54" customWidth="1"/>
    <col min="1539" max="1539" width="10.7109375" style="54" customWidth="1"/>
    <col min="1540" max="1540" width="14.140625" style="54" customWidth="1"/>
    <col min="1541" max="1782" width="19.42578125" style="54"/>
    <col min="1783" max="1787" width="2.28515625" style="54" customWidth="1"/>
    <col min="1788" max="1788" width="10" style="54" customWidth="1"/>
    <col min="1789" max="1789" width="13.85546875" style="54" customWidth="1"/>
    <col min="1790" max="1790" width="8.85546875" style="54" customWidth="1"/>
    <col min="1791" max="1791" width="14.28515625" style="54" customWidth="1"/>
    <col min="1792" max="1792" width="2.7109375" style="54" customWidth="1"/>
    <col min="1793" max="1793" width="13.5703125" style="54" customWidth="1"/>
    <col min="1794" max="1794" width="2.85546875" style="54" customWidth="1"/>
    <col min="1795" max="1795" width="10.7109375" style="54" customWidth="1"/>
    <col min="1796" max="1796" width="14.140625" style="54" customWidth="1"/>
    <col min="1797" max="2038" width="19.42578125" style="54"/>
    <col min="2039" max="2043" width="2.28515625" style="54" customWidth="1"/>
    <col min="2044" max="2044" width="10" style="54" customWidth="1"/>
    <col min="2045" max="2045" width="13.85546875" style="54" customWidth="1"/>
    <col min="2046" max="2046" width="8.85546875" style="54" customWidth="1"/>
    <col min="2047" max="2047" width="14.28515625" style="54" customWidth="1"/>
    <col min="2048" max="2048" width="2.7109375" style="54" customWidth="1"/>
    <col min="2049" max="2049" width="13.5703125" style="54" customWidth="1"/>
    <col min="2050" max="2050" width="2.85546875" style="54" customWidth="1"/>
    <col min="2051" max="2051" width="10.7109375" style="54" customWidth="1"/>
    <col min="2052" max="2052" width="14.140625" style="54" customWidth="1"/>
    <col min="2053" max="2294" width="19.42578125" style="54"/>
    <col min="2295" max="2299" width="2.28515625" style="54" customWidth="1"/>
    <col min="2300" max="2300" width="10" style="54" customWidth="1"/>
    <col min="2301" max="2301" width="13.85546875" style="54" customWidth="1"/>
    <col min="2302" max="2302" width="8.85546875" style="54" customWidth="1"/>
    <col min="2303" max="2303" width="14.28515625" style="54" customWidth="1"/>
    <col min="2304" max="2304" width="2.7109375" style="54" customWidth="1"/>
    <col min="2305" max="2305" width="13.5703125" style="54" customWidth="1"/>
    <col min="2306" max="2306" width="2.85546875" style="54" customWidth="1"/>
    <col min="2307" max="2307" width="10.7109375" style="54" customWidth="1"/>
    <col min="2308" max="2308" width="14.140625" style="54" customWidth="1"/>
    <col min="2309" max="2550" width="19.42578125" style="54"/>
    <col min="2551" max="2555" width="2.28515625" style="54" customWidth="1"/>
    <col min="2556" max="2556" width="10" style="54" customWidth="1"/>
    <col min="2557" max="2557" width="13.85546875" style="54" customWidth="1"/>
    <col min="2558" max="2558" width="8.85546875" style="54" customWidth="1"/>
    <col min="2559" max="2559" width="14.28515625" style="54" customWidth="1"/>
    <col min="2560" max="2560" width="2.7109375" style="54" customWidth="1"/>
    <col min="2561" max="2561" width="13.5703125" style="54" customWidth="1"/>
    <col min="2562" max="2562" width="2.85546875" style="54" customWidth="1"/>
    <col min="2563" max="2563" width="10.7109375" style="54" customWidth="1"/>
    <col min="2564" max="2564" width="14.140625" style="54" customWidth="1"/>
    <col min="2565" max="2806" width="19.42578125" style="54"/>
    <col min="2807" max="2811" width="2.28515625" style="54" customWidth="1"/>
    <col min="2812" max="2812" width="10" style="54" customWidth="1"/>
    <col min="2813" max="2813" width="13.85546875" style="54" customWidth="1"/>
    <col min="2814" max="2814" width="8.85546875" style="54" customWidth="1"/>
    <col min="2815" max="2815" width="14.28515625" style="54" customWidth="1"/>
    <col min="2816" max="2816" width="2.7109375" style="54" customWidth="1"/>
    <col min="2817" max="2817" width="13.5703125" style="54" customWidth="1"/>
    <col min="2818" max="2818" width="2.85546875" style="54" customWidth="1"/>
    <col min="2819" max="2819" width="10.7109375" style="54" customWidth="1"/>
    <col min="2820" max="2820" width="14.140625" style="54" customWidth="1"/>
    <col min="2821" max="3062" width="19.42578125" style="54"/>
    <col min="3063" max="3067" width="2.28515625" style="54" customWidth="1"/>
    <col min="3068" max="3068" width="10" style="54" customWidth="1"/>
    <col min="3069" max="3069" width="13.85546875" style="54" customWidth="1"/>
    <col min="3070" max="3070" width="8.85546875" style="54" customWidth="1"/>
    <col min="3071" max="3071" width="14.28515625" style="54" customWidth="1"/>
    <col min="3072" max="3072" width="2.7109375" style="54" customWidth="1"/>
    <col min="3073" max="3073" width="13.5703125" style="54" customWidth="1"/>
    <col min="3074" max="3074" width="2.85546875" style="54" customWidth="1"/>
    <col min="3075" max="3075" width="10.7109375" style="54" customWidth="1"/>
    <col min="3076" max="3076" width="14.140625" style="54" customWidth="1"/>
    <col min="3077" max="3318" width="19.42578125" style="54"/>
    <col min="3319" max="3323" width="2.28515625" style="54" customWidth="1"/>
    <col min="3324" max="3324" width="10" style="54" customWidth="1"/>
    <col min="3325" max="3325" width="13.85546875" style="54" customWidth="1"/>
    <col min="3326" max="3326" width="8.85546875" style="54" customWidth="1"/>
    <col min="3327" max="3327" width="14.28515625" style="54" customWidth="1"/>
    <col min="3328" max="3328" width="2.7109375" style="54" customWidth="1"/>
    <col min="3329" max="3329" width="13.5703125" style="54" customWidth="1"/>
    <col min="3330" max="3330" width="2.85546875" style="54" customWidth="1"/>
    <col min="3331" max="3331" width="10.7109375" style="54" customWidth="1"/>
    <col min="3332" max="3332" width="14.140625" style="54" customWidth="1"/>
    <col min="3333" max="3574" width="19.42578125" style="54"/>
    <col min="3575" max="3579" width="2.28515625" style="54" customWidth="1"/>
    <col min="3580" max="3580" width="10" style="54" customWidth="1"/>
    <col min="3581" max="3581" width="13.85546875" style="54" customWidth="1"/>
    <col min="3582" max="3582" width="8.85546875" style="54" customWidth="1"/>
    <col min="3583" max="3583" width="14.28515625" style="54" customWidth="1"/>
    <col min="3584" max="3584" width="2.7109375" style="54" customWidth="1"/>
    <col min="3585" max="3585" width="13.5703125" style="54" customWidth="1"/>
    <col min="3586" max="3586" width="2.85546875" style="54" customWidth="1"/>
    <col min="3587" max="3587" width="10.7109375" style="54" customWidth="1"/>
    <col min="3588" max="3588" width="14.140625" style="54" customWidth="1"/>
    <col min="3589" max="3830" width="19.42578125" style="54"/>
    <col min="3831" max="3835" width="2.28515625" style="54" customWidth="1"/>
    <col min="3836" max="3836" width="10" style="54" customWidth="1"/>
    <col min="3837" max="3837" width="13.85546875" style="54" customWidth="1"/>
    <col min="3838" max="3838" width="8.85546875" style="54" customWidth="1"/>
    <col min="3839" max="3839" width="14.28515625" style="54" customWidth="1"/>
    <col min="3840" max="3840" width="2.7109375" style="54" customWidth="1"/>
    <col min="3841" max="3841" width="13.5703125" style="54" customWidth="1"/>
    <col min="3842" max="3842" width="2.85546875" style="54" customWidth="1"/>
    <col min="3843" max="3843" width="10.7109375" style="54" customWidth="1"/>
    <col min="3844" max="3844" width="14.140625" style="54" customWidth="1"/>
    <col min="3845" max="4086" width="19.42578125" style="54"/>
    <col min="4087" max="4091" width="2.28515625" style="54" customWidth="1"/>
    <col min="4092" max="4092" width="10" style="54" customWidth="1"/>
    <col min="4093" max="4093" width="13.85546875" style="54" customWidth="1"/>
    <col min="4094" max="4094" width="8.85546875" style="54" customWidth="1"/>
    <col min="4095" max="4095" width="14.28515625" style="54" customWidth="1"/>
    <col min="4096" max="4096" width="2.7109375" style="54" customWidth="1"/>
    <col min="4097" max="4097" width="13.5703125" style="54" customWidth="1"/>
    <col min="4098" max="4098" width="2.85546875" style="54" customWidth="1"/>
    <col min="4099" max="4099" width="10.7109375" style="54" customWidth="1"/>
    <col min="4100" max="4100" width="14.140625" style="54" customWidth="1"/>
    <col min="4101" max="4342" width="19.42578125" style="54"/>
    <col min="4343" max="4347" width="2.28515625" style="54" customWidth="1"/>
    <col min="4348" max="4348" width="10" style="54" customWidth="1"/>
    <col min="4349" max="4349" width="13.85546875" style="54" customWidth="1"/>
    <col min="4350" max="4350" width="8.85546875" style="54" customWidth="1"/>
    <col min="4351" max="4351" width="14.28515625" style="54" customWidth="1"/>
    <col min="4352" max="4352" width="2.7109375" style="54" customWidth="1"/>
    <col min="4353" max="4353" width="13.5703125" style="54" customWidth="1"/>
    <col min="4354" max="4354" width="2.85546875" style="54" customWidth="1"/>
    <col min="4355" max="4355" width="10.7109375" style="54" customWidth="1"/>
    <col min="4356" max="4356" width="14.140625" style="54" customWidth="1"/>
    <col min="4357" max="4598" width="19.42578125" style="54"/>
    <col min="4599" max="4603" width="2.28515625" style="54" customWidth="1"/>
    <col min="4604" max="4604" width="10" style="54" customWidth="1"/>
    <col min="4605" max="4605" width="13.85546875" style="54" customWidth="1"/>
    <col min="4606" max="4606" width="8.85546875" style="54" customWidth="1"/>
    <col min="4607" max="4607" width="14.28515625" style="54" customWidth="1"/>
    <col min="4608" max="4608" width="2.7109375" style="54" customWidth="1"/>
    <col min="4609" max="4609" width="13.5703125" style="54" customWidth="1"/>
    <col min="4610" max="4610" width="2.85546875" style="54" customWidth="1"/>
    <col min="4611" max="4611" width="10.7109375" style="54" customWidth="1"/>
    <col min="4612" max="4612" width="14.140625" style="54" customWidth="1"/>
    <col min="4613" max="4854" width="19.42578125" style="54"/>
    <col min="4855" max="4859" width="2.28515625" style="54" customWidth="1"/>
    <col min="4860" max="4860" width="10" style="54" customWidth="1"/>
    <col min="4861" max="4861" width="13.85546875" style="54" customWidth="1"/>
    <col min="4862" max="4862" width="8.85546875" style="54" customWidth="1"/>
    <col min="4863" max="4863" width="14.28515625" style="54" customWidth="1"/>
    <col min="4864" max="4864" width="2.7109375" style="54" customWidth="1"/>
    <col min="4865" max="4865" width="13.5703125" style="54" customWidth="1"/>
    <col min="4866" max="4866" width="2.85546875" style="54" customWidth="1"/>
    <col min="4867" max="4867" width="10.7109375" style="54" customWidth="1"/>
    <col min="4868" max="4868" width="14.140625" style="54" customWidth="1"/>
    <col min="4869" max="5110" width="19.42578125" style="54"/>
    <col min="5111" max="5115" width="2.28515625" style="54" customWidth="1"/>
    <col min="5116" max="5116" width="10" style="54" customWidth="1"/>
    <col min="5117" max="5117" width="13.85546875" style="54" customWidth="1"/>
    <col min="5118" max="5118" width="8.85546875" style="54" customWidth="1"/>
    <col min="5119" max="5119" width="14.28515625" style="54" customWidth="1"/>
    <col min="5120" max="5120" width="2.7109375" style="54" customWidth="1"/>
    <col min="5121" max="5121" width="13.5703125" style="54" customWidth="1"/>
    <col min="5122" max="5122" width="2.85546875" style="54" customWidth="1"/>
    <col min="5123" max="5123" width="10.7109375" style="54" customWidth="1"/>
    <col min="5124" max="5124" width="14.140625" style="54" customWidth="1"/>
    <col min="5125" max="5366" width="19.42578125" style="54"/>
    <col min="5367" max="5371" width="2.28515625" style="54" customWidth="1"/>
    <col min="5372" max="5372" width="10" style="54" customWidth="1"/>
    <col min="5373" max="5373" width="13.85546875" style="54" customWidth="1"/>
    <col min="5374" max="5374" width="8.85546875" style="54" customWidth="1"/>
    <col min="5375" max="5375" width="14.28515625" style="54" customWidth="1"/>
    <col min="5376" max="5376" width="2.7109375" style="54" customWidth="1"/>
    <col min="5377" max="5377" width="13.5703125" style="54" customWidth="1"/>
    <col min="5378" max="5378" width="2.85546875" style="54" customWidth="1"/>
    <col min="5379" max="5379" width="10.7109375" style="54" customWidth="1"/>
    <col min="5380" max="5380" width="14.140625" style="54" customWidth="1"/>
    <col min="5381" max="5622" width="19.42578125" style="54"/>
    <col min="5623" max="5627" width="2.28515625" style="54" customWidth="1"/>
    <col min="5628" max="5628" width="10" style="54" customWidth="1"/>
    <col min="5629" max="5629" width="13.85546875" style="54" customWidth="1"/>
    <col min="5630" max="5630" width="8.85546875" style="54" customWidth="1"/>
    <col min="5631" max="5631" width="14.28515625" style="54" customWidth="1"/>
    <col min="5632" max="5632" width="2.7109375" style="54" customWidth="1"/>
    <col min="5633" max="5633" width="13.5703125" style="54" customWidth="1"/>
    <col min="5634" max="5634" width="2.85546875" style="54" customWidth="1"/>
    <col min="5635" max="5635" width="10.7109375" style="54" customWidth="1"/>
    <col min="5636" max="5636" width="14.140625" style="54" customWidth="1"/>
    <col min="5637" max="5878" width="19.42578125" style="54"/>
    <col min="5879" max="5883" width="2.28515625" style="54" customWidth="1"/>
    <col min="5884" max="5884" width="10" style="54" customWidth="1"/>
    <col min="5885" max="5885" width="13.85546875" style="54" customWidth="1"/>
    <col min="5886" max="5886" width="8.85546875" style="54" customWidth="1"/>
    <col min="5887" max="5887" width="14.28515625" style="54" customWidth="1"/>
    <col min="5888" max="5888" width="2.7109375" style="54" customWidth="1"/>
    <col min="5889" max="5889" width="13.5703125" style="54" customWidth="1"/>
    <col min="5890" max="5890" width="2.85546875" style="54" customWidth="1"/>
    <col min="5891" max="5891" width="10.7109375" style="54" customWidth="1"/>
    <col min="5892" max="5892" width="14.140625" style="54" customWidth="1"/>
    <col min="5893" max="6134" width="19.42578125" style="54"/>
    <col min="6135" max="6139" width="2.28515625" style="54" customWidth="1"/>
    <col min="6140" max="6140" width="10" style="54" customWidth="1"/>
    <col min="6141" max="6141" width="13.85546875" style="54" customWidth="1"/>
    <col min="6142" max="6142" width="8.85546875" style="54" customWidth="1"/>
    <col min="6143" max="6143" width="14.28515625" style="54" customWidth="1"/>
    <col min="6144" max="6144" width="2.7109375" style="54" customWidth="1"/>
    <col min="6145" max="6145" width="13.5703125" style="54" customWidth="1"/>
    <col min="6146" max="6146" width="2.85546875" style="54" customWidth="1"/>
    <col min="6147" max="6147" width="10.7109375" style="54" customWidth="1"/>
    <col min="6148" max="6148" width="14.140625" style="54" customWidth="1"/>
    <col min="6149" max="6390" width="19.42578125" style="54"/>
    <col min="6391" max="6395" width="2.28515625" style="54" customWidth="1"/>
    <col min="6396" max="6396" width="10" style="54" customWidth="1"/>
    <col min="6397" max="6397" width="13.85546875" style="54" customWidth="1"/>
    <col min="6398" max="6398" width="8.85546875" style="54" customWidth="1"/>
    <col min="6399" max="6399" width="14.28515625" style="54" customWidth="1"/>
    <col min="6400" max="6400" width="2.7109375" style="54" customWidth="1"/>
    <col min="6401" max="6401" width="13.5703125" style="54" customWidth="1"/>
    <col min="6402" max="6402" width="2.85546875" style="54" customWidth="1"/>
    <col min="6403" max="6403" width="10.7109375" style="54" customWidth="1"/>
    <col min="6404" max="6404" width="14.140625" style="54" customWidth="1"/>
    <col min="6405" max="6646" width="19.42578125" style="54"/>
    <col min="6647" max="6651" width="2.28515625" style="54" customWidth="1"/>
    <col min="6652" max="6652" width="10" style="54" customWidth="1"/>
    <col min="6653" max="6653" width="13.85546875" style="54" customWidth="1"/>
    <col min="6654" max="6654" width="8.85546875" style="54" customWidth="1"/>
    <col min="6655" max="6655" width="14.28515625" style="54" customWidth="1"/>
    <col min="6656" max="6656" width="2.7109375" style="54" customWidth="1"/>
    <col min="6657" max="6657" width="13.5703125" style="54" customWidth="1"/>
    <col min="6658" max="6658" width="2.85546875" style="54" customWidth="1"/>
    <col min="6659" max="6659" width="10.7109375" style="54" customWidth="1"/>
    <col min="6660" max="6660" width="14.140625" style="54" customWidth="1"/>
    <col min="6661" max="6902" width="19.42578125" style="54"/>
    <col min="6903" max="6907" width="2.28515625" style="54" customWidth="1"/>
    <col min="6908" max="6908" width="10" style="54" customWidth="1"/>
    <col min="6909" max="6909" width="13.85546875" style="54" customWidth="1"/>
    <col min="6910" max="6910" width="8.85546875" style="54" customWidth="1"/>
    <col min="6911" max="6911" width="14.28515625" style="54" customWidth="1"/>
    <col min="6912" max="6912" width="2.7109375" style="54" customWidth="1"/>
    <col min="6913" max="6913" width="13.5703125" style="54" customWidth="1"/>
    <col min="6914" max="6914" width="2.85546875" style="54" customWidth="1"/>
    <col min="6915" max="6915" width="10.7109375" style="54" customWidth="1"/>
    <col min="6916" max="6916" width="14.140625" style="54" customWidth="1"/>
    <col min="6917" max="7158" width="19.42578125" style="54"/>
    <col min="7159" max="7163" width="2.28515625" style="54" customWidth="1"/>
    <col min="7164" max="7164" width="10" style="54" customWidth="1"/>
    <col min="7165" max="7165" width="13.85546875" style="54" customWidth="1"/>
    <col min="7166" max="7166" width="8.85546875" style="54" customWidth="1"/>
    <col min="7167" max="7167" width="14.28515625" style="54" customWidth="1"/>
    <col min="7168" max="7168" width="2.7109375" style="54" customWidth="1"/>
    <col min="7169" max="7169" width="13.5703125" style="54" customWidth="1"/>
    <col min="7170" max="7170" width="2.85546875" style="54" customWidth="1"/>
    <col min="7171" max="7171" width="10.7109375" style="54" customWidth="1"/>
    <col min="7172" max="7172" width="14.140625" style="54" customWidth="1"/>
    <col min="7173" max="7414" width="19.42578125" style="54"/>
    <col min="7415" max="7419" width="2.28515625" style="54" customWidth="1"/>
    <col min="7420" max="7420" width="10" style="54" customWidth="1"/>
    <col min="7421" max="7421" width="13.85546875" style="54" customWidth="1"/>
    <col min="7422" max="7422" width="8.85546875" style="54" customWidth="1"/>
    <col min="7423" max="7423" width="14.28515625" style="54" customWidth="1"/>
    <col min="7424" max="7424" width="2.7109375" style="54" customWidth="1"/>
    <col min="7425" max="7425" width="13.5703125" style="54" customWidth="1"/>
    <col min="7426" max="7426" width="2.85546875" style="54" customWidth="1"/>
    <col min="7427" max="7427" width="10.7109375" style="54" customWidth="1"/>
    <col min="7428" max="7428" width="14.140625" style="54" customWidth="1"/>
    <col min="7429" max="7670" width="19.42578125" style="54"/>
    <col min="7671" max="7675" width="2.28515625" style="54" customWidth="1"/>
    <col min="7676" max="7676" width="10" style="54" customWidth="1"/>
    <col min="7677" max="7677" width="13.85546875" style="54" customWidth="1"/>
    <col min="7678" max="7678" width="8.85546875" style="54" customWidth="1"/>
    <col min="7679" max="7679" width="14.28515625" style="54" customWidth="1"/>
    <col min="7680" max="7680" width="2.7109375" style="54" customWidth="1"/>
    <col min="7681" max="7681" width="13.5703125" style="54" customWidth="1"/>
    <col min="7682" max="7682" width="2.85546875" style="54" customWidth="1"/>
    <col min="7683" max="7683" width="10.7109375" style="54" customWidth="1"/>
    <col min="7684" max="7684" width="14.140625" style="54" customWidth="1"/>
    <col min="7685" max="7926" width="19.42578125" style="54"/>
    <col min="7927" max="7931" width="2.28515625" style="54" customWidth="1"/>
    <col min="7932" max="7932" width="10" style="54" customWidth="1"/>
    <col min="7933" max="7933" width="13.85546875" style="54" customWidth="1"/>
    <col min="7934" max="7934" width="8.85546875" style="54" customWidth="1"/>
    <col min="7935" max="7935" width="14.28515625" style="54" customWidth="1"/>
    <col min="7936" max="7936" width="2.7109375" style="54" customWidth="1"/>
    <col min="7937" max="7937" width="13.5703125" style="54" customWidth="1"/>
    <col min="7938" max="7938" width="2.85546875" style="54" customWidth="1"/>
    <col min="7939" max="7939" width="10.7109375" style="54" customWidth="1"/>
    <col min="7940" max="7940" width="14.140625" style="54" customWidth="1"/>
    <col min="7941" max="8182" width="19.42578125" style="54"/>
    <col min="8183" max="8187" width="2.28515625" style="54" customWidth="1"/>
    <col min="8188" max="8188" width="10" style="54" customWidth="1"/>
    <col min="8189" max="8189" width="13.85546875" style="54" customWidth="1"/>
    <col min="8190" max="8190" width="8.85546875" style="54" customWidth="1"/>
    <col min="8191" max="8191" width="14.28515625" style="54" customWidth="1"/>
    <col min="8192" max="8192" width="2.7109375" style="54" customWidth="1"/>
    <col min="8193" max="8193" width="13.5703125" style="54" customWidth="1"/>
    <col min="8194" max="8194" width="2.85546875" style="54" customWidth="1"/>
    <col min="8195" max="8195" width="10.7109375" style="54" customWidth="1"/>
    <col min="8196" max="8196" width="14.140625" style="54" customWidth="1"/>
    <col min="8197" max="8438" width="19.42578125" style="54"/>
    <col min="8439" max="8443" width="2.28515625" style="54" customWidth="1"/>
    <col min="8444" max="8444" width="10" style="54" customWidth="1"/>
    <col min="8445" max="8445" width="13.85546875" style="54" customWidth="1"/>
    <col min="8446" max="8446" width="8.85546875" style="54" customWidth="1"/>
    <col min="8447" max="8447" width="14.28515625" style="54" customWidth="1"/>
    <col min="8448" max="8448" width="2.7109375" style="54" customWidth="1"/>
    <col min="8449" max="8449" width="13.5703125" style="54" customWidth="1"/>
    <col min="8450" max="8450" width="2.85546875" style="54" customWidth="1"/>
    <col min="8451" max="8451" width="10.7109375" style="54" customWidth="1"/>
    <col min="8452" max="8452" width="14.140625" style="54" customWidth="1"/>
    <col min="8453" max="8694" width="19.42578125" style="54"/>
    <col min="8695" max="8699" width="2.28515625" style="54" customWidth="1"/>
    <col min="8700" max="8700" width="10" style="54" customWidth="1"/>
    <col min="8701" max="8701" width="13.85546875" style="54" customWidth="1"/>
    <col min="8702" max="8702" width="8.85546875" style="54" customWidth="1"/>
    <col min="8703" max="8703" width="14.28515625" style="54" customWidth="1"/>
    <col min="8704" max="8704" width="2.7109375" style="54" customWidth="1"/>
    <col min="8705" max="8705" width="13.5703125" style="54" customWidth="1"/>
    <col min="8706" max="8706" width="2.85546875" style="54" customWidth="1"/>
    <col min="8707" max="8707" width="10.7109375" style="54" customWidth="1"/>
    <col min="8708" max="8708" width="14.140625" style="54" customWidth="1"/>
    <col min="8709" max="8950" width="19.42578125" style="54"/>
    <col min="8951" max="8955" width="2.28515625" style="54" customWidth="1"/>
    <col min="8956" max="8956" width="10" style="54" customWidth="1"/>
    <col min="8957" max="8957" width="13.85546875" style="54" customWidth="1"/>
    <col min="8958" max="8958" width="8.85546875" style="54" customWidth="1"/>
    <col min="8959" max="8959" width="14.28515625" style="54" customWidth="1"/>
    <col min="8960" max="8960" width="2.7109375" style="54" customWidth="1"/>
    <col min="8961" max="8961" width="13.5703125" style="54" customWidth="1"/>
    <col min="8962" max="8962" width="2.85546875" style="54" customWidth="1"/>
    <col min="8963" max="8963" width="10.7109375" style="54" customWidth="1"/>
    <col min="8964" max="8964" width="14.140625" style="54" customWidth="1"/>
    <col min="8965" max="9206" width="19.42578125" style="54"/>
    <col min="9207" max="9211" width="2.28515625" style="54" customWidth="1"/>
    <col min="9212" max="9212" width="10" style="54" customWidth="1"/>
    <col min="9213" max="9213" width="13.85546875" style="54" customWidth="1"/>
    <col min="9214" max="9214" width="8.85546875" style="54" customWidth="1"/>
    <col min="9215" max="9215" width="14.28515625" style="54" customWidth="1"/>
    <col min="9216" max="9216" width="2.7109375" style="54" customWidth="1"/>
    <col min="9217" max="9217" width="13.5703125" style="54" customWidth="1"/>
    <col min="9218" max="9218" width="2.85546875" style="54" customWidth="1"/>
    <col min="9219" max="9219" width="10.7109375" style="54" customWidth="1"/>
    <col min="9220" max="9220" width="14.140625" style="54" customWidth="1"/>
    <col min="9221" max="9462" width="19.42578125" style="54"/>
    <col min="9463" max="9467" width="2.28515625" style="54" customWidth="1"/>
    <col min="9468" max="9468" width="10" style="54" customWidth="1"/>
    <col min="9469" max="9469" width="13.85546875" style="54" customWidth="1"/>
    <col min="9470" max="9470" width="8.85546875" style="54" customWidth="1"/>
    <col min="9471" max="9471" width="14.28515625" style="54" customWidth="1"/>
    <col min="9472" max="9472" width="2.7109375" style="54" customWidth="1"/>
    <col min="9473" max="9473" width="13.5703125" style="54" customWidth="1"/>
    <col min="9474" max="9474" width="2.85546875" style="54" customWidth="1"/>
    <col min="9475" max="9475" width="10.7109375" style="54" customWidth="1"/>
    <col min="9476" max="9476" width="14.140625" style="54" customWidth="1"/>
    <col min="9477" max="9718" width="19.42578125" style="54"/>
    <col min="9719" max="9723" width="2.28515625" style="54" customWidth="1"/>
    <col min="9724" max="9724" width="10" style="54" customWidth="1"/>
    <col min="9725" max="9725" width="13.85546875" style="54" customWidth="1"/>
    <col min="9726" max="9726" width="8.85546875" style="54" customWidth="1"/>
    <col min="9727" max="9727" width="14.28515625" style="54" customWidth="1"/>
    <col min="9728" max="9728" width="2.7109375" style="54" customWidth="1"/>
    <col min="9729" max="9729" width="13.5703125" style="54" customWidth="1"/>
    <col min="9730" max="9730" width="2.85546875" style="54" customWidth="1"/>
    <col min="9731" max="9731" width="10.7109375" style="54" customWidth="1"/>
    <col min="9732" max="9732" width="14.140625" style="54" customWidth="1"/>
    <col min="9733" max="9974" width="19.42578125" style="54"/>
    <col min="9975" max="9979" width="2.28515625" style="54" customWidth="1"/>
    <col min="9980" max="9980" width="10" style="54" customWidth="1"/>
    <col min="9981" max="9981" width="13.85546875" style="54" customWidth="1"/>
    <col min="9982" max="9982" width="8.85546875" style="54" customWidth="1"/>
    <col min="9983" max="9983" width="14.28515625" style="54" customWidth="1"/>
    <col min="9984" max="9984" width="2.7109375" style="54" customWidth="1"/>
    <col min="9985" max="9985" width="13.5703125" style="54" customWidth="1"/>
    <col min="9986" max="9986" width="2.85546875" style="54" customWidth="1"/>
    <col min="9987" max="9987" width="10.7109375" style="54" customWidth="1"/>
    <col min="9988" max="9988" width="14.140625" style="54" customWidth="1"/>
    <col min="9989" max="10230" width="19.42578125" style="54"/>
    <col min="10231" max="10235" width="2.28515625" style="54" customWidth="1"/>
    <col min="10236" max="10236" width="10" style="54" customWidth="1"/>
    <col min="10237" max="10237" width="13.85546875" style="54" customWidth="1"/>
    <col min="10238" max="10238" width="8.85546875" style="54" customWidth="1"/>
    <col min="10239" max="10239" width="14.28515625" style="54" customWidth="1"/>
    <col min="10240" max="10240" width="2.7109375" style="54" customWidth="1"/>
    <col min="10241" max="10241" width="13.5703125" style="54" customWidth="1"/>
    <col min="10242" max="10242" width="2.85546875" style="54" customWidth="1"/>
    <col min="10243" max="10243" width="10.7109375" style="54" customWidth="1"/>
    <col min="10244" max="10244" width="14.140625" style="54" customWidth="1"/>
    <col min="10245" max="10486" width="19.42578125" style="54"/>
    <col min="10487" max="10491" width="2.28515625" style="54" customWidth="1"/>
    <col min="10492" max="10492" width="10" style="54" customWidth="1"/>
    <col min="10493" max="10493" width="13.85546875" style="54" customWidth="1"/>
    <col min="10494" max="10494" width="8.85546875" style="54" customWidth="1"/>
    <col min="10495" max="10495" width="14.28515625" style="54" customWidth="1"/>
    <col min="10496" max="10496" width="2.7109375" style="54" customWidth="1"/>
    <col min="10497" max="10497" width="13.5703125" style="54" customWidth="1"/>
    <col min="10498" max="10498" width="2.85546875" style="54" customWidth="1"/>
    <col min="10499" max="10499" width="10.7109375" style="54" customWidth="1"/>
    <col min="10500" max="10500" width="14.140625" style="54" customWidth="1"/>
    <col min="10501" max="10742" width="19.42578125" style="54"/>
    <col min="10743" max="10747" width="2.28515625" style="54" customWidth="1"/>
    <col min="10748" max="10748" width="10" style="54" customWidth="1"/>
    <col min="10749" max="10749" width="13.85546875" style="54" customWidth="1"/>
    <col min="10750" max="10750" width="8.85546875" style="54" customWidth="1"/>
    <col min="10751" max="10751" width="14.28515625" style="54" customWidth="1"/>
    <col min="10752" max="10752" width="2.7109375" style="54" customWidth="1"/>
    <col min="10753" max="10753" width="13.5703125" style="54" customWidth="1"/>
    <col min="10754" max="10754" width="2.85546875" style="54" customWidth="1"/>
    <col min="10755" max="10755" width="10.7109375" style="54" customWidth="1"/>
    <col min="10756" max="10756" width="14.140625" style="54" customWidth="1"/>
    <col min="10757" max="10998" width="19.42578125" style="54"/>
    <col min="10999" max="11003" width="2.28515625" style="54" customWidth="1"/>
    <col min="11004" max="11004" width="10" style="54" customWidth="1"/>
    <col min="11005" max="11005" width="13.85546875" style="54" customWidth="1"/>
    <col min="11006" max="11006" width="8.85546875" style="54" customWidth="1"/>
    <col min="11007" max="11007" width="14.28515625" style="54" customWidth="1"/>
    <col min="11008" max="11008" width="2.7109375" style="54" customWidth="1"/>
    <col min="11009" max="11009" width="13.5703125" style="54" customWidth="1"/>
    <col min="11010" max="11010" width="2.85546875" style="54" customWidth="1"/>
    <col min="11011" max="11011" width="10.7109375" style="54" customWidth="1"/>
    <col min="11012" max="11012" width="14.140625" style="54" customWidth="1"/>
    <col min="11013" max="11254" width="19.42578125" style="54"/>
    <col min="11255" max="11259" width="2.28515625" style="54" customWidth="1"/>
    <col min="11260" max="11260" width="10" style="54" customWidth="1"/>
    <col min="11261" max="11261" width="13.85546875" style="54" customWidth="1"/>
    <col min="11262" max="11262" width="8.85546875" style="54" customWidth="1"/>
    <col min="11263" max="11263" width="14.28515625" style="54" customWidth="1"/>
    <col min="11264" max="11264" width="2.7109375" style="54" customWidth="1"/>
    <col min="11265" max="11265" width="13.5703125" style="54" customWidth="1"/>
    <col min="11266" max="11266" width="2.85546875" style="54" customWidth="1"/>
    <col min="11267" max="11267" width="10.7109375" style="54" customWidth="1"/>
    <col min="11268" max="11268" width="14.140625" style="54" customWidth="1"/>
    <col min="11269" max="11510" width="19.42578125" style="54"/>
    <col min="11511" max="11515" width="2.28515625" style="54" customWidth="1"/>
    <col min="11516" max="11516" width="10" style="54" customWidth="1"/>
    <col min="11517" max="11517" width="13.85546875" style="54" customWidth="1"/>
    <col min="11518" max="11518" width="8.85546875" style="54" customWidth="1"/>
    <col min="11519" max="11519" width="14.28515625" style="54" customWidth="1"/>
    <col min="11520" max="11520" width="2.7109375" style="54" customWidth="1"/>
    <col min="11521" max="11521" width="13.5703125" style="54" customWidth="1"/>
    <col min="11522" max="11522" width="2.85546875" style="54" customWidth="1"/>
    <col min="11523" max="11523" width="10.7109375" style="54" customWidth="1"/>
    <col min="11524" max="11524" width="14.140625" style="54" customWidth="1"/>
    <col min="11525" max="11766" width="19.42578125" style="54"/>
    <col min="11767" max="11771" width="2.28515625" style="54" customWidth="1"/>
    <col min="11772" max="11772" width="10" style="54" customWidth="1"/>
    <col min="11773" max="11773" width="13.85546875" style="54" customWidth="1"/>
    <col min="11774" max="11774" width="8.85546875" style="54" customWidth="1"/>
    <col min="11775" max="11775" width="14.28515625" style="54" customWidth="1"/>
    <col min="11776" max="11776" width="2.7109375" style="54" customWidth="1"/>
    <col min="11777" max="11777" width="13.5703125" style="54" customWidth="1"/>
    <col min="11778" max="11778" width="2.85546875" style="54" customWidth="1"/>
    <col min="11779" max="11779" width="10.7109375" style="54" customWidth="1"/>
    <col min="11780" max="11780" width="14.140625" style="54" customWidth="1"/>
    <col min="11781" max="12022" width="19.42578125" style="54"/>
    <col min="12023" max="12027" width="2.28515625" style="54" customWidth="1"/>
    <col min="12028" max="12028" width="10" style="54" customWidth="1"/>
    <col min="12029" max="12029" width="13.85546875" style="54" customWidth="1"/>
    <col min="12030" max="12030" width="8.85546875" style="54" customWidth="1"/>
    <col min="12031" max="12031" width="14.28515625" style="54" customWidth="1"/>
    <col min="12032" max="12032" width="2.7109375" style="54" customWidth="1"/>
    <col min="12033" max="12033" width="13.5703125" style="54" customWidth="1"/>
    <col min="12034" max="12034" width="2.85546875" style="54" customWidth="1"/>
    <col min="12035" max="12035" width="10.7109375" style="54" customWidth="1"/>
    <col min="12036" max="12036" width="14.140625" style="54" customWidth="1"/>
    <col min="12037" max="12278" width="19.42578125" style="54"/>
    <col min="12279" max="12283" width="2.28515625" style="54" customWidth="1"/>
    <col min="12284" max="12284" width="10" style="54" customWidth="1"/>
    <col min="12285" max="12285" width="13.85546875" style="54" customWidth="1"/>
    <col min="12286" max="12286" width="8.85546875" style="54" customWidth="1"/>
    <col min="12287" max="12287" width="14.28515625" style="54" customWidth="1"/>
    <col min="12288" max="12288" width="2.7109375" style="54" customWidth="1"/>
    <col min="12289" max="12289" width="13.5703125" style="54" customWidth="1"/>
    <col min="12290" max="12290" width="2.85546875" style="54" customWidth="1"/>
    <col min="12291" max="12291" width="10.7109375" style="54" customWidth="1"/>
    <col min="12292" max="12292" width="14.140625" style="54" customWidth="1"/>
    <col min="12293" max="12534" width="19.42578125" style="54"/>
    <col min="12535" max="12539" width="2.28515625" style="54" customWidth="1"/>
    <col min="12540" max="12540" width="10" style="54" customWidth="1"/>
    <col min="12541" max="12541" width="13.85546875" style="54" customWidth="1"/>
    <col min="12542" max="12542" width="8.85546875" style="54" customWidth="1"/>
    <col min="12543" max="12543" width="14.28515625" style="54" customWidth="1"/>
    <col min="12544" max="12544" width="2.7109375" style="54" customWidth="1"/>
    <col min="12545" max="12545" width="13.5703125" style="54" customWidth="1"/>
    <col min="12546" max="12546" width="2.85546875" style="54" customWidth="1"/>
    <col min="12547" max="12547" width="10.7109375" style="54" customWidth="1"/>
    <col min="12548" max="12548" width="14.140625" style="54" customWidth="1"/>
    <col min="12549" max="12790" width="19.42578125" style="54"/>
    <col min="12791" max="12795" width="2.28515625" style="54" customWidth="1"/>
    <col min="12796" max="12796" width="10" style="54" customWidth="1"/>
    <col min="12797" max="12797" width="13.85546875" style="54" customWidth="1"/>
    <col min="12798" max="12798" width="8.85546875" style="54" customWidth="1"/>
    <col min="12799" max="12799" width="14.28515625" style="54" customWidth="1"/>
    <col min="12800" max="12800" width="2.7109375" style="54" customWidth="1"/>
    <col min="12801" max="12801" width="13.5703125" style="54" customWidth="1"/>
    <col min="12802" max="12802" width="2.85546875" style="54" customWidth="1"/>
    <col min="12803" max="12803" width="10.7109375" style="54" customWidth="1"/>
    <col min="12804" max="12804" width="14.140625" style="54" customWidth="1"/>
    <col min="12805" max="13046" width="19.42578125" style="54"/>
    <col min="13047" max="13051" width="2.28515625" style="54" customWidth="1"/>
    <col min="13052" max="13052" width="10" style="54" customWidth="1"/>
    <col min="13053" max="13053" width="13.85546875" style="54" customWidth="1"/>
    <col min="13054" max="13054" width="8.85546875" style="54" customWidth="1"/>
    <col min="13055" max="13055" width="14.28515625" style="54" customWidth="1"/>
    <col min="13056" max="13056" width="2.7109375" style="54" customWidth="1"/>
    <col min="13057" max="13057" width="13.5703125" style="54" customWidth="1"/>
    <col min="13058" max="13058" width="2.85546875" style="54" customWidth="1"/>
    <col min="13059" max="13059" width="10.7109375" style="54" customWidth="1"/>
    <col min="13060" max="13060" width="14.140625" style="54" customWidth="1"/>
    <col min="13061" max="13302" width="19.42578125" style="54"/>
    <col min="13303" max="13307" width="2.28515625" style="54" customWidth="1"/>
    <col min="13308" max="13308" width="10" style="54" customWidth="1"/>
    <col min="13309" max="13309" width="13.85546875" style="54" customWidth="1"/>
    <col min="13310" max="13310" width="8.85546875" style="54" customWidth="1"/>
    <col min="13311" max="13311" width="14.28515625" style="54" customWidth="1"/>
    <col min="13312" max="13312" width="2.7109375" style="54" customWidth="1"/>
    <col min="13313" max="13313" width="13.5703125" style="54" customWidth="1"/>
    <col min="13314" max="13314" width="2.85546875" style="54" customWidth="1"/>
    <col min="13315" max="13315" width="10.7109375" style="54" customWidth="1"/>
    <col min="13316" max="13316" width="14.140625" style="54" customWidth="1"/>
    <col min="13317" max="13558" width="19.42578125" style="54"/>
    <col min="13559" max="13563" width="2.28515625" style="54" customWidth="1"/>
    <col min="13564" max="13564" width="10" style="54" customWidth="1"/>
    <col min="13565" max="13565" width="13.85546875" style="54" customWidth="1"/>
    <col min="13566" max="13566" width="8.85546875" style="54" customWidth="1"/>
    <col min="13567" max="13567" width="14.28515625" style="54" customWidth="1"/>
    <col min="13568" max="13568" width="2.7109375" style="54" customWidth="1"/>
    <col min="13569" max="13569" width="13.5703125" style="54" customWidth="1"/>
    <col min="13570" max="13570" width="2.85546875" style="54" customWidth="1"/>
    <col min="13571" max="13571" width="10.7109375" style="54" customWidth="1"/>
    <col min="13572" max="13572" width="14.140625" style="54" customWidth="1"/>
    <col min="13573" max="13814" width="19.42578125" style="54"/>
    <col min="13815" max="13819" width="2.28515625" style="54" customWidth="1"/>
    <col min="13820" max="13820" width="10" style="54" customWidth="1"/>
    <col min="13821" max="13821" width="13.85546875" style="54" customWidth="1"/>
    <col min="13822" max="13822" width="8.85546875" style="54" customWidth="1"/>
    <col min="13823" max="13823" width="14.28515625" style="54" customWidth="1"/>
    <col min="13824" max="13824" width="2.7109375" style="54" customWidth="1"/>
    <col min="13825" max="13825" width="13.5703125" style="54" customWidth="1"/>
    <col min="13826" max="13826" width="2.85546875" style="54" customWidth="1"/>
    <col min="13827" max="13827" width="10.7109375" style="54" customWidth="1"/>
    <col min="13828" max="13828" width="14.140625" style="54" customWidth="1"/>
    <col min="13829" max="14070" width="19.42578125" style="54"/>
    <col min="14071" max="14075" width="2.28515625" style="54" customWidth="1"/>
    <col min="14076" max="14076" width="10" style="54" customWidth="1"/>
    <col min="14077" max="14077" width="13.85546875" style="54" customWidth="1"/>
    <col min="14078" max="14078" width="8.85546875" style="54" customWidth="1"/>
    <col min="14079" max="14079" width="14.28515625" style="54" customWidth="1"/>
    <col min="14080" max="14080" width="2.7109375" style="54" customWidth="1"/>
    <col min="14081" max="14081" width="13.5703125" style="54" customWidth="1"/>
    <col min="14082" max="14082" width="2.85546875" style="54" customWidth="1"/>
    <col min="14083" max="14083" width="10.7109375" style="54" customWidth="1"/>
    <col min="14084" max="14084" width="14.140625" style="54" customWidth="1"/>
    <col min="14085" max="14326" width="19.42578125" style="54"/>
    <col min="14327" max="14331" width="2.28515625" style="54" customWidth="1"/>
    <col min="14332" max="14332" width="10" style="54" customWidth="1"/>
    <col min="14333" max="14333" width="13.85546875" style="54" customWidth="1"/>
    <col min="14334" max="14334" width="8.85546875" style="54" customWidth="1"/>
    <col min="14335" max="14335" width="14.28515625" style="54" customWidth="1"/>
    <col min="14336" max="14336" width="2.7109375" style="54" customWidth="1"/>
    <col min="14337" max="14337" width="13.5703125" style="54" customWidth="1"/>
    <col min="14338" max="14338" width="2.85546875" style="54" customWidth="1"/>
    <col min="14339" max="14339" width="10.7109375" style="54" customWidth="1"/>
    <col min="14340" max="14340" width="14.140625" style="54" customWidth="1"/>
    <col min="14341" max="14582" width="19.42578125" style="54"/>
    <col min="14583" max="14587" width="2.28515625" style="54" customWidth="1"/>
    <col min="14588" max="14588" width="10" style="54" customWidth="1"/>
    <col min="14589" max="14589" width="13.85546875" style="54" customWidth="1"/>
    <col min="14590" max="14590" width="8.85546875" style="54" customWidth="1"/>
    <col min="14591" max="14591" width="14.28515625" style="54" customWidth="1"/>
    <col min="14592" max="14592" width="2.7109375" style="54" customWidth="1"/>
    <col min="14593" max="14593" width="13.5703125" style="54" customWidth="1"/>
    <col min="14594" max="14594" width="2.85546875" style="54" customWidth="1"/>
    <col min="14595" max="14595" width="10.7109375" style="54" customWidth="1"/>
    <col min="14596" max="14596" width="14.140625" style="54" customWidth="1"/>
    <col min="14597" max="14838" width="19.42578125" style="54"/>
    <col min="14839" max="14843" width="2.28515625" style="54" customWidth="1"/>
    <col min="14844" max="14844" width="10" style="54" customWidth="1"/>
    <col min="14845" max="14845" width="13.85546875" style="54" customWidth="1"/>
    <col min="14846" max="14846" width="8.85546875" style="54" customWidth="1"/>
    <col min="14847" max="14847" width="14.28515625" style="54" customWidth="1"/>
    <col min="14848" max="14848" width="2.7109375" style="54" customWidth="1"/>
    <col min="14849" max="14849" width="13.5703125" style="54" customWidth="1"/>
    <col min="14850" max="14850" width="2.85546875" style="54" customWidth="1"/>
    <col min="14851" max="14851" width="10.7109375" style="54" customWidth="1"/>
    <col min="14852" max="14852" width="14.140625" style="54" customWidth="1"/>
    <col min="14853" max="15094" width="19.42578125" style="54"/>
    <col min="15095" max="15099" width="2.28515625" style="54" customWidth="1"/>
    <col min="15100" max="15100" width="10" style="54" customWidth="1"/>
    <col min="15101" max="15101" width="13.85546875" style="54" customWidth="1"/>
    <col min="15102" max="15102" width="8.85546875" style="54" customWidth="1"/>
    <col min="15103" max="15103" width="14.28515625" style="54" customWidth="1"/>
    <col min="15104" max="15104" width="2.7109375" style="54" customWidth="1"/>
    <col min="15105" max="15105" width="13.5703125" style="54" customWidth="1"/>
    <col min="15106" max="15106" width="2.85546875" style="54" customWidth="1"/>
    <col min="15107" max="15107" width="10.7109375" style="54" customWidth="1"/>
    <col min="15108" max="15108" width="14.140625" style="54" customWidth="1"/>
    <col min="15109" max="15350" width="19.42578125" style="54"/>
    <col min="15351" max="15355" width="2.28515625" style="54" customWidth="1"/>
    <col min="15356" max="15356" width="10" style="54" customWidth="1"/>
    <col min="15357" max="15357" width="13.85546875" style="54" customWidth="1"/>
    <col min="15358" max="15358" width="8.85546875" style="54" customWidth="1"/>
    <col min="15359" max="15359" width="14.28515625" style="54" customWidth="1"/>
    <col min="15360" max="15360" width="2.7109375" style="54" customWidth="1"/>
    <col min="15361" max="15361" width="13.5703125" style="54" customWidth="1"/>
    <col min="15362" max="15362" width="2.85546875" style="54" customWidth="1"/>
    <col min="15363" max="15363" width="10.7109375" style="54" customWidth="1"/>
    <col min="15364" max="15364" width="14.140625" style="54" customWidth="1"/>
    <col min="15365" max="15606" width="19.42578125" style="54"/>
    <col min="15607" max="15611" width="2.28515625" style="54" customWidth="1"/>
    <col min="15612" max="15612" width="10" style="54" customWidth="1"/>
    <col min="15613" max="15613" width="13.85546875" style="54" customWidth="1"/>
    <col min="15614" max="15614" width="8.85546875" style="54" customWidth="1"/>
    <col min="15615" max="15615" width="14.28515625" style="54" customWidth="1"/>
    <col min="15616" max="15616" width="2.7109375" style="54" customWidth="1"/>
    <col min="15617" max="15617" width="13.5703125" style="54" customWidth="1"/>
    <col min="15618" max="15618" width="2.85546875" style="54" customWidth="1"/>
    <col min="15619" max="15619" width="10.7109375" style="54" customWidth="1"/>
    <col min="15620" max="15620" width="14.140625" style="54" customWidth="1"/>
    <col min="15621" max="15862" width="19.42578125" style="54"/>
    <col min="15863" max="15867" width="2.28515625" style="54" customWidth="1"/>
    <col min="15868" max="15868" width="10" style="54" customWidth="1"/>
    <col min="15869" max="15869" width="13.85546875" style="54" customWidth="1"/>
    <col min="15870" max="15870" width="8.85546875" style="54" customWidth="1"/>
    <col min="15871" max="15871" width="14.28515625" style="54" customWidth="1"/>
    <col min="15872" max="15872" width="2.7109375" style="54" customWidth="1"/>
    <col min="15873" max="15873" width="13.5703125" style="54" customWidth="1"/>
    <col min="15874" max="15874" width="2.85546875" style="54" customWidth="1"/>
    <col min="15875" max="15875" width="10.7109375" style="54" customWidth="1"/>
    <col min="15876" max="15876" width="14.140625" style="54" customWidth="1"/>
    <col min="15877" max="16118" width="19.42578125" style="54"/>
    <col min="16119" max="16123" width="2.28515625" style="54" customWidth="1"/>
    <col min="16124" max="16124" width="10" style="54" customWidth="1"/>
    <col min="16125" max="16125" width="13.85546875" style="54" customWidth="1"/>
    <col min="16126" max="16126" width="8.85546875" style="54" customWidth="1"/>
    <col min="16127" max="16127" width="14.28515625" style="54" customWidth="1"/>
    <col min="16128" max="16128" width="2.7109375" style="54" customWidth="1"/>
    <col min="16129" max="16129" width="13.5703125" style="54" customWidth="1"/>
    <col min="16130" max="16130" width="2.85546875" style="54" customWidth="1"/>
    <col min="16131" max="16131" width="10.7109375" style="54" customWidth="1"/>
    <col min="16132" max="16132" width="14.140625" style="54" customWidth="1"/>
    <col min="16133" max="16384" width="19.42578125" style="54"/>
  </cols>
  <sheetData>
    <row r="1" spans="1:16" x14ac:dyDescent="0.25">
      <c r="A1" s="373" t="s">
        <v>128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  <c r="P1" s="373"/>
    </row>
    <row r="2" spans="1:16" x14ac:dyDescent="0.25">
      <c r="A2" s="374" t="s">
        <v>158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</row>
    <row r="3" spans="1:16" x14ac:dyDescent="0.25">
      <c r="A3" s="375"/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</row>
    <row r="4" spans="1:16" s="55" customFormat="1" ht="14.1" customHeight="1" x14ac:dyDescent="0.25">
      <c r="A4" s="376" t="s">
        <v>159</v>
      </c>
      <c r="B4" s="387"/>
      <c r="C4" s="387"/>
      <c r="D4" s="387"/>
      <c r="E4" s="387"/>
      <c r="F4" s="387"/>
      <c r="G4" s="387"/>
      <c r="H4" s="387"/>
      <c r="I4" s="380" t="s">
        <v>160</v>
      </c>
      <c r="J4" s="398"/>
      <c r="K4" s="398"/>
      <c r="L4" s="398"/>
      <c r="M4" s="398"/>
      <c r="N4" s="399"/>
      <c r="O4" s="386" t="s">
        <v>132</v>
      </c>
      <c r="P4" s="387"/>
    </row>
    <row r="5" spans="1:16" ht="14.1" customHeight="1" x14ac:dyDescent="0.25">
      <c r="A5" s="388"/>
      <c r="B5" s="388"/>
      <c r="C5" s="388"/>
      <c r="D5" s="388"/>
      <c r="E5" s="388"/>
      <c r="F5" s="388"/>
      <c r="G5" s="388"/>
      <c r="H5" s="388"/>
      <c r="I5" s="400"/>
      <c r="J5" s="401"/>
      <c r="K5" s="401"/>
      <c r="L5" s="401"/>
      <c r="M5" s="401"/>
      <c r="N5" s="402"/>
      <c r="O5" s="382"/>
      <c r="P5" s="388"/>
    </row>
    <row r="6" spans="1:16" ht="14.1" customHeight="1" x14ac:dyDescent="0.25">
      <c r="A6" s="388"/>
      <c r="B6" s="388"/>
      <c r="C6" s="388"/>
      <c r="D6" s="388"/>
      <c r="E6" s="388"/>
      <c r="F6" s="388"/>
      <c r="G6" s="388"/>
      <c r="H6" s="388"/>
      <c r="I6" s="403"/>
      <c r="J6" s="404"/>
      <c r="K6" s="404"/>
      <c r="L6" s="404"/>
      <c r="M6" s="404"/>
      <c r="N6" s="405"/>
      <c r="O6" s="382"/>
      <c r="P6" s="388"/>
    </row>
    <row r="7" spans="1:16" ht="14.1" customHeight="1" x14ac:dyDescent="0.25">
      <c r="A7" s="388"/>
      <c r="B7" s="388"/>
      <c r="C7" s="388"/>
      <c r="D7" s="388"/>
      <c r="E7" s="388"/>
      <c r="F7" s="388"/>
      <c r="G7" s="388"/>
      <c r="H7" s="388"/>
      <c r="I7" s="406" t="s">
        <v>133</v>
      </c>
      <c r="J7" s="407"/>
      <c r="K7" s="408"/>
      <c r="L7" s="409" t="s">
        <v>134</v>
      </c>
      <c r="M7" s="410"/>
      <c r="N7" s="413"/>
      <c r="O7" s="382"/>
      <c r="P7" s="388"/>
    </row>
    <row r="8" spans="1:16" ht="14.1" customHeight="1" x14ac:dyDescent="0.25">
      <c r="A8" s="388"/>
      <c r="B8" s="388"/>
      <c r="C8" s="388"/>
      <c r="D8" s="388"/>
      <c r="E8" s="388"/>
      <c r="F8" s="388"/>
      <c r="G8" s="388"/>
      <c r="H8" s="388"/>
      <c r="I8" s="409"/>
      <c r="J8" s="410"/>
      <c r="K8" s="383"/>
      <c r="L8" s="409"/>
      <c r="M8" s="410"/>
      <c r="N8" s="413"/>
      <c r="O8" s="382"/>
      <c r="P8" s="388"/>
    </row>
    <row r="9" spans="1:16" ht="14.1" customHeight="1" x14ac:dyDescent="0.25">
      <c r="A9" s="388"/>
      <c r="B9" s="388"/>
      <c r="C9" s="388"/>
      <c r="D9" s="388"/>
      <c r="E9" s="388"/>
      <c r="F9" s="388"/>
      <c r="G9" s="388"/>
      <c r="H9" s="388"/>
      <c r="I9" s="411"/>
      <c r="J9" s="412"/>
      <c r="K9" s="385"/>
      <c r="L9" s="411"/>
      <c r="M9" s="412"/>
      <c r="N9" s="414"/>
      <c r="O9" s="384"/>
      <c r="P9" s="389"/>
    </row>
    <row r="10" spans="1:16" ht="14.1" customHeight="1" x14ac:dyDescent="0.25">
      <c r="A10" s="389"/>
      <c r="B10" s="389"/>
      <c r="C10" s="389"/>
      <c r="D10" s="389"/>
      <c r="E10" s="389"/>
      <c r="F10" s="389"/>
      <c r="G10" s="389"/>
      <c r="H10" s="389"/>
      <c r="I10" s="415" t="s">
        <v>161</v>
      </c>
      <c r="J10" s="416"/>
      <c r="K10" s="416"/>
      <c r="L10" s="417"/>
      <c r="M10" s="417"/>
      <c r="N10" s="417"/>
      <c r="O10" s="417"/>
      <c r="P10" s="56" t="s">
        <v>85</v>
      </c>
    </row>
    <row r="11" spans="1:16" s="52" customFormat="1" ht="27" customHeight="1" x14ac:dyDescent="0.2">
      <c r="A11" s="372"/>
      <c r="B11" s="372"/>
      <c r="C11" s="372"/>
      <c r="D11" s="372"/>
      <c r="E11" s="372"/>
      <c r="F11" s="372"/>
      <c r="G11" s="372"/>
      <c r="H11" s="372"/>
      <c r="I11" s="372"/>
      <c r="J11" s="372"/>
      <c r="K11" s="372"/>
      <c r="L11" s="372"/>
      <c r="M11" s="372"/>
      <c r="N11" s="372"/>
      <c r="O11" s="372"/>
      <c r="P11" s="372"/>
    </row>
    <row r="12" spans="1:16" s="52" customFormat="1" ht="15" customHeight="1" x14ac:dyDescent="0.2">
      <c r="A12" s="89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89"/>
      <c r="P12" s="89"/>
    </row>
    <row r="13" spans="1:16" s="52" customFormat="1" ht="22.5" customHeight="1" x14ac:dyDescent="0.2">
      <c r="A13" s="396"/>
      <c r="B13" s="396"/>
      <c r="C13" s="396"/>
      <c r="D13" s="396"/>
      <c r="E13" s="396"/>
      <c r="F13" s="396"/>
      <c r="G13" s="396"/>
      <c r="H13" s="396"/>
      <c r="I13" s="90" t="s">
        <v>162</v>
      </c>
      <c r="J13" s="75"/>
      <c r="K13" s="75"/>
      <c r="L13" s="75"/>
      <c r="M13" s="75"/>
      <c r="N13" s="75"/>
      <c r="O13" s="75"/>
      <c r="P13" s="75"/>
    </row>
    <row r="14" spans="1:16" s="52" customFormat="1" ht="22.5" customHeight="1" x14ac:dyDescent="0.2">
      <c r="B14" s="21" t="s">
        <v>137</v>
      </c>
      <c r="C14" s="21"/>
      <c r="D14" s="58"/>
      <c r="E14" s="59"/>
      <c r="F14" s="59"/>
      <c r="G14" s="59"/>
      <c r="H14" s="59"/>
      <c r="I14" s="91">
        <v>28.1</v>
      </c>
      <c r="J14" s="92"/>
      <c r="K14" s="92" t="s">
        <v>57</v>
      </c>
      <c r="L14" s="92">
        <v>27.9</v>
      </c>
      <c r="M14" s="92" t="s">
        <v>57</v>
      </c>
      <c r="N14" s="92"/>
      <c r="O14" s="92">
        <v>-0.2</v>
      </c>
      <c r="P14" s="93">
        <v>-0.7</v>
      </c>
    </row>
    <row r="15" spans="1:16" s="52" customFormat="1" ht="21" customHeight="1" x14ac:dyDescent="0.2">
      <c r="B15" s="58" t="s">
        <v>163</v>
      </c>
      <c r="C15" s="59"/>
      <c r="D15" s="59"/>
      <c r="E15" s="59"/>
      <c r="F15" s="59"/>
      <c r="G15" s="59"/>
      <c r="H15" s="59"/>
      <c r="I15" s="91">
        <v>12.4</v>
      </c>
      <c r="J15" s="92"/>
      <c r="K15" s="92" t="s">
        <v>57</v>
      </c>
      <c r="L15" s="92">
        <v>12</v>
      </c>
      <c r="M15" s="92" t="s">
        <v>57</v>
      </c>
      <c r="N15" s="92"/>
      <c r="O15" s="92">
        <v>-0.4</v>
      </c>
      <c r="P15" s="93">
        <v>-3.5</v>
      </c>
    </row>
    <row r="16" spans="1:16" s="52" customFormat="1" ht="21" customHeight="1" x14ac:dyDescent="0.2">
      <c r="B16" s="58" t="s">
        <v>164</v>
      </c>
      <c r="C16" s="59"/>
      <c r="D16" s="59"/>
      <c r="E16" s="59"/>
      <c r="F16" s="59"/>
      <c r="G16" s="59"/>
      <c r="H16" s="59"/>
      <c r="I16" s="91">
        <v>17.5</v>
      </c>
      <c r="J16" s="92"/>
      <c r="K16" s="92" t="s">
        <v>57</v>
      </c>
      <c r="L16" s="92">
        <v>17.399999999999999</v>
      </c>
      <c r="M16" s="92" t="s">
        <v>57</v>
      </c>
      <c r="N16" s="92"/>
      <c r="O16" s="92">
        <v>-0.1</v>
      </c>
      <c r="P16" s="93">
        <v>-0.7</v>
      </c>
    </row>
    <row r="17" spans="1:16" s="52" customFormat="1" ht="21" customHeight="1" x14ac:dyDescent="0.2">
      <c r="B17" s="58" t="s">
        <v>165</v>
      </c>
      <c r="C17" s="59"/>
      <c r="D17" s="59"/>
      <c r="E17" s="59"/>
      <c r="F17" s="59"/>
      <c r="G17" s="59"/>
      <c r="H17" s="59"/>
      <c r="I17" s="91">
        <v>23.8</v>
      </c>
      <c r="J17" s="92"/>
      <c r="K17" s="92" t="s">
        <v>57</v>
      </c>
      <c r="L17" s="92">
        <v>23.6</v>
      </c>
      <c r="M17" s="92" t="s">
        <v>57</v>
      </c>
      <c r="N17" s="92"/>
      <c r="O17" s="92">
        <v>-0.3</v>
      </c>
      <c r="P17" s="93">
        <v>-1.1000000000000001</v>
      </c>
    </row>
    <row r="18" spans="1:16" s="52" customFormat="1" ht="15" customHeight="1" x14ac:dyDescent="0.2">
      <c r="C18" s="58" t="s">
        <v>166</v>
      </c>
      <c r="D18" s="59"/>
      <c r="E18" s="59"/>
      <c r="F18" s="59"/>
      <c r="G18" s="59"/>
      <c r="H18" s="59"/>
      <c r="I18" s="91">
        <v>20.5</v>
      </c>
      <c r="J18" s="92"/>
      <c r="K18" s="92" t="s">
        <v>57</v>
      </c>
      <c r="L18" s="92">
        <v>19.899999999999999</v>
      </c>
      <c r="M18" s="92" t="s">
        <v>57</v>
      </c>
      <c r="N18" s="92"/>
      <c r="O18" s="92">
        <v>-0.6</v>
      </c>
      <c r="P18" s="93">
        <v>-2.9</v>
      </c>
    </row>
    <row r="19" spans="1:16" s="52" customFormat="1" ht="15" customHeight="1" x14ac:dyDescent="0.2">
      <c r="A19" s="21"/>
      <c r="C19" s="58" t="s">
        <v>167</v>
      </c>
      <c r="D19" s="59"/>
      <c r="E19" s="59"/>
      <c r="F19" s="59"/>
      <c r="G19" s="59"/>
      <c r="H19" s="59"/>
      <c r="I19" s="91">
        <v>20</v>
      </c>
      <c r="J19" s="92"/>
      <c r="K19" s="92" t="s">
        <v>57</v>
      </c>
      <c r="L19" s="92">
        <v>20</v>
      </c>
      <c r="M19" s="92" t="s">
        <v>57</v>
      </c>
      <c r="N19" s="92"/>
      <c r="O19" s="92">
        <v>0</v>
      </c>
      <c r="P19" s="93">
        <v>0.1</v>
      </c>
    </row>
    <row r="20" spans="1:16" s="52" customFormat="1" ht="15" customHeight="1" x14ac:dyDescent="0.2">
      <c r="C20" s="58" t="s">
        <v>168</v>
      </c>
      <c r="D20" s="59"/>
      <c r="E20" s="59"/>
      <c r="F20" s="59"/>
      <c r="G20" s="59"/>
      <c r="H20" s="59"/>
      <c r="I20" s="91">
        <v>9.5</v>
      </c>
      <c r="J20" s="92"/>
      <c r="K20" s="92" t="s">
        <v>57</v>
      </c>
      <c r="L20" s="92">
        <v>9.9</v>
      </c>
      <c r="M20" s="92" t="s">
        <v>57</v>
      </c>
      <c r="N20" s="92"/>
      <c r="O20" s="92">
        <v>0.4</v>
      </c>
      <c r="P20" s="93">
        <v>4.7</v>
      </c>
    </row>
    <row r="21" spans="1:16" s="52" customFormat="1" ht="21" customHeight="1" x14ac:dyDescent="0.2">
      <c r="B21" s="58" t="s">
        <v>169</v>
      </c>
      <c r="C21" s="59"/>
      <c r="D21" s="59"/>
      <c r="E21" s="59"/>
      <c r="F21" s="59"/>
      <c r="G21" s="59"/>
      <c r="H21" s="59"/>
      <c r="I21" s="91">
        <v>11.3</v>
      </c>
      <c r="J21" s="92"/>
      <c r="K21" s="92" t="s">
        <v>57</v>
      </c>
      <c r="L21" s="92">
        <v>10.9</v>
      </c>
      <c r="M21" s="92" t="s">
        <v>57</v>
      </c>
      <c r="N21" s="92"/>
      <c r="O21" s="92">
        <v>-0.4</v>
      </c>
      <c r="P21" s="93">
        <v>-3.3</v>
      </c>
    </row>
    <row r="22" spans="1:16" s="52" customFormat="1" ht="15" customHeight="1" x14ac:dyDescent="0.2">
      <c r="C22" s="58" t="s">
        <v>170</v>
      </c>
      <c r="D22" s="59"/>
      <c r="E22" s="59"/>
      <c r="F22" s="59"/>
      <c r="G22" s="59"/>
      <c r="H22" s="59"/>
      <c r="I22" s="91">
        <v>11.2</v>
      </c>
      <c r="J22" s="92"/>
      <c r="K22" s="92" t="s">
        <v>57</v>
      </c>
      <c r="L22" s="92">
        <v>10.9</v>
      </c>
      <c r="M22" s="92" t="s">
        <v>57</v>
      </c>
      <c r="N22" s="92"/>
      <c r="O22" s="92">
        <v>-0.4</v>
      </c>
      <c r="P22" s="93">
        <v>-3.2</v>
      </c>
    </row>
    <row r="23" spans="1:16" s="52" customFormat="1" ht="15" customHeight="1" x14ac:dyDescent="0.2">
      <c r="B23" s="21"/>
      <c r="E23" s="58" t="s">
        <v>171</v>
      </c>
      <c r="F23" s="59"/>
      <c r="G23" s="59"/>
      <c r="H23" s="59"/>
      <c r="I23" s="91">
        <v>8.9</v>
      </c>
      <c r="J23" s="92"/>
      <c r="K23" s="92" t="s">
        <v>57</v>
      </c>
      <c r="L23" s="92">
        <v>8.5</v>
      </c>
      <c r="M23" s="92" t="s">
        <v>57</v>
      </c>
      <c r="N23" s="92"/>
      <c r="O23" s="92">
        <v>-0.4</v>
      </c>
      <c r="P23" s="93">
        <v>-4.0999999999999996</v>
      </c>
    </row>
    <row r="24" spans="1:16" s="52" customFormat="1" ht="15" customHeight="1" x14ac:dyDescent="0.2">
      <c r="B24" s="21"/>
      <c r="E24" s="58" t="s">
        <v>172</v>
      </c>
      <c r="F24" s="59"/>
      <c r="G24" s="59"/>
      <c r="H24" s="59"/>
      <c r="I24" s="91">
        <v>10.8</v>
      </c>
      <c r="J24" s="92"/>
      <c r="K24" s="92" t="s">
        <v>57</v>
      </c>
      <c r="L24" s="92">
        <v>10.4</v>
      </c>
      <c r="M24" s="92" t="s">
        <v>57</v>
      </c>
      <c r="N24" s="92"/>
      <c r="O24" s="92">
        <v>-0.3</v>
      </c>
      <c r="P24" s="93">
        <v>-3.1</v>
      </c>
    </row>
    <row r="25" spans="1:16" s="52" customFormat="1" ht="15" customHeight="1" x14ac:dyDescent="0.2">
      <c r="B25" s="21"/>
      <c r="E25" s="58" t="s">
        <v>173</v>
      </c>
      <c r="F25" s="59"/>
      <c r="G25" s="59"/>
      <c r="H25" s="59"/>
      <c r="I25" s="91">
        <v>7.3</v>
      </c>
      <c r="J25" s="92"/>
      <c r="K25" s="92" t="s">
        <v>57</v>
      </c>
      <c r="L25" s="92">
        <v>7.4</v>
      </c>
      <c r="M25" s="92" t="s">
        <v>57</v>
      </c>
      <c r="N25" s="92"/>
      <c r="O25" s="92">
        <v>0.1</v>
      </c>
      <c r="P25" s="93">
        <v>0.9</v>
      </c>
    </row>
    <row r="26" spans="1:16" s="52" customFormat="1" ht="15" customHeight="1" x14ac:dyDescent="0.2">
      <c r="B26" s="21"/>
      <c r="E26" s="58" t="s">
        <v>174</v>
      </c>
      <c r="F26" s="59"/>
      <c r="G26" s="59"/>
      <c r="H26" s="59"/>
      <c r="I26" s="91">
        <v>9.3000000000000007</v>
      </c>
      <c r="J26" s="92"/>
      <c r="K26" s="92" t="s">
        <v>57</v>
      </c>
      <c r="L26" s="92">
        <v>9.1</v>
      </c>
      <c r="M26" s="92" t="s">
        <v>57</v>
      </c>
      <c r="N26" s="92"/>
      <c r="O26" s="92">
        <v>-0.2</v>
      </c>
      <c r="P26" s="93">
        <v>-2.1</v>
      </c>
    </row>
    <row r="27" spans="1:16" s="52" customFormat="1" ht="21" customHeight="1" x14ac:dyDescent="0.2">
      <c r="C27" s="58" t="s">
        <v>175</v>
      </c>
      <c r="D27" s="59"/>
      <c r="E27" s="59"/>
      <c r="F27" s="59"/>
      <c r="G27" s="59"/>
      <c r="H27" s="59"/>
      <c r="I27" s="91">
        <v>7.5</v>
      </c>
      <c r="J27" s="92"/>
      <c r="K27" s="92" t="s">
        <v>57</v>
      </c>
      <c r="L27" s="92">
        <v>7.3</v>
      </c>
      <c r="M27" s="92" t="s">
        <v>57</v>
      </c>
      <c r="N27" s="92"/>
      <c r="O27" s="92">
        <v>-0.2</v>
      </c>
      <c r="P27" s="93">
        <v>-2.4</v>
      </c>
    </row>
    <row r="28" spans="1:16" s="52" customFormat="1" ht="15" customHeight="1" x14ac:dyDescent="0.2">
      <c r="B28" s="21"/>
      <c r="D28" s="21"/>
      <c r="I28" s="94"/>
      <c r="J28" s="94"/>
      <c r="K28" s="94"/>
      <c r="N28" s="94"/>
      <c r="O28" s="95"/>
      <c r="P28" s="93"/>
    </row>
    <row r="29" spans="1:16" s="52" customFormat="1" ht="15" customHeight="1" x14ac:dyDescent="0.2">
      <c r="B29" s="21"/>
      <c r="D29" s="21"/>
      <c r="I29" s="94"/>
      <c r="J29" s="94"/>
      <c r="K29" s="94"/>
      <c r="N29" s="94"/>
      <c r="O29" s="95"/>
      <c r="P29" s="93"/>
    </row>
    <row r="30" spans="1:16" s="52" customFormat="1" ht="15" customHeight="1" x14ac:dyDescent="0.2">
      <c r="B30" s="21"/>
      <c r="D30" s="21"/>
      <c r="I30" s="94"/>
      <c r="J30" s="94"/>
      <c r="K30" s="94"/>
      <c r="N30" s="94"/>
      <c r="O30" s="95"/>
      <c r="P30" s="93"/>
    </row>
    <row r="31" spans="1:16" ht="22.5" customHeight="1" x14ac:dyDescent="0.25">
      <c r="A31" s="58"/>
      <c r="B31" s="59"/>
      <c r="C31" s="59"/>
      <c r="D31" s="59"/>
      <c r="E31" s="59"/>
      <c r="F31" s="59"/>
      <c r="G31" s="59"/>
      <c r="H31" s="59"/>
      <c r="I31" s="60" t="s">
        <v>176</v>
      </c>
      <c r="J31" s="96"/>
      <c r="K31" s="96"/>
      <c r="N31" s="96"/>
      <c r="O31" s="95"/>
      <c r="P31" s="93"/>
    </row>
    <row r="32" spans="1:16" ht="22.5" customHeight="1" x14ac:dyDescent="0.25">
      <c r="A32" s="58"/>
      <c r="B32" s="21" t="s">
        <v>137</v>
      </c>
      <c r="C32" s="59"/>
      <c r="D32" s="59"/>
      <c r="E32" s="59"/>
      <c r="F32" s="59"/>
      <c r="G32" s="59"/>
      <c r="H32" s="59"/>
      <c r="I32" s="97">
        <v>27690.1</v>
      </c>
      <c r="J32" s="98"/>
      <c r="K32" s="98" t="s">
        <v>57</v>
      </c>
      <c r="L32" s="98">
        <v>28133.3</v>
      </c>
      <c r="M32" s="98"/>
      <c r="N32" s="98" t="s">
        <v>57</v>
      </c>
      <c r="O32" s="98">
        <v>443.1</v>
      </c>
      <c r="P32" s="93">
        <v>1.6</v>
      </c>
    </row>
    <row r="33" spans="1:16" ht="21" customHeight="1" x14ac:dyDescent="0.25">
      <c r="A33" s="52"/>
      <c r="B33" s="58" t="s">
        <v>163</v>
      </c>
      <c r="C33" s="59"/>
      <c r="D33" s="59"/>
      <c r="E33" s="59"/>
      <c r="F33" s="59"/>
      <c r="G33" s="59"/>
      <c r="H33" s="59"/>
      <c r="I33" s="97">
        <v>8167</v>
      </c>
      <c r="J33" s="98"/>
      <c r="K33" s="98" t="s">
        <v>57</v>
      </c>
      <c r="L33" s="98">
        <v>8219.1</v>
      </c>
      <c r="M33" s="98"/>
      <c r="N33" s="98" t="s">
        <v>57</v>
      </c>
      <c r="O33" s="98">
        <v>52.1</v>
      </c>
      <c r="P33" s="93">
        <v>0.6</v>
      </c>
    </row>
    <row r="34" spans="1:16" ht="21" customHeight="1" x14ac:dyDescent="0.25">
      <c r="A34" s="52"/>
      <c r="B34" s="58" t="s">
        <v>164</v>
      </c>
      <c r="C34" s="59"/>
      <c r="D34" s="59"/>
      <c r="E34" s="59"/>
      <c r="F34" s="59"/>
      <c r="G34" s="59"/>
      <c r="H34" s="59"/>
      <c r="I34" s="97">
        <v>5286.5</v>
      </c>
      <c r="J34" s="98"/>
      <c r="K34" s="98" t="s">
        <v>57</v>
      </c>
      <c r="L34" s="98">
        <v>5449.1</v>
      </c>
      <c r="M34" s="98"/>
      <c r="N34" s="98" t="s">
        <v>57</v>
      </c>
      <c r="O34" s="98">
        <v>162.5</v>
      </c>
      <c r="P34" s="93">
        <v>3.1</v>
      </c>
    </row>
    <row r="35" spans="1:16" ht="22.5" customHeight="1" x14ac:dyDescent="0.25">
      <c r="A35" s="52"/>
      <c r="B35" s="58" t="s">
        <v>165</v>
      </c>
      <c r="C35" s="59"/>
      <c r="D35" s="59"/>
      <c r="E35" s="59"/>
      <c r="F35" s="59"/>
      <c r="G35" s="59"/>
      <c r="H35" s="59"/>
      <c r="I35" s="97">
        <v>12154.6</v>
      </c>
      <c r="J35" s="98"/>
      <c r="K35" s="98" t="s">
        <v>57</v>
      </c>
      <c r="L35" s="98">
        <v>12382.5</v>
      </c>
      <c r="M35" s="98"/>
      <c r="N35" s="98" t="s">
        <v>57</v>
      </c>
      <c r="O35" s="98">
        <v>227.8</v>
      </c>
      <c r="P35" s="93">
        <v>1.9</v>
      </c>
    </row>
    <row r="36" spans="1:16" x14ac:dyDescent="0.25">
      <c r="A36" s="52"/>
      <c r="B36" s="52"/>
      <c r="C36" s="58" t="s">
        <v>166</v>
      </c>
      <c r="D36" s="59"/>
      <c r="E36" s="59"/>
      <c r="F36" s="59"/>
      <c r="G36" s="59"/>
      <c r="H36" s="59"/>
      <c r="I36" s="97">
        <v>5800.1</v>
      </c>
      <c r="J36" s="98"/>
      <c r="K36" s="98" t="s">
        <v>57</v>
      </c>
      <c r="L36" s="98">
        <v>5821.9</v>
      </c>
      <c r="M36" s="98"/>
      <c r="N36" s="98" t="s">
        <v>57</v>
      </c>
      <c r="O36" s="98">
        <v>21.8</v>
      </c>
      <c r="P36" s="93">
        <v>0.4</v>
      </c>
    </row>
    <row r="37" spans="1:16" x14ac:dyDescent="0.25">
      <c r="A37" s="21"/>
      <c r="B37" s="52"/>
      <c r="C37" s="58" t="s">
        <v>167</v>
      </c>
      <c r="D37" s="59"/>
      <c r="E37" s="59"/>
      <c r="F37" s="59"/>
      <c r="G37" s="59"/>
      <c r="H37" s="59"/>
      <c r="I37" s="97">
        <v>5262.4</v>
      </c>
      <c r="J37" s="98"/>
      <c r="K37" s="98" t="s">
        <v>57</v>
      </c>
      <c r="L37" s="98">
        <v>5392.1</v>
      </c>
      <c r="M37" s="98"/>
      <c r="N37" s="98" t="s">
        <v>57</v>
      </c>
      <c r="O37" s="98">
        <v>129.80000000000001</v>
      </c>
      <c r="P37" s="93">
        <v>2.5</v>
      </c>
    </row>
    <row r="38" spans="1:16" x14ac:dyDescent="0.25">
      <c r="A38" s="52"/>
      <c r="B38" s="52"/>
      <c r="C38" s="58" t="s">
        <v>168</v>
      </c>
      <c r="D38" s="59"/>
      <c r="E38" s="59"/>
      <c r="F38" s="59"/>
      <c r="G38" s="59"/>
      <c r="H38" s="59"/>
      <c r="I38" s="97">
        <v>1092.2</v>
      </c>
      <c r="J38" s="98"/>
      <c r="K38" s="98" t="s">
        <v>57</v>
      </c>
      <c r="L38" s="98">
        <v>1168.4000000000001</v>
      </c>
      <c r="M38" s="98"/>
      <c r="N38" s="98" t="s">
        <v>57</v>
      </c>
      <c r="O38" s="98">
        <v>76.3</v>
      </c>
      <c r="P38" s="93">
        <v>7</v>
      </c>
    </row>
    <row r="39" spans="1:16" ht="22.5" customHeight="1" x14ac:dyDescent="0.25">
      <c r="A39" s="52"/>
      <c r="B39" s="58" t="s">
        <v>169</v>
      </c>
      <c r="C39" s="59"/>
      <c r="D39" s="59"/>
      <c r="E39" s="59"/>
      <c r="F39" s="59"/>
      <c r="G39" s="59"/>
      <c r="H39" s="59"/>
      <c r="I39" s="97">
        <v>2082</v>
      </c>
      <c r="J39" s="98"/>
      <c r="K39" s="98" t="s">
        <v>57</v>
      </c>
      <c r="L39" s="98">
        <v>2082.6999999999998</v>
      </c>
      <c r="M39" s="98"/>
      <c r="N39" s="98" t="s">
        <v>57</v>
      </c>
      <c r="O39" s="92">
        <v>0.6</v>
      </c>
      <c r="P39" s="93">
        <v>0</v>
      </c>
    </row>
    <row r="40" spans="1:16" x14ac:dyDescent="0.25">
      <c r="A40" s="52"/>
      <c r="B40" s="52"/>
      <c r="C40" s="58" t="s">
        <v>170</v>
      </c>
      <c r="D40" s="59"/>
      <c r="E40" s="59"/>
      <c r="F40" s="59"/>
      <c r="G40" s="59"/>
      <c r="H40" s="59"/>
      <c r="I40" s="97">
        <v>2054.9</v>
      </c>
      <c r="J40" s="98"/>
      <c r="K40" s="98" t="s">
        <v>57</v>
      </c>
      <c r="L40" s="98">
        <v>2057.6999999999998</v>
      </c>
      <c r="M40" s="98"/>
      <c r="N40" s="98" t="s">
        <v>57</v>
      </c>
      <c r="O40" s="98">
        <v>2.7</v>
      </c>
      <c r="P40" s="93">
        <v>0.1</v>
      </c>
    </row>
    <row r="41" spans="1:16" x14ac:dyDescent="0.25">
      <c r="A41" s="52"/>
      <c r="B41" s="21"/>
      <c r="C41" s="52"/>
      <c r="D41" s="58" t="s">
        <v>177</v>
      </c>
      <c r="E41" s="59"/>
      <c r="F41" s="59"/>
      <c r="G41" s="59"/>
      <c r="H41" s="59"/>
      <c r="I41" s="97">
        <v>1479.3</v>
      </c>
      <c r="J41" s="98"/>
      <c r="K41" s="98" t="s">
        <v>57</v>
      </c>
      <c r="L41" s="98">
        <v>1481.9</v>
      </c>
      <c r="M41" s="98"/>
      <c r="N41" s="98" t="s">
        <v>57</v>
      </c>
      <c r="O41" s="98">
        <v>2.6</v>
      </c>
      <c r="P41" s="93">
        <v>0.2</v>
      </c>
    </row>
    <row r="42" spans="1:16" x14ac:dyDescent="0.25">
      <c r="A42" s="52"/>
      <c r="B42" s="21"/>
      <c r="C42" s="52"/>
      <c r="D42" s="52"/>
      <c r="E42" s="58" t="s">
        <v>178</v>
      </c>
      <c r="F42" s="59"/>
      <c r="G42" s="59"/>
      <c r="H42" s="59"/>
      <c r="I42" s="97">
        <v>252.6</v>
      </c>
      <c r="J42" s="98"/>
      <c r="K42" s="98" t="s">
        <v>57</v>
      </c>
      <c r="L42" s="98">
        <v>251.9</v>
      </c>
      <c r="M42" s="98"/>
      <c r="N42" s="98" t="s">
        <v>57</v>
      </c>
      <c r="O42" s="92">
        <v>-0.7</v>
      </c>
      <c r="P42" s="93">
        <v>-0.3</v>
      </c>
    </row>
    <row r="43" spans="1:16" x14ac:dyDescent="0.25">
      <c r="A43" s="52"/>
      <c r="B43" s="21"/>
      <c r="C43" s="52"/>
      <c r="D43" s="52"/>
      <c r="E43" s="58" t="s">
        <v>179</v>
      </c>
      <c r="F43" s="59"/>
      <c r="G43" s="59"/>
      <c r="H43" s="59"/>
      <c r="I43" s="97">
        <v>1226.7</v>
      </c>
      <c r="J43" s="98"/>
      <c r="K43" s="98" t="s">
        <v>57</v>
      </c>
      <c r="L43" s="98">
        <v>1230.0999999999999</v>
      </c>
      <c r="M43" s="98"/>
      <c r="N43" s="98" t="s">
        <v>57</v>
      </c>
      <c r="O43" s="92">
        <v>3.4</v>
      </c>
      <c r="P43" s="93">
        <v>0.3</v>
      </c>
    </row>
    <row r="44" spans="1:16" x14ac:dyDescent="0.25">
      <c r="A44" s="52"/>
      <c r="B44" s="21"/>
      <c r="C44" s="52"/>
      <c r="D44" s="58" t="s">
        <v>180</v>
      </c>
      <c r="E44" s="59"/>
      <c r="F44" s="59"/>
      <c r="G44" s="59"/>
      <c r="H44" s="59"/>
      <c r="I44" s="97">
        <v>575.6</v>
      </c>
      <c r="J44" s="98"/>
      <c r="K44" s="98" t="s">
        <v>57</v>
      </c>
      <c r="L44" s="98">
        <v>575.70000000000005</v>
      </c>
      <c r="M44" s="98"/>
      <c r="N44" s="98" t="s">
        <v>57</v>
      </c>
      <c r="O44" s="92">
        <v>0.1</v>
      </c>
      <c r="P44" s="93">
        <v>0</v>
      </c>
    </row>
    <row r="45" spans="1:16" x14ac:dyDescent="0.25">
      <c r="A45" s="52"/>
      <c r="B45" s="21"/>
      <c r="C45" s="52"/>
      <c r="D45" s="52"/>
      <c r="E45" s="58" t="s">
        <v>178</v>
      </c>
      <c r="F45" s="59"/>
      <c r="G45" s="59"/>
      <c r="H45" s="59"/>
      <c r="I45" s="97">
        <v>239.7</v>
      </c>
      <c r="J45" s="98"/>
      <c r="K45" s="98" t="s">
        <v>59</v>
      </c>
      <c r="L45" s="98">
        <v>239.4</v>
      </c>
      <c r="M45" s="98"/>
      <c r="N45" s="98" t="s">
        <v>57</v>
      </c>
      <c r="O45" s="92">
        <v>-0.3</v>
      </c>
      <c r="P45" s="93">
        <v>-0.1</v>
      </c>
    </row>
    <row r="46" spans="1:16" x14ac:dyDescent="0.25">
      <c r="A46" s="52"/>
      <c r="B46" s="21"/>
      <c r="C46" s="52"/>
      <c r="D46" s="52"/>
      <c r="E46" s="58" t="s">
        <v>179</v>
      </c>
      <c r="F46" s="59"/>
      <c r="G46" s="59"/>
      <c r="H46" s="59"/>
      <c r="I46" s="97">
        <v>335.9</v>
      </c>
      <c r="J46" s="98"/>
      <c r="K46" s="98" t="s">
        <v>57</v>
      </c>
      <c r="L46" s="98">
        <v>336.4</v>
      </c>
      <c r="M46" s="98"/>
      <c r="N46" s="98" t="s">
        <v>57</v>
      </c>
      <c r="O46" s="92">
        <v>0.5</v>
      </c>
      <c r="P46" s="93">
        <v>0.1</v>
      </c>
    </row>
    <row r="47" spans="1:16" ht="21" customHeight="1" x14ac:dyDescent="0.25">
      <c r="A47" s="52"/>
      <c r="B47" s="52"/>
      <c r="C47" s="58" t="s">
        <v>175</v>
      </c>
      <c r="D47" s="59"/>
      <c r="E47" s="59"/>
      <c r="F47" s="59"/>
      <c r="G47" s="59"/>
      <c r="H47" s="59"/>
      <c r="I47" s="97">
        <v>27.1</v>
      </c>
      <c r="J47" s="98"/>
      <c r="K47" s="98" t="s">
        <v>63</v>
      </c>
      <c r="L47" s="98">
        <v>25</v>
      </c>
      <c r="M47" s="98"/>
      <c r="N47" s="98" t="s">
        <v>63</v>
      </c>
      <c r="O47" s="92">
        <v>-2.1</v>
      </c>
      <c r="P47" s="93">
        <v>-7.8</v>
      </c>
    </row>
    <row r="48" spans="1:16" x14ac:dyDescent="0.25">
      <c r="A48" s="99"/>
      <c r="B48" s="99"/>
      <c r="C48" s="99"/>
      <c r="D48" s="99"/>
      <c r="E48" s="99"/>
      <c r="F48" s="99"/>
      <c r="G48" s="99"/>
      <c r="L48" s="67"/>
      <c r="M48" s="67"/>
      <c r="N48" s="67"/>
      <c r="O48" s="67"/>
    </row>
    <row r="49" spans="1:16" x14ac:dyDescent="0.25">
      <c r="A49" s="100"/>
    </row>
    <row r="50" spans="1:16" x14ac:dyDescent="0.25">
      <c r="A50" s="100"/>
    </row>
    <row r="53" spans="1:16" x14ac:dyDescent="0.25">
      <c r="A53" s="397" t="s">
        <v>157</v>
      </c>
      <c r="B53" s="397"/>
      <c r="C53" s="397"/>
      <c r="D53" s="397"/>
      <c r="E53" s="397"/>
      <c r="F53" s="397"/>
      <c r="G53" s="397"/>
      <c r="H53" s="397"/>
      <c r="I53" s="397"/>
      <c r="J53" s="397"/>
      <c r="K53" s="397"/>
      <c r="L53" s="397"/>
      <c r="M53" s="397"/>
      <c r="N53" s="397"/>
      <c r="O53" s="397"/>
      <c r="P53" s="397"/>
    </row>
  </sheetData>
  <mergeCells count="12">
    <mergeCell ref="A11:P11"/>
    <mergeCell ref="A13:H13"/>
    <mergeCell ref="A53:P53"/>
    <mergeCell ref="A1:P1"/>
    <mergeCell ref="A2:P2"/>
    <mergeCell ref="A3:P3"/>
    <mergeCell ref="A4:H10"/>
    <mergeCell ref="I4:N6"/>
    <mergeCell ref="O4:P9"/>
    <mergeCell ref="I7:K9"/>
    <mergeCell ref="L7:N9"/>
    <mergeCell ref="I10:O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P52"/>
  <sheetViews>
    <sheetView showGridLines="0" zoomScaleNormal="100" workbookViewId="0">
      <selection sqref="A1:P1"/>
    </sheetView>
  </sheetViews>
  <sheetFormatPr baseColWidth="10" defaultColWidth="19.42578125" defaultRowHeight="15.75" x14ac:dyDescent="0.25"/>
  <cols>
    <col min="1" max="5" width="2.28515625" style="54" customWidth="1"/>
    <col min="6" max="6" width="10" style="54" customWidth="1"/>
    <col min="7" max="7" width="13.85546875" style="54" customWidth="1"/>
    <col min="8" max="8" width="13.5703125" style="54" customWidth="1"/>
    <col min="9" max="9" width="14.28515625" style="87" customWidth="1"/>
    <col min="10" max="11" width="2.7109375" style="87" customWidth="1"/>
    <col min="12" max="12" width="13.5703125" style="87" customWidth="1"/>
    <col min="13" max="14" width="2.85546875" style="87" customWidth="1"/>
    <col min="15" max="15" width="10.7109375" style="88" customWidth="1"/>
    <col min="16" max="16" width="14.140625" style="88" customWidth="1"/>
    <col min="17" max="247" width="19.42578125" style="54"/>
    <col min="248" max="252" width="2.28515625" style="54" customWidth="1"/>
    <col min="253" max="253" width="10" style="54" customWidth="1"/>
    <col min="254" max="254" width="13.85546875" style="54" customWidth="1"/>
    <col min="255" max="255" width="8.85546875" style="54" customWidth="1"/>
    <col min="256" max="256" width="14.28515625" style="54" customWidth="1"/>
    <col min="257" max="257" width="2.7109375" style="54" customWidth="1"/>
    <col min="258" max="258" width="13.5703125" style="54" customWidth="1"/>
    <col min="259" max="259" width="2.85546875" style="54" customWidth="1"/>
    <col min="260" max="260" width="10.7109375" style="54" customWidth="1"/>
    <col min="261" max="261" width="14.140625" style="54" customWidth="1"/>
    <col min="262" max="503" width="19.42578125" style="54"/>
    <col min="504" max="508" width="2.28515625" style="54" customWidth="1"/>
    <col min="509" max="509" width="10" style="54" customWidth="1"/>
    <col min="510" max="510" width="13.85546875" style="54" customWidth="1"/>
    <col min="511" max="511" width="8.85546875" style="54" customWidth="1"/>
    <col min="512" max="512" width="14.28515625" style="54" customWidth="1"/>
    <col min="513" max="513" width="2.7109375" style="54" customWidth="1"/>
    <col min="514" max="514" width="13.5703125" style="54" customWidth="1"/>
    <col min="515" max="515" width="2.85546875" style="54" customWidth="1"/>
    <col min="516" max="516" width="10.7109375" style="54" customWidth="1"/>
    <col min="517" max="517" width="14.140625" style="54" customWidth="1"/>
    <col min="518" max="759" width="19.42578125" style="54"/>
    <col min="760" max="764" width="2.28515625" style="54" customWidth="1"/>
    <col min="765" max="765" width="10" style="54" customWidth="1"/>
    <col min="766" max="766" width="13.85546875" style="54" customWidth="1"/>
    <col min="767" max="767" width="8.85546875" style="54" customWidth="1"/>
    <col min="768" max="768" width="14.28515625" style="54" customWidth="1"/>
    <col min="769" max="769" width="2.7109375" style="54" customWidth="1"/>
    <col min="770" max="770" width="13.5703125" style="54" customWidth="1"/>
    <col min="771" max="771" width="2.85546875" style="54" customWidth="1"/>
    <col min="772" max="772" width="10.7109375" style="54" customWidth="1"/>
    <col min="773" max="773" width="14.140625" style="54" customWidth="1"/>
    <col min="774" max="1015" width="19.42578125" style="54"/>
    <col min="1016" max="1020" width="2.28515625" style="54" customWidth="1"/>
    <col min="1021" max="1021" width="10" style="54" customWidth="1"/>
    <col min="1022" max="1022" width="13.85546875" style="54" customWidth="1"/>
    <col min="1023" max="1023" width="8.85546875" style="54" customWidth="1"/>
    <col min="1024" max="1024" width="14.28515625" style="54" customWidth="1"/>
    <col min="1025" max="1025" width="2.7109375" style="54" customWidth="1"/>
    <col min="1026" max="1026" width="13.5703125" style="54" customWidth="1"/>
    <col min="1027" max="1027" width="2.85546875" style="54" customWidth="1"/>
    <col min="1028" max="1028" width="10.7109375" style="54" customWidth="1"/>
    <col min="1029" max="1029" width="14.140625" style="54" customWidth="1"/>
    <col min="1030" max="1271" width="19.42578125" style="54"/>
    <col min="1272" max="1276" width="2.28515625" style="54" customWidth="1"/>
    <col min="1277" max="1277" width="10" style="54" customWidth="1"/>
    <col min="1278" max="1278" width="13.85546875" style="54" customWidth="1"/>
    <col min="1279" max="1279" width="8.85546875" style="54" customWidth="1"/>
    <col min="1280" max="1280" width="14.28515625" style="54" customWidth="1"/>
    <col min="1281" max="1281" width="2.7109375" style="54" customWidth="1"/>
    <col min="1282" max="1282" width="13.5703125" style="54" customWidth="1"/>
    <col min="1283" max="1283" width="2.85546875" style="54" customWidth="1"/>
    <col min="1284" max="1284" width="10.7109375" style="54" customWidth="1"/>
    <col min="1285" max="1285" width="14.140625" style="54" customWidth="1"/>
    <col min="1286" max="1527" width="19.42578125" style="54"/>
    <col min="1528" max="1532" width="2.28515625" style="54" customWidth="1"/>
    <col min="1533" max="1533" width="10" style="54" customWidth="1"/>
    <col min="1534" max="1534" width="13.85546875" style="54" customWidth="1"/>
    <col min="1535" max="1535" width="8.85546875" style="54" customWidth="1"/>
    <col min="1536" max="1536" width="14.28515625" style="54" customWidth="1"/>
    <col min="1537" max="1537" width="2.7109375" style="54" customWidth="1"/>
    <col min="1538" max="1538" width="13.5703125" style="54" customWidth="1"/>
    <col min="1539" max="1539" width="2.85546875" style="54" customWidth="1"/>
    <col min="1540" max="1540" width="10.7109375" style="54" customWidth="1"/>
    <col min="1541" max="1541" width="14.140625" style="54" customWidth="1"/>
    <col min="1542" max="1783" width="19.42578125" style="54"/>
    <col min="1784" max="1788" width="2.28515625" style="54" customWidth="1"/>
    <col min="1789" max="1789" width="10" style="54" customWidth="1"/>
    <col min="1790" max="1790" width="13.85546875" style="54" customWidth="1"/>
    <col min="1791" max="1791" width="8.85546875" style="54" customWidth="1"/>
    <col min="1792" max="1792" width="14.28515625" style="54" customWidth="1"/>
    <col min="1793" max="1793" width="2.7109375" style="54" customWidth="1"/>
    <col min="1794" max="1794" width="13.5703125" style="54" customWidth="1"/>
    <col min="1795" max="1795" width="2.85546875" style="54" customWidth="1"/>
    <col min="1796" max="1796" width="10.7109375" style="54" customWidth="1"/>
    <col min="1797" max="1797" width="14.140625" style="54" customWidth="1"/>
    <col min="1798" max="2039" width="19.42578125" style="54"/>
    <col min="2040" max="2044" width="2.28515625" style="54" customWidth="1"/>
    <col min="2045" max="2045" width="10" style="54" customWidth="1"/>
    <col min="2046" max="2046" width="13.85546875" style="54" customWidth="1"/>
    <col min="2047" max="2047" width="8.85546875" style="54" customWidth="1"/>
    <col min="2048" max="2048" width="14.28515625" style="54" customWidth="1"/>
    <col min="2049" max="2049" width="2.7109375" style="54" customWidth="1"/>
    <col min="2050" max="2050" width="13.5703125" style="54" customWidth="1"/>
    <col min="2051" max="2051" width="2.85546875" style="54" customWidth="1"/>
    <col min="2052" max="2052" width="10.7109375" style="54" customWidth="1"/>
    <col min="2053" max="2053" width="14.140625" style="54" customWidth="1"/>
    <col min="2054" max="2295" width="19.42578125" style="54"/>
    <col min="2296" max="2300" width="2.28515625" style="54" customWidth="1"/>
    <col min="2301" max="2301" width="10" style="54" customWidth="1"/>
    <col min="2302" max="2302" width="13.85546875" style="54" customWidth="1"/>
    <col min="2303" max="2303" width="8.85546875" style="54" customWidth="1"/>
    <col min="2304" max="2304" width="14.28515625" style="54" customWidth="1"/>
    <col min="2305" max="2305" width="2.7109375" style="54" customWidth="1"/>
    <col min="2306" max="2306" width="13.5703125" style="54" customWidth="1"/>
    <col min="2307" max="2307" width="2.85546875" style="54" customWidth="1"/>
    <col min="2308" max="2308" width="10.7109375" style="54" customWidth="1"/>
    <col min="2309" max="2309" width="14.140625" style="54" customWidth="1"/>
    <col min="2310" max="2551" width="19.42578125" style="54"/>
    <col min="2552" max="2556" width="2.28515625" style="54" customWidth="1"/>
    <col min="2557" max="2557" width="10" style="54" customWidth="1"/>
    <col min="2558" max="2558" width="13.85546875" style="54" customWidth="1"/>
    <col min="2559" max="2559" width="8.85546875" style="54" customWidth="1"/>
    <col min="2560" max="2560" width="14.28515625" style="54" customWidth="1"/>
    <col min="2561" max="2561" width="2.7109375" style="54" customWidth="1"/>
    <col min="2562" max="2562" width="13.5703125" style="54" customWidth="1"/>
    <col min="2563" max="2563" width="2.85546875" style="54" customWidth="1"/>
    <col min="2564" max="2564" width="10.7109375" style="54" customWidth="1"/>
    <col min="2565" max="2565" width="14.140625" style="54" customWidth="1"/>
    <col min="2566" max="2807" width="19.42578125" style="54"/>
    <col min="2808" max="2812" width="2.28515625" style="54" customWidth="1"/>
    <col min="2813" max="2813" width="10" style="54" customWidth="1"/>
    <col min="2814" max="2814" width="13.85546875" style="54" customWidth="1"/>
    <col min="2815" max="2815" width="8.85546875" style="54" customWidth="1"/>
    <col min="2816" max="2816" width="14.28515625" style="54" customWidth="1"/>
    <col min="2817" max="2817" width="2.7109375" style="54" customWidth="1"/>
    <col min="2818" max="2818" width="13.5703125" style="54" customWidth="1"/>
    <col min="2819" max="2819" width="2.85546875" style="54" customWidth="1"/>
    <col min="2820" max="2820" width="10.7109375" style="54" customWidth="1"/>
    <col min="2821" max="2821" width="14.140625" style="54" customWidth="1"/>
    <col min="2822" max="3063" width="19.42578125" style="54"/>
    <col min="3064" max="3068" width="2.28515625" style="54" customWidth="1"/>
    <col min="3069" max="3069" width="10" style="54" customWidth="1"/>
    <col min="3070" max="3070" width="13.85546875" style="54" customWidth="1"/>
    <col min="3071" max="3071" width="8.85546875" style="54" customWidth="1"/>
    <col min="3072" max="3072" width="14.28515625" style="54" customWidth="1"/>
    <col min="3073" max="3073" width="2.7109375" style="54" customWidth="1"/>
    <col min="3074" max="3074" width="13.5703125" style="54" customWidth="1"/>
    <col min="3075" max="3075" width="2.85546875" style="54" customWidth="1"/>
    <col min="3076" max="3076" width="10.7109375" style="54" customWidth="1"/>
    <col min="3077" max="3077" width="14.140625" style="54" customWidth="1"/>
    <col min="3078" max="3319" width="19.42578125" style="54"/>
    <col min="3320" max="3324" width="2.28515625" style="54" customWidth="1"/>
    <col min="3325" max="3325" width="10" style="54" customWidth="1"/>
    <col min="3326" max="3326" width="13.85546875" style="54" customWidth="1"/>
    <col min="3327" max="3327" width="8.85546875" style="54" customWidth="1"/>
    <col min="3328" max="3328" width="14.28515625" style="54" customWidth="1"/>
    <col min="3329" max="3329" width="2.7109375" style="54" customWidth="1"/>
    <col min="3330" max="3330" width="13.5703125" style="54" customWidth="1"/>
    <col min="3331" max="3331" width="2.85546875" style="54" customWidth="1"/>
    <col min="3332" max="3332" width="10.7109375" style="54" customWidth="1"/>
    <col min="3333" max="3333" width="14.140625" style="54" customWidth="1"/>
    <col min="3334" max="3575" width="19.42578125" style="54"/>
    <col min="3576" max="3580" width="2.28515625" style="54" customWidth="1"/>
    <col min="3581" max="3581" width="10" style="54" customWidth="1"/>
    <col min="3582" max="3582" width="13.85546875" style="54" customWidth="1"/>
    <col min="3583" max="3583" width="8.85546875" style="54" customWidth="1"/>
    <col min="3584" max="3584" width="14.28515625" style="54" customWidth="1"/>
    <col min="3585" max="3585" width="2.7109375" style="54" customWidth="1"/>
    <col min="3586" max="3586" width="13.5703125" style="54" customWidth="1"/>
    <col min="3587" max="3587" width="2.85546875" style="54" customWidth="1"/>
    <col min="3588" max="3588" width="10.7109375" style="54" customWidth="1"/>
    <col min="3589" max="3589" width="14.140625" style="54" customWidth="1"/>
    <col min="3590" max="3831" width="19.42578125" style="54"/>
    <col min="3832" max="3836" width="2.28515625" style="54" customWidth="1"/>
    <col min="3837" max="3837" width="10" style="54" customWidth="1"/>
    <col min="3838" max="3838" width="13.85546875" style="54" customWidth="1"/>
    <col min="3839" max="3839" width="8.85546875" style="54" customWidth="1"/>
    <col min="3840" max="3840" width="14.28515625" style="54" customWidth="1"/>
    <col min="3841" max="3841" width="2.7109375" style="54" customWidth="1"/>
    <col min="3842" max="3842" width="13.5703125" style="54" customWidth="1"/>
    <col min="3843" max="3843" width="2.85546875" style="54" customWidth="1"/>
    <col min="3844" max="3844" width="10.7109375" style="54" customWidth="1"/>
    <col min="3845" max="3845" width="14.140625" style="54" customWidth="1"/>
    <col min="3846" max="4087" width="19.42578125" style="54"/>
    <col min="4088" max="4092" width="2.28515625" style="54" customWidth="1"/>
    <col min="4093" max="4093" width="10" style="54" customWidth="1"/>
    <col min="4094" max="4094" width="13.85546875" style="54" customWidth="1"/>
    <col min="4095" max="4095" width="8.85546875" style="54" customWidth="1"/>
    <col min="4096" max="4096" width="14.28515625" style="54" customWidth="1"/>
    <col min="4097" max="4097" width="2.7109375" style="54" customWidth="1"/>
    <col min="4098" max="4098" width="13.5703125" style="54" customWidth="1"/>
    <col min="4099" max="4099" width="2.85546875" style="54" customWidth="1"/>
    <col min="4100" max="4100" width="10.7109375" style="54" customWidth="1"/>
    <col min="4101" max="4101" width="14.140625" style="54" customWidth="1"/>
    <col min="4102" max="4343" width="19.42578125" style="54"/>
    <col min="4344" max="4348" width="2.28515625" style="54" customWidth="1"/>
    <col min="4349" max="4349" width="10" style="54" customWidth="1"/>
    <col min="4350" max="4350" width="13.85546875" style="54" customWidth="1"/>
    <col min="4351" max="4351" width="8.85546875" style="54" customWidth="1"/>
    <col min="4352" max="4352" width="14.28515625" style="54" customWidth="1"/>
    <col min="4353" max="4353" width="2.7109375" style="54" customWidth="1"/>
    <col min="4354" max="4354" width="13.5703125" style="54" customWidth="1"/>
    <col min="4355" max="4355" width="2.85546875" style="54" customWidth="1"/>
    <col min="4356" max="4356" width="10.7109375" style="54" customWidth="1"/>
    <col min="4357" max="4357" width="14.140625" style="54" customWidth="1"/>
    <col min="4358" max="4599" width="19.42578125" style="54"/>
    <col min="4600" max="4604" width="2.28515625" style="54" customWidth="1"/>
    <col min="4605" max="4605" width="10" style="54" customWidth="1"/>
    <col min="4606" max="4606" width="13.85546875" style="54" customWidth="1"/>
    <col min="4607" max="4607" width="8.85546875" style="54" customWidth="1"/>
    <col min="4608" max="4608" width="14.28515625" style="54" customWidth="1"/>
    <col min="4609" max="4609" width="2.7109375" style="54" customWidth="1"/>
    <col min="4610" max="4610" width="13.5703125" style="54" customWidth="1"/>
    <col min="4611" max="4611" width="2.85546875" style="54" customWidth="1"/>
    <col min="4612" max="4612" width="10.7109375" style="54" customWidth="1"/>
    <col min="4613" max="4613" width="14.140625" style="54" customWidth="1"/>
    <col min="4614" max="4855" width="19.42578125" style="54"/>
    <col min="4856" max="4860" width="2.28515625" style="54" customWidth="1"/>
    <col min="4861" max="4861" width="10" style="54" customWidth="1"/>
    <col min="4862" max="4862" width="13.85546875" style="54" customWidth="1"/>
    <col min="4863" max="4863" width="8.85546875" style="54" customWidth="1"/>
    <col min="4864" max="4864" width="14.28515625" style="54" customWidth="1"/>
    <col min="4865" max="4865" width="2.7109375" style="54" customWidth="1"/>
    <col min="4866" max="4866" width="13.5703125" style="54" customWidth="1"/>
    <col min="4867" max="4867" width="2.85546875" style="54" customWidth="1"/>
    <col min="4868" max="4868" width="10.7109375" style="54" customWidth="1"/>
    <col min="4869" max="4869" width="14.140625" style="54" customWidth="1"/>
    <col min="4870" max="5111" width="19.42578125" style="54"/>
    <col min="5112" max="5116" width="2.28515625" style="54" customWidth="1"/>
    <col min="5117" max="5117" width="10" style="54" customWidth="1"/>
    <col min="5118" max="5118" width="13.85546875" style="54" customWidth="1"/>
    <col min="5119" max="5119" width="8.85546875" style="54" customWidth="1"/>
    <col min="5120" max="5120" width="14.28515625" style="54" customWidth="1"/>
    <col min="5121" max="5121" width="2.7109375" style="54" customWidth="1"/>
    <col min="5122" max="5122" width="13.5703125" style="54" customWidth="1"/>
    <col min="5123" max="5123" width="2.85546875" style="54" customWidth="1"/>
    <col min="5124" max="5124" width="10.7109375" style="54" customWidth="1"/>
    <col min="5125" max="5125" width="14.140625" style="54" customWidth="1"/>
    <col min="5126" max="5367" width="19.42578125" style="54"/>
    <col min="5368" max="5372" width="2.28515625" style="54" customWidth="1"/>
    <col min="5373" max="5373" width="10" style="54" customWidth="1"/>
    <col min="5374" max="5374" width="13.85546875" style="54" customWidth="1"/>
    <col min="5375" max="5375" width="8.85546875" style="54" customWidth="1"/>
    <col min="5376" max="5376" width="14.28515625" style="54" customWidth="1"/>
    <col min="5377" max="5377" width="2.7109375" style="54" customWidth="1"/>
    <col min="5378" max="5378" width="13.5703125" style="54" customWidth="1"/>
    <col min="5379" max="5379" width="2.85546875" style="54" customWidth="1"/>
    <col min="5380" max="5380" width="10.7109375" style="54" customWidth="1"/>
    <col min="5381" max="5381" width="14.140625" style="54" customWidth="1"/>
    <col min="5382" max="5623" width="19.42578125" style="54"/>
    <col min="5624" max="5628" width="2.28515625" style="54" customWidth="1"/>
    <col min="5629" max="5629" width="10" style="54" customWidth="1"/>
    <col min="5630" max="5630" width="13.85546875" style="54" customWidth="1"/>
    <col min="5631" max="5631" width="8.85546875" style="54" customWidth="1"/>
    <col min="5632" max="5632" width="14.28515625" style="54" customWidth="1"/>
    <col min="5633" max="5633" width="2.7109375" style="54" customWidth="1"/>
    <col min="5634" max="5634" width="13.5703125" style="54" customWidth="1"/>
    <col min="5635" max="5635" width="2.85546875" style="54" customWidth="1"/>
    <col min="5636" max="5636" width="10.7109375" style="54" customWidth="1"/>
    <col min="5637" max="5637" width="14.140625" style="54" customWidth="1"/>
    <col min="5638" max="5879" width="19.42578125" style="54"/>
    <col min="5880" max="5884" width="2.28515625" style="54" customWidth="1"/>
    <col min="5885" max="5885" width="10" style="54" customWidth="1"/>
    <col min="5886" max="5886" width="13.85546875" style="54" customWidth="1"/>
    <col min="5887" max="5887" width="8.85546875" style="54" customWidth="1"/>
    <col min="5888" max="5888" width="14.28515625" style="54" customWidth="1"/>
    <col min="5889" max="5889" width="2.7109375" style="54" customWidth="1"/>
    <col min="5890" max="5890" width="13.5703125" style="54" customWidth="1"/>
    <col min="5891" max="5891" width="2.85546875" style="54" customWidth="1"/>
    <col min="5892" max="5892" width="10.7109375" style="54" customWidth="1"/>
    <col min="5893" max="5893" width="14.140625" style="54" customWidth="1"/>
    <col min="5894" max="6135" width="19.42578125" style="54"/>
    <col min="6136" max="6140" width="2.28515625" style="54" customWidth="1"/>
    <col min="6141" max="6141" width="10" style="54" customWidth="1"/>
    <col min="6142" max="6142" width="13.85546875" style="54" customWidth="1"/>
    <col min="6143" max="6143" width="8.85546875" style="54" customWidth="1"/>
    <col min="6144" max="6144" width="14.28515625" style="54" customWidth="1"/>
    <col min="6145" max="6145" width="2.7109375" style="54" customWidth="1"/>
    <col min="6146" max="6146" width="13.5703125" style="54" customWidth="1"/>
    <col min="6147" max="6147" width="2.85546875" style="54" customWidth="1"/>
    <col min="6148" max="6148" width="10.7109375" style="54" customWidth="1"/>
    <col min="6149" max="6149" width="14.140625" style="54" customWidth="1"/>
    <col min="6150" max="6391" width="19.42578125" style="54"/>
    <col min="6392" max="6396" width="2.28515625" style="54" customWidth="1"/>
    <col min="6397" max="6397" width="10" style="54" customWidth="1"/>
    <col min="6398" max="6398" width="13.85546875" style="54" customWidth="1"/>
    <col min="6399" max="6399" width="8.85546875" style="54" customWidth="1"/>
    <col min="6400" max="6400" width="14.28515625" style="54" customWidth="1"/>
    <col min="6401" max="6401" width="2.7109375" style="54" customWidth="1"/>
    <col min="6402" max="6402" width="13.5703125" style="54" customWidth="1"/>
    <col min="6403" max="6403" width="2.85546875" style="54" customWidth="1"/>
    <col min="6404" max="6404" width="10.7109375" style="54" customWidth="1"/>
    <col min="6405" max="6405" width="14.140625" style="54" customWidth="1"/>
    <col min="6406" max="6647" width="19.42578125" style="54"/>
    <col min="6648" max="6652" width="2.28515625" style="54" customWidth="1"/>
    <col min="6653" max="6653" width="10" style="54" customWidth="1"/>
    <col min="6654" max="6654" width="13.85546875" style="54" customWidth="1"/>
    <col min="6655" max="6655" width="8.85546875" style="54" customWidth="1"/>
    <col min="6656" max="6656" width="14.28515625" style="54" customWidth="1"/>
    <col min="6657" max="6657" width="2.7109375" style="54" customWidth="1"/>
    <col min="6658" max="6658" width="13.5703125" style="54" customWidth="1"/>
    <col min="6659" max="6659" width="2.85546875" style="54" customWidth="1"/>
    <col min="6660" max="6660" width="10.7109375" style="54" customWidth="1"/>
    <col min="6661" max="6661" width="14.140625" style="54" customWidth="1"/>
    <col min="6662" max="6903" width="19.42578125" style="54"/>
    <col min="6904" max="6908" width="2.28515625" style="54" customWidth="1"/>
    <col min="6909" max="6909" width="10" style="54" customWidth="1"/>
    <col min="6910" max="6910" width="13.85546875" style="54" customWidth="1"/>
    <col min="6911" max="6911" width="8.85546875" style="54" customWidth="1"/>
    <col min="6912" max="6912" width="14.28515625" style="54" customWidth="1"/>
    <col min="6913" max="6913" width="2.7109375" style="54" customWidth="1"/>
    <col min="6914" max="6914" width="13.5703125" style="54" customWidth="1"/>
    <col min="6915" max="6915" width="2.85546875" style="54" customWidth="1"/>
    <col min="6916" max="6916" width="10.7109375" style="54" customWidth="1"/>
    <col min="6917" max="6917" width="14.140625" style="54" customWidth="1"/>
    <col min="6918" max="7159" width="19.42578125" style="54"/>
    <col min="7160" max="7164" width="2.28515625" style="54" customWidth="1"/>
    <col min="7165" max="7165" width="10" style="54" customWidth="1"/>
    <col min="7166" max="7166" width="13.85546875" style="54" customWidth="1"/>
    <col min="7167" max="7167" width="8.85546875" style="54" customWidth="1"/>
    <col min="7168" max="7168" width="14.28515625" style="54" customWidth="1"/>
    <col min="7169" max="7169" width="2.7109375" style="54" customWidth="1"/>
    <col min="7170" max="7170" width="13.5703125" style="54" customWidth="1"/>
    <col min="7171" max="7171" width="2.85546875" style="54" customWidth="1"/>
    <col min="7172" max="7172" width="10.7109375" style="54" customWidth="1"/>
    <col min="7173" max="7173" width="14.140625" style="54" customWidth="1"/>
    <col min="7174" max="7415" width="19.42578125" style="54"/>
    <col min="7416" max="7420" width="2.28515625" style="54" customWidth="1"/>
    <col min="7421" max="7421" width="10" style="54" customWidth="1"/>
    <col min="7422" max="7422" width="13.85546875" style="54" customWidth="1"/>
    <col min="7423" max="7423" width="8.85546875" style="54" customWidth="1"/>
    <col min="7424" max="7424" width="14.28515625" style="54" customWidth="1"/>
    <col min="7425" max="7425" width="2.7109375" style="54" customWidth="1"/>
    <col min="7426" max="7426" width="13.5703125" style="54" customWidth="1"/>
    <col min="7427" max="7427" width="2.85546875" style="54" customWidth="1"/>
    <col min="7428" max="7428" width="10.7109375" style="54" customWidth="1"/>
    <col min="7429" max="7429" width="14.140625" style="54" customWidth="1"/>
    <col min="7430" max="7671" width="19.42578125" style="54"/>
    <col min="7672" max="7676" width="2.28515625" style="54" customWidth="1"/>
    <col min="7677" max="7677" width="10" style="54" customWidth="1"/>
    <col min="7678" max="7678" width="13.85546875" style="54" customWidth="1"/>
    <col min="7679" max="7679" width="8.85546875" style="54" customWidth="1"/>
    <col min="7680" max="7680" width="14.28515625" style="54" customWidth="1"/>
    <col min="7681" max="7681" width="2.7109375" style="54" customWidth="1"/>
    <col min="7682" max="7682" width="13.5703125" style="54" customWidth="1"/>
    <col min="7683" max="7683" width="2.85546875" style="54" customWidth="1"/>
    <col min="7684" max="7684" width="10.7109375" style="54" customWidth="1"/>
    <col min="7685" max="7685" width="14.140625" style="54" customWidth="1"/>
    <col min="7686" max="7927" width="19.42578125" style="54"/>
    <col min="7928" max="7932" width="2.28515625" style="54" customWidth="1"/>
    <col min="7933" max="7933" width="10" style="54" customWidth="1"/>
    <col min="7934" max="7934" width="13.85546875" style="54" customWidth="1"/>
    <col min="7935" max="7935" width="8.85546875" style="54" customWidth="1"/>
    <col min="7936" max="7936" width="14.28515625" style="54" customWidth="1"/>
    <col min="7937" max="7937" width="2.7109375" style="54" customWidth="1"/>
    <col min="7938" max="7938" width="13.5703125" style="54" customWidth="1"/>
    <col min="7939" max="7939" width="2.85546875" style="54" customWidth="1"/>
    <col min="7940" max="7940" width="10.7109375" style="54" customWidth="1"/>
    <col min="7941" max="7941" width="14.140625" style="54" customWidth="1"/>
    <col min="7942" max="8183" width="19.42578125" style="54"/>
    <col min="8184" max="8188" width="2.28515625" style="54" customWidth="1"/>
    <col min="8189" max="8189" width="10" style="54" customWidth="1"/>
    <col min="8190" max="8190" width="13.85546875" style="54" customWidth="1"/>
    <col min="8191" max="8191" width="8.85546875" style="54" customWidth="1"/>
    <col min="8192" max="8192" width="14.28515625" style="54" customWidth="1"/>
    <col min="8193" max="8193" width="2.7109375" style="54" customWidth="1"/>
    <col min="8194" max="8194" width="13.5703125" style="54" customWidth="1"/>
    <col min="8195" max="8195" width="2.85546875" style="54" customWidth="1"/>
    <col min="8196" max="8196" width="10.7109375" style="54" customWidth="1"/>
    <col min="8197" max="8197" width="14.140625" style="54" customWidth="1"/>
    <col min="8198" max="8439" width="19.42578125" style="54"/>
    <col min="8440" max="8444" width="2.28515625" style="54" customWidth="1"/>
    <col min="8445" max="8445" width="10" style="54" customWidth="1"/>
    <col min="8446" max="8446" width="13.85546875" style="54" customWidth="1"/>
    <col min="8447" max="8447" width="8.85546875" style="54" customWidth="1"/>
    <col min="8448" max="8448" width="14.28515625" style="54" customWidth="1"/>
    <col min="8449" max="8449" width="2.7109375" style="54" customWidth="1"/>
    <col min="8450" max="8450" width="13.5703125" style="54" customWidth="1"/>
    <col min="8451" max="8451" width="2.85546875" style="54" customWidth="1"/>
    <col min="8452" max="8452" width="10.7109375" style="54" customWidth="1"/>
    <col min="8453" max="8453" width="14.140625" style="54" customWidth="1"/>
    <col min="8454" max="8695" width="19.42578125" style="54"/>
    <col min="8696" max="8700" width="2.28515625" style="54" customWidth="1"/>
    <col min="8701" max="8701" width="10" style="54" customWidth="1"/>
    <col min="8702" max="8702" width="13.85546875" style="54" customWidth="1"/>
    <col min="8703" max="8703" width="8.85546875" style="54" customWidth="1"/>
    <col min="8704" max="8704" width="14.28515625" style="54" customWidth="1"/>
    <col min="8705" max="8705" width="2.7109375" style="54" customWidth="1"/>
    <col min="8706" max="8706" width="13.5703125" style="54" customWidth="1"/>
    <col min="8707" max="8707" width="2.85546875" style="54" customWidth="1"/>
    <col min="8708" max="8708" width="10.7109375" style="54" customWidth="1"/>
    <col min="8709" max="8709" width="14.140625" style="54" customWidth="1"/>
    <col min="8710" max="8951" width="19.42578125" style="54"/>
    <col min="8952" max="8956" width="2.28515625" style="54" customWidth="1"/>
    <col min="8957" max="8957" width="10" style="54" customWidth="1"/>
    <col min="8958" max="8958" width="13.85546875" style="54" customWidth="1"/>
    <col min="8959" max="8959" width="8.85546875" style="54" customWidth="1"/>
    <col min="8960" max="8960" width="14.28515625" style="54" customWidth="1"/>
    <col min="8961" max="8961" width="2.7109375" style="54" customWidth="1"/>
    <col min="8962" max="8962" width="13.5703125" style="54" customWidth="1"/>
    <col min="8963" max="8963" width="2.85546875" style="54" customWidth="1"/>
    <col min="8964" max="8964" width="10.7109375" style="54" customWidth="1"/>
    <col min="8965" max="8965" width="14.140625" style="54" customWidth="1"/>
    <col min="8966" max="9207" width="19.42578125" style="54"/>
    <col min="9208" max="9212" width="2.28515625" style="54" customWidth="1"/>
    <col min="9213" max="9213" width="10" style="54" customWidth="1"/>
    <col min="9214" max="9214" width="13.85546875" style="54" customWidth="1"/>
    <col min="9215" max="9215" width="8.85546875" style="54" customWidth="1"/>
    <col min="9216" max="9216" width="14.28515625" style="54" customWidth="1"/>
    <col min="9217" max="9217" width="2.7109375" style="54" customWidth="1"/>
    <col min="9218" max="9218" width="13.5703125" style="54" customWidth="1"/>
    <col min="9219" max="9219" width="2.85546875" style="54" customWidth="1"/>
    <col min="9220" max="9220" width="10.7109375" style="54" customWidth="1"/>
    <col min="9221" max="9221" width="14.140625" style="54" customWidth="1"/>
    <col min="9222" max="9463" width="19.42578125" style="54"/>
    <col min="9464" max="9468" width="2.28515625" style="54" customWidth="1"/>
    <col min="9469" max="9469" width="10" style="54" customWidth="1"/>
    <col min="9470" max="9470" width="13.85546875" style="54" customWidth="1"/>
    <col min="9471" max="9471" width="8.85546875" style="54" customWidth="1"/>
    <col min="9472" max="9472" width="14.28515625" style="54" customWidth="1"/>
    <col min="9473" max="9473" width="2.7109375" style="54" customWidth="1"/>
    <col min="9474" max="9474" width="13.5703125" style="54" customWidth="1"/>
    <col min="9475" max="9475" width="2.85546875" style="54" customWidth="1"/>
    <col min="9476" max="9476" width="10.7109375" style="54" customWidth="1"/>
    <col min="9477" max="9477" width="14.140625" style="54" customWidth="1"/>
    <col min="9478" max="9719" width="19.42578125" style="54"/>
    <col min="9720" max="9724" width="2.28515625" style="54" customWidth="1"/>
    <col min="9725" max="9725" width="10" style="54" customWidth="1"/>
    <col min="9726" max="9726" width="13.85546875" style="54" customWidth="1"/>
    <col min="9727" max="9727" width="8.85546875" style="54" customWidth="1"/>
    <col min="9728" max="9728" width="14.28515625" style="54" customWidth="1"/>
    <col min="9729" max="9729" width="2.7109375" style="54" customWidth="1"/>
    <col min="9730" max="9730" width="13.5703125" style="54" customWidth="1"/>
    <col min="9731" max="9731" width="2.85546875" style="54" customWidth="1"/>
    <col min="9732" max="9732" width="10.7109375" style="54" customWidth="1"/>
    <col min="9733" max="9733" width="14.140625" style="54" customWidth="1"/>
    <col min="9734" max="9975" width="19.42578125" style="54"/>
    <col min="9976" max="9980" width="2.28515625" style="54" customWidth="1"/>
    <col min="9981" max="9981" width="10" style="54" customWidth="1"/>
    <col min="9982" max="9982" width="13.85546875" style="54" customWidth="1"/>
    <col min="9983" max="9983" width="8.85546875" style="54" customWidth="1"/>
    <col min="9984" max="9984" width="14.28515625" style="54" customWidth="1"/>
    <col min="9985" max="9985" width="2.7109375" style="54" customWidth="1"/>
    <col min="9986" max="9986" width="13.5703125" style="54" customWidth="1"/>
    <col min="9987" max="9987" width="2.85546875" style="54" customWidth="1"/>
    <col min="9988" max="9988" width="10.7109375" style="54" customWidth="1"/>
    <col min="9989" max="9989" width="14.140625" style="54" customWidth="1"/>
    <col min="9990" max="10231" width="19.42578125" style="54"/>
    <col min="10232" max="10236" width="2.28515625" style="54" customWidth="1"/>
    <col min="10237" max="10237" width="10" style="54" customWidth="1"/>
    <col min="10238" max="10238" width="13.85546875" style="54" customWidth="1"/>
    <col min="10239" max="10239" width="8.85546875" style="54" customWidth="1"/>
    <col min="10240" max="10240" width="14.28515625" style="54" customWidth="1"/>
    <col min="10241" max="10241" width="2.7109375" style="54" customWidth="1"/>
    <col min="10242" max="10242" width="13.5703125" style="54" customWidth="1"/>
    <col min="10243" max="10243" width="2.85546875" style="54" customWidth="1"/>
    <col min="10244" max="10244" width="10.7109375" style="54" customWidth="1"/>
    <col min="10245" max="10245" width="14.140625" style="54" customWidth="1"/>
    <col min="10246" max="10487" width="19.42578125" style="54"/>
    <col min="10488" max="10492" width="2.28515625" style="54" customWidth="1"/>
    <col min="10493" max="10493" width="10" style="54" customWidth="1"/>
    <col min="10494" max="10494" width="13.85546875" style="54" customWidth="1"/>
    <col min="10495" max="10495" width="8.85546875" style="54" customWidth="1"/>
    <col min="10496" max="10496" width="14.28515625" style="54" customWidth="1"/>
    <col min="10497" max="10497" width="2.7109375" style="54" customWidth="1"/>
    <col min="10498" max="10498" width="13.5703125" style="54" customWidth="1"/>
    <col min="10499" max="10499" width="2.85546875" style="54" customWidth="1"/>
    <col min="10500" max="10500" width="10.7109375" style="54" customWidth="1"/>
    <col min="10501" max="10501" width="14.140625" style="54" customWidth="1"/>
    <col min="10502" max="10743" width="19.42578125" style="54"/>
    <col min="10744" max="10748" width="2.28515625" style="54" customWidth="1"/>
    <col min="10749" max="10749" width="10" style="54" customWidth="1"/>
    <col min="10750" max="10750" width="13.85546875" style="54" customWidth="1"/>
    <col min="10751" max="10751" width="8.85546875" style="54" customWidth="1"/>
    <col min="10752" max="10752" width="14.28515625" style="54" customWidth="1"/>
    <col min="10753" max="10753" width="2.7109375" style="54" customWidth="1"/>
    <col min="10754" max="10754" width="13.5703125" style="54" customWidth="1"/>
    <col min="10755" max="10755" width="2.85546875" style="54" customWidth="1"/>
    <col min="10756" max="10756" width="10.7109375" style="54" customWidth="1"/>
    <col min="10757" max="10757" width="14.140625" style="54" customWidth="1"/>
    <col min="10758" max="10999" width="19.42578125" style="54"/>
    <col min="11000" max="11004" width="2.28515625" style="54" customWidth="1"/>
    <col min="11005" max="11005" width="10" style="54" customWidth="1"/>
    <col min="11006" max="11006" width="13.85546875" style="54" customWidth="1"/>
    <col min="11007" max="11007" width="8.85546875" style="54" customWidth="1"/>
    <col min="11008" max="11008" width="14.28515625" style="54" customWidth="1"/>
    <col min="11009" max="11009" width="2.7109375" style="54" customWidth="1"/>
    <col min="11010" max="11010" width="13.5703125" style="54" customWidth="1"/>
    <col min="11011" max="11011" width="2.85546875" style="54" customWidth="1"/>
    <col min="11012" max="11012" width="10.7109375" style="54" customWidth="1"/>
    <col min="11013" max="11013" width="14.140625" style="54" customWidth="1"/>
    <col min="11014" max="11255" width="19.42578125" style="54"/>
    <col min="11256" max="11260" width="2.28515625" style="54" customWidth="1"/>
    <col min="11261" max="11261" width="10" style="54" customWidth="1"/>
    <col min="11262" max="11262" width="13.85546875" style="54" customWidth="1"/>
    <col min="11263" max="11263" width="8.85546875" style="54" customWidth="1"/>
    <col min="11264" max="11264" width="14.28515625" style="54" customWidth="1"/>
    <col min="11265" max="11265" width="2.7109375" style="54" customWidth="1"/>
    <col min="11266" max="11266" width="13.5703125" style="54" customWidth="1"/>
    <col min="11267" max="11267" width="2.85546875" style="54" customWidth="1"/>
    <col min="11268" max="11268" width="10.7109375" style="54" customWidth="1"/>
    <col min="11269" max="11269" width="14.140625" style="54" customWidth="1"/>
    <col min="11270" max="11511" width="19.42578125" style="54"/>
    <col min="11512" max="11516" width="2.28515625" style="54" customWidth="1"/>
    <col min="11517" max="11517" width="10" style="54" customWidth="1"/>
    <col min="11518" max="11518" width="13.85546875" style="54" customWidth="1"/>
    <col min="11519" max="11519" width="8.85546875" style="54" customWidth="1"/>
    <col min="11520" max="11520" width="14.28515625" style="54" customWidth="1"/>
    <col min="11521" max="11521" width="2.7109375" style="54" customWidth="1"/>
    <col min="11522" max="11522" width="13.5703125" style="54" customWidth="1"/>
    <col min="11523" max="11523" width="2.85546875" style="54" customWidth="1"/>
    <col min="11524" max="11524" width="10.7109375" style="54" customWidth="1"/>
    <col min="11525" max="11525" width="14.140625" style="54" customWidth="1"/>
    <col min="11526" max="11767" width="19.42578125" style="54"/>
    <col min="11768" max="11772" width="2.28515625" style="54" customWidth="1"/>
    <col min="11773" max="11773" width="10" style="54" customWidth="1"/>
    <col min="11774" max="11774" width="13.85546875" style="54" customWidth="1"/>
    <col min="11775" max="11775" width="8.85546875" style="54" customWidth="1"/>
    <col min="11776" max="11776" width="14.28515625" style="54" customWidth="1"/>
    <col min="11777" max="11777" width="2.7109375" style="54" customWidth="1"/>
    <col min="11778" max="11778" width="13.5703125" style="54" customWidth="1"/>
    <col min="11779" max="11779" width="2.85546875" style="54" customWidth="1"/>
    <col min="11780" max="11780" width="10.7109375" style="54" customWidth="1"/>
    <col min="11781" max="11781" width="14.140625" style="54" customWidth="1"/>
    <col min="11782" max="12023" width="19.42578125" style="54"/>
    <col min="12024" max="12028" width="2.28515625" style="54" customWidth="1"/>
    <col min="12029" max="12029" width="10" style="54" customWidth="1"/>
    <col min="12030" max="12030" width="13.85546875" style="54" customWidth="1"/>
    <col min="12031" max="12031" width="8.85546875" style="54" customWidth="1"/>
    <col min="12032" max="12032" width="14.28515625" style="54" customWidth="1"/>
    <col min="12033" max="12033" width="2.7109375" style="54" customWidth="1"/>
    <col min="12034" max="12034" width="13.5703125" style="54" customWidth="1"/>
    <col min="12035" max="12035" width="2.85546875" style="54" customWidth="1"/>
    <col min="12036" max="12036" width="10.7109375" style="54" customWidth="1"/>
    <col min="12037" max="12037" width="14.140625" style="54" customWidth="1"/>
    <col min="12038" max="12279" width="19.42578125" style="54"/>
    <col min="12280" max="12284" width="2.28515625" style="54" customWidth="1"/>
    <col min="12285" max="12285" width="10" style="54" customWidth="1"/>
    <col min="12286" max="12286" width="13.85546875" style="54" customWidth="1"/>
    <col min="12287" max="12287" width="8.85546875" style="54" customWidth="1"/>
    <col min="12288" max="12288" width="14.28515625" style="54" customWidth="1"/>
    <col min="12289" max="12289" width="2.7109375" style="54" customWidth="1"/>
    <col min="12290" max="12290" width="13.5703125" style="54" customWidth="1"/>
    <col min="12291" max="12291" width="2.85546875" style="54" customWidth="1"/>
    <col min="12292" max="12292" width="10.7109375" style="54" customWidth="1"/>
    <col min="12293" max="12293" width="14.140625" style="54" customWidth="1"/>
    <col min="12294" max="12535" width="19.42578125" style="54"/>
    <col min="12536" max="12540" width="2.28515625" style="54" customWidth="1"/>
    <col min="12541" max="12541" width="10" style="54" customWidth="1"/>
    <col min="12542" max="12542" width="13.85546875" style="54" customWidth="1"/>
    <col min="12543" max="12543" width="8.85546875" style="54" customWidth="1"/>
    <col min="12544" max="12544" width="14.28515625" style="54" customWidth="1"/>
    <col min="12545" max="12545" width="2.7109375" style="54" customWidth="1"/>
    <col min="12546" max="12546" width="13.5703125" style="54" customWidth="1"/>
    <col min="12547" max="12547" width="2.85546875" style="54" customWidth="1"/>
    <col min="12548" max="12548" width="10.7109375" style="54" customWidth="1"/>
    <col min="12549" max="12549" width="14.140625" style="54" customWidth="1"/>
    <col min="12550" max="12791" width="19.42578125" style="54"/>
    <col min="12792" max="12796" width="2.28515625" style="54" customWidth="1"/>
    <col min="12797" max="12797" width="10" style="54" customWidth="1"/>
    <col min="12798" max="12798" width="13.85546875" style="54" customWidth="1"/>
    <col min="12799" max="12799" width="8.85546875" style="54" customWidth="1"/>
    <col min="12800" max="12800" width="14.28515625" style="54" customWidth="1"/>
    <col min="12801" max="12801" width="2.7109375" style="54" customWidth="1"/>
    <col min="12802" max="12802" width="13.5703125" style="54" customWidth="1"/>
    <col min="12803" max="12803" width="2.85546875" style="54" customWidth="1"/>
    <col min="12804" max="12804" width="10.7109375" style="54" customWidth="1"/>
    <col min="12805" max="12805" width="14.140625" style="54" customWidth="1"/>
    <col min="12806" max="13047" width="19.42578125" style="54"/>
    <col min="13048" max="13052" width="2.28515625" style="54" customWidth="1"/>
    <col min="13053" max="13053" width="10" style="54" customWidth="1"/>
    <col min="13054" max="13054" width="13.85546875" style="54" customWidth="1"/>
    <col min="13055" max="13055" width="8.85546875" style="54" customWidth="1"/>
    <col min="13056" max="13056" width="14.28515625" style="54" customWidth="1"/>
    <col min="13057" max="13057" width="2.7109375" style="54" customWidth="1"/>
    <col min="13058" max="13058" width="13.5703125" style="54" customWidth="1"/>
    <col min="13059" max="13059" width="2.85546875" style="54" customWidth="1"/>
    <col min="13060" max="13060" width="10.7109375" style="54" customWidth="1"/>
    <col min="13061" max="13061" width="14.140625" style="54" customWidth="1"/>
    <col min="13062" max="13303" width="19.42578125" style="54"/>
    <col min="13304" max="13308" width="2.28515625" style="54" customWidth="1"/>
    <col min="13309" max="13309" width="10" style="54" customWidth="1"/>
    <col min="13310" max="13310" width="13.85546875" style="54" customWidth="1"/>
    <col min="13311" max="13311" width="8.85546875" style="54" customWidth="1"/>
    <col min="13312" max="13312" width="14.28515625" style="54" customWidth="1"/>
    <col min="13313" max="13313" width="2.7109375" style="54" customWidth="1"/>
    <col min="13314" max="13314" width="13.5703125" style="54" customWidth="1"/>
    <col min="13315" max="13315" width="2.85546875" style="54" customWidth="1"/>
    <col min="13316" max="13316" width="10.7109375" style="54" customWidth="1"/>
    <col min="13317" max="13317" width="14.140625" style="54" customWidth="1"/>
    <col min="13318" max="13559" width="19.42578125" style="54"/>
    <col min="13560" max="13564" width="2.28515625" style="54" customWidth="1"/>
    <col min="13565" max="13565" width="10" style="54" customWidth="1"/>
    <col min="13566" max="13566" width="13.85546875" style="54" customWidth="1"/>
    <col min="13567" max="13567" width="8.85546875" style="54" customWidth="1"/>
    <col min="13568" max="13568" width="14.28515625" style="54" customWidth="1"/>
    <col min="13569" max="13569" width="2.7109375" style="54" customWidth="1"/>
    <col min="13570" max="13570" width="13.5703125" style="54" customWidth="1"/>
    <col min="13571" max="13571" width="2.85546875" style="54" customWidth="1"/>
    <col min="13572" max="13572" width="10.7109375" style="54" customWidth="1"/>
    <col min="13573" max="13573" width="14.140625" style="54" customWidth="1"/>
    <col min="13574" max="13815" width="19.42578125" style="54"/>
    <col min="13816" max="13820" width="2.28515625" style="54" customWidth="1"/>
    <col min="13821" max="13821" width="10" style="54" customWidth="1"/>
    <col min="13822" max="13822" width="13.85546875" style="54" customWidth="1"/>
    <col min="13823" max="13823" width="8.85546875" style="54" customWidth="1"/>
    <col min="13824" max="13824" width="14.28515625" style="54" customWidth="1"/>
    <col min="13825" max="13825" width="2.7109375" style="54" customWidth="1"/>
    <col min="13826" max="13826" width="13.5703125" style="54" customWidth="1"/>
    <col min="13827" max="13827" width="2.85546875" style="54" customWidth="1"/>
    <col min="13828" max="13828" width="10.7109375" style="54" customWidth="1"/>
    <col min="13829" max="13829" width="14.140625" style="54" customWidth="1"/>
    <col min="13830" max="14071" width="19.42578125" style="54"/>
    <col min="14072" max="14076" width="2.28515625" style="54" customWidth="1"/>
    <col min="14077" max="14077" width="10" style="54" customWidth="1"/>
    <col min="14078" max="14078" width="13.85546875" style="54" customWidth="1"/>
    <col min="14079" max="14079" width="8.85546875" style="54" customWidth="1"/>
    <col min="14080" max="14080" width="14.28515625" style="54" customWidth="1"/>
    <col min="14081" max="14081" width="2.7109375" style="54" customWidth="1"/>
    <col min="14082" max="14082" width="13.5703125" style="54" customWidth="1"/>
    <col min="14083" max="14083" width="2.85546875" style="54" customWidth="1"/>
    <col min="14084" max="14084" width="10.7109375" style="54" customWidth="1"/>
    <col min="14085" max="14085" width="14.140625" style="54" customWidth="1"/>
    <col min="14086" max="14327" width="19.42578125" style="54"/>
    <col min="14328" max="14332" width="2.28515625" style="54" customWidth="1"/>
    <col min="14333" max="14333" width="10" style="54" customWidth="1"/>
    <col min="14334" max="14334" width="13.85546875" style="54" customWidth="1"/>
    <col min="14335" max="14335" width="8.85546875" style="54" customWidth="1"/>
    <col min="14336" max="14336" width="14.28515625" style="54" customWidth="1"/>
    <col min="14337" max="14337" width="2.7109375" style="54" customWidth="1"/>
    <col min="14338" max="14338" width="13.5703125" style="54" customWidth="1"/>
    <col min="14339" max="14339" width="2.85546875" style="54" customWidth="1"/>
    <col min="14340" max="14340" width="10.7109375" style="54" customWidth="1"/>
    <col min="14341" max="14341" width="14.140625" style="54" customWidth="1"/>
    <col min="14342" max="14583" width="19.42578125" style="54"/>
    <col min="14584" max="14588" width="2.28515625" style="54" customWidth="1"/>
    <col min="14589" max="14589" width="10" style="54" customWidth="1"/>
    <col min="14590" max="14590" width="13.85546875" style="54" customWidth="1"/>
    <col min="14591" max="14591" width="8.85546875" style="54" customWidth="1"/>
    <col min="14592" max="14592" width="14.28515625" style="54" customWidth="1"/>
    <col min="14593" max="14593" width="2.7109375" style="54" customWidth="1"/>
    <col min="14594" max="14594" width="13.5703125" style="54" customWidth="1"/>
    <col min="14595" max="14595" width="2.85546875" style="54" customWidth="1"/>
    <col min="14596" max="14596" width="10.7109375" style="54" customWidth="1"/>
    <col min="14597" max="14597" width="14.140625" style="54" customWidth="1"/>
    <col min="14598" max="14839" width="19.42578125" style="54"/>
    <col min="14840" max="14844" width="2.28515625" style="54" customWidth="1"/>
    <col min="14845" max="14845" width="10" style="54" customWidth="1"/>
    <col min="14846" max="14846" width="13.85546875" style="54" customWidth="1"/>
    <col min="14847" max="14847" width="8.85546875" style="54" customWidth="1"/>
    <col min="14848" max="14848" width="14.28515625" style="54" customWidth="1"/>
    <col min="14849" max="14849" width="2.7109375" style="54" customWidth="1"/>
    <col min="14850" max="14850" width="13.5703125" style="54" customWidth="1"/>
    <col min="14851" max="14851" width="2.85546875" style="54" customWidth="1"/>
    <col min="14852" max="14852" width="10.7109375" style="54" customWidth="1"/>
    <col min="14853" max="14853" width="14.140625" style="54" customWidth="1"/>
    <col min="14854" max="15095" width="19.42578125" style="54"/>
    <col min="15096" max="15100" width="2.28515625" style="54" customWidth="1"/>
    <col min="15101" max="15101" width="10" style="54" customWidth="1"/>
    <col min="15102" max="15102" width="13.85546875" style="54" customWidth="1"/>
    <col min="15103" max="15103" width="8.85546875" style="54" customWidth="1"/>
    <col min="15104" max="15104" width="14.28515625" style="54" customWidth="1"/>
    <col min="15105" max="15105" width="2.7109375" style="54" customWidth="1"/>
    <col min="15106" max="15106" width="13.5703125" style="54" customWidth="1"/>
    <col min="15107" max="15107" width="2.85546875" style="54" customWidth="1"/>
    <col min="15108" max="15108" width="10.7109375" style="54" customWidth="1"/>
    <col min="15109" max="15109" width="14.140625" style="54" customWidth="1"/>
    <col min="15110" max="15351" width="19.42578125" style="54"/>
    <col min="15352" max="15356" width="2.28515625" style="54" customWidth="1"/>
    <col min="15357" max="15357" width="10" style="54" customWidth="1"/>
    <col min="15358" max="15358" width="13.85546875" style="54" customWidth="1"/>
    <col min="15359" max="15359" width="8.85546875" style="54" customWidth="1"/>
    <col min="15360" max="15360" width="14.28515625" style="54" customWidth="1"/>
    <col min="15361" max="15361" width="2.7109375" style="54" customWidth="1"/>
    <col min="15362" max="15362" width="13.5703125" style="54" customWidth="1"/>
    <col min="15363" max="15363" width="2.85546875" style="54" customWidth="1"/>
    <col min="15364" max="15364" width="10.7109375" style="54" customWidth="1"/>
    <col min="15365" max="15365" width="14.140625" style="54" customWidth="1"/>
    <col min="15366" max="15607" width="19.42578125" style="54"/>
    <col min="15608" max="15612" width="2.28515625" style="54" customWidth="1"/>
    <col min="15613" max="15613" width="10" style="54" customWidth="1"/>
    <col min="15614" max="15614" width="13.85546875" style="54" customWidth="1"/>
    <col min="15615" max="15615" width="8.85546875" style="54" customWidth="1"/>
    <col min="15616" max="15616" width="14.28515625" style="54" customWidth="1"/>
    <col min="15617" max="15617" width="2.7109375" style="54" customWidth="1"/>
    <col min="15618" max="15618" width="13.5703125" style="54" customWidth="1"/>
    <col min="15619" max="15619" width="2.85546875" style="54" customWidth="1"/>
    <col min="15620" max="15620" width="10.7109375" style="54" customWidth="1"/>
    <col min="15621" max="15621" width="14.140625" style="54" customWidth="1"/>
    <col min="15622" max="15863" width="19.42578125" style="54"/>
    <col min="15864" max="15868" width="2.28515625" style="54" customWidth="1"/>
    <col min="15869" max="15869" width="10" style="54" customWidth="1"/>
    <col min="15870" max="15870" width="13.85546875" style="54" customWidth="1"/>
    <col min="15871" max="15871" width="8.85546875" style="54" customWidth="1"/>
    <col min="15872" max="15872" width="14.28515625" style="54" customWidth="1"/>
    <col min="15873" max="15873" width="2.7109375" style="54" customWidth="1"/>
    <col min="15874" max="15874" width="13.5703125" style="54" customWidth="1"/>
    <col min="15875" max="15875" width="2.85546875" style="54" customWidth="1"/>
    <col min="15876" max="15876" width="10.7109375" style="54" customWidth="1"/>
    <col min="15877" max="15877" width="14.140625" style="54" customWidth="1"/>
    <col min="15878" max="16119" width="19.42578125" style="54"/>
    <col min="16120" max="16124" width="2.28515625" style="54" customWidth="1"/>
    <col min="16125" max="16125" width="10" style="54" customWidth="1"/>
    <col min="16126" max="16126" width="13.85546875" style="54" customWidth="1"/>
    <col min="16127" max="16127" width="8.85546875" style="54" customWidth="1"/>
    <col min="16128" max="16128" width="14.28515625" style="54" customWidth="1"/>
    <col min="16129" max="16129" width="2.7109375" style="54" customWidth="1"/>
    <col min="16130" max="16130" width="13.5703125" style="54" customWidth="1"/>
    <col min="16131" max="16131" width="2.85546875" style="54" customWidth="1"/>
    <col min="16132" max="16132" width="10.7109375" style="54" customWidth="1"/>
    <col min="16133" max="16133" width="14.140625" style="54" customWidth="1"/>
    <col min="16134" max="16384" width="19.42578125" style="54"/>
  </cols>
  <sheetData>
    <row r="1" spans="1:16" x14ac:dyDescent="0.25">
      <c r="A1" s="373" t="s">
        <v>128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  <c r="P1" s="373"/>
    </row>
    <row r="2" spans="1:16" x14ac:dyDescent="0.25">
      <c r="A2" s="374" t="s">
        <v>181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</row>
    <row r="3" spans="1:16" x14ac:dyDescent="0.25">
      <c r="A3" s="375"/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</row>
    <row r="4" spans="1:16" s="55" customFormat="1" ht="14.1" customHeight="1" x14ac:dyDescent="0.25">
      <c r="A4" s="376" t="s">
        <v>159</v>
      </c>
      <c r="B4" s="387"/>
      <c r="C4" s="387"/>
      <c r="D4" s="387"/>
      <c r="E4" s="387"/>
      <c r="F4" s="387"/>
      <c r="G4" s="387"/>
      <c r="H4" s="387"/>
      <c r="I4" s="380" t="s">
        <v>160</v>
      </c>
      <c r="J4" s="398"/>
      <c r="K4" s="398"/>
      <c r="L4" s="398"/>
      <c r="M4" s="398"/>
      <c r="N4" s="381"/>
      <c r="O4" s="386" t="s">
        <v>182</v>
      </c>
      <c r="P4" s="387"/>
    </row>
    <row r="5" spans="1:16" ht="14.1" customHeight="1" x14ac:dyDescent="0.25">
      <c r="A5" s="388"/>
      <c r="B5" s="388"/>
      <c r="C5" s="388"/>
      <c r="D5" s="388"/>
      <c r="E5" s="388"/>
      <c r="F5" s="388"/>
      <c r="G5" s="388"/>
      <c r="H5" s="388"/>
      <c r="I5" s="400"/>
      <c r="J5" s="401"/>
      <c r="K5" s="401"/>
      <c r="L5" s="401"/>
      <c r="M5" s="401"/>
      <c r="N5" s="383"/>
      <c r="O5" s="382"/>
      <c r="P5" s="388"/>
    </row>
    <row r="6" spans="1:16" ht="14.1" customHeight="1" x14ac:dyDescent="0.25">
      <c r="A6" s="388"/>
      <c r="B6" s="388"/>
      <c r="C6" s="388"/>
      <c r="D6" s="388"/>
      <c r="E6" s="388"/>
      <c r="F6" s="388"/>
      <c r="G6" s="388"/>
      <c r="H6" s="388"/>
      <c r="I6" s="403"/>
      <c r="J6" s="404"/>
      <c r="K6" s="404"/>
      <c r="L6" s="404"/>
      <c r="M6" s="404"/>
      <c r="N6" s="418"/>
      <c r="O6" s="382"/>
      <c r="P6" s="388"/>
    </row>
    <row r="7" spans="1:16" ht="14.1" customHeight="1" x14ac:dyDescent="0.25">
      <c r="A7" s="388"/>
      <c r="B7" s="388"/>
      <c r="C7" s="388"/>
      <c r="D7" s="388"/>
      <c r="E7" s="388"/>
      <c r="F7" s="388"/>
      <c r="G7" s="388"/>
      <c r="H7" s="388"/>
      <c r="I7" s="409" t="s">
        <v>183</v>
      </c>
      <c r="J7" s="410"/>
      <c r="K7" s="383"/>
      <c r="L7" s="409" t="s">
        <v>134</v>
      </c>
      <c r="M7" s="410"/>
      <c r="N7" s="383"/>
      <c r="O7" s="382"/>
      <c r="P7" s="388"/>
    </row>
    <row r="8" spans="1:16" ht="14.1" customHeight="1" x14ac:dyDescent="0.25">
      <c r="A8" s="388"/>
      <c r="B8" s="388"/>
      <c r="C8" s="388"/>
      <c r="D8" s="388"/>
      <c r="E8" s="388"/>
      <c r="F8" s="388"/>
      <c r="G8" s="388"/>
      <c r="H8" s="388"/>
      <c r="I8" s="409"/>
      <c r="J8" s="410"/>
      <c r="K8" s="383"/>
      <c r="L8" s="409"/>
      <c r="M8" s="410"/>
      <c r="N8" s="383"/>
      <c r="O8" s="382"/>
      <c r="P8" s="388"/>
    </row>
    <row r="9" spans="1:16" ht="14.1" customHeight="1" x14ac:dyDescent="0.25">
      <c r="A9" s="388"/>
      <c r="B9" s="388"/>
      <c r="C9" s="388"/>
      <c r="D9" s="388"/>
      <c r="E9" s="388"/>
      <c r="F9" s="388"/>
      <c r="G9" s="388"/>
      <c r="H9" s="388"/>
      <c r="I9" s="411"/>
      <c r="J9" s="412"/>
      <c r="K9" s="385"/>
      <c r="L9" s="411"/>
      <c r="M9" s="412"/>
      <c r="N9" s="385"/>
      <c r="O9" s="384"/>
      <c r="P9" s="389"/>
    </row>
    <row r="10" spans="1:16" ht="14.1" customHeight="1" x14ac:dyDescent="0.25">
      <c r="A10" s="389"/>
      <c r="B10" s="389"/>
      <c r="C10" s="389"/>
      <c r="D10" s="389"/>
      <c r="E10" s="389"/>
      <c r="F10" s="389"/>
      <c r="G10" s="389"/>
      <c r="H10" s="389"/>
      <c r="I10" s="415" t="s">
        <v>161</v>
      </c>
      <c r="J10" s="416"/>
      <c r="K10" s="416"/>
      <c r="L10" s="417"/>
      <c r="M10" s="417"/>
      <c r="N10" s="417"/>
      <c r="O10" s="417"/>
      <c r="P10" s="56" t="s">
        <v>85</v>
      </c>
    </row>
    <row r="11" spans="1:16" s="52" customFormat="1" ht="27" customHeight="1" x14ac:dyDescent="0.2">
      <c r="A11" s="372"/>
      <c r="B11" s="372"/>
      <c r="C11" s="372"/>
      <c r="D11" s="372"/>
      <c r="E11" s="372"/>
      <c r="F11" s="372"/>
      <c r="G11" s="372"/>
      <c r="H11" s="372"/>
      <c r="I11" s="372"/>
      <c r="J11" s="372"/>
      <c r="K11" s="372"/>
      <c r="L11" s="372"/>
      <c r="M11" s="372"/>
      <c r="N11" s="372"/>
      <c r="O11" s="372"/>
      <c r="P11" s="372"/>
    </row>
    <row r="12" spans="1:16" s="52" customFormat="1" ht="15" customHeight="1" x14ac:dyDescent="0.2">
      <c r="A12" s="89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89"/>
      <c r="P12" s="89"/>
    </row>
    <row r="13" spans="1:16" s="52" customFormat="1" ht="22.5" customHeight="1" x14ac:dyDescent="0.2">
      <c r="A13" s="396"/>
      <c r="B13" s="396"/>
      <c r="C13" s="396"/>
      <c r="D13" s="396"/>
      <c r="E13" s="396"/>
      <c r="F13" s="396"/>
      <c r="G13" s="396"/>
      <c r="H13" s="396"/>
      <c r="I13" s="90" t="s">
        <v>184</v>
      </c>
      <c r="J13" s="75"/>
      <c r="K13" s="75"/>
      <c r="L13" s="75"/>
      <c r="M13" s="75"/>
      <c r="N13" s="75"/>
      <c r="O13" s="75"/>
      <c r="P13" s="75"/>
    </row>
    <row r="14" spans="1:16" s="52" customFormat="1" ht="22.5" customHeight="1" x14ac:dyDescent="0.2">
      <c r="B14" s="21" t="s">
        <v>137</v>
      </c>
      <c r="C14" s="21"/>
      <c r="D14" s="58"/>
      <c r="E14" s="59"/>
      <c r="F14" s="59"/>
      <c r="G14" s="59"/>
      <c r="H14" s="59"/>
      <c r="I14" s="101">
        <v>10.6</v>
      </c>
      <c r="J14" s="102"/>
      <c r="K14" s="102" t="s">
        <v>57</v>
      </c>
      <c r="L14" s="102">
        <v>10.1</v>
      </c>
      <c r="M14" s="102"/>
      <c r="N14" s="102" t="s">
        <v>57</v>
      </c>
      <c r="O14" s="92">
        <v>-0.5</v>
      </c>
      <c r="P14" s="93">
        <v>-4.8</v>
      </c>
    </row>
    <row r="15" spans="1:16" s="52" customFormat="1" ht="21" customHeight="1" x14ac:dyDescent="0.2">
      <c r="B15" s="58" t="s">
        <v>185</v>
      </c>
      <c r="C15" s="59"/>
      <c r="D15" s="59"/>
      <c r="E15" s="59"/>
      <c r="F15" s="59"/>
      <c r="G15" s="59"/>
      <c r="H15" s="59"/>
      <c r="I15" s="101">
        <v>9.3000000000000007</v>
      </c>
      <c r="J15" s="102"/>
      <c r="K15" s="102" t="s">
        <v>57</v>
      </c>
      <c r="L15" s="102">
        <v>8.8000000000000007</v>
      </c>
      <c r="M15" s="102"/>
      <c r="N15" s="102" t="s">
        <v>57</v>
      </c>
      <c r="O15" s="92">
        <v>-0.5</v>
      </c>
      <c r="P15" s="93">
        <v>-5.2</v>
      </c>
    </row>
    <row r="16" spans="1:16" s="52" customFormat="1" ht="21" customHeight="1" x14ac:dyDescent="0.2">
      <c r="B16" s="58" t="s">
        <v>186</v>
      </c>
      <c r="C16" s="59"/>
      <c r="D16" s="59"/>
      <c r="E16" s="59"/>
      <c r="F16" s="59"/>
      <c r="G16" s="59"/>
      <c r="H16" s="59"/>
      <c r="I16" s="101">
        <v>10.5</v>
      </c>
      <c r="J16" s="102"/>
      <c r="K16" s="102" t="s">
        <v>57</v>
      </c>
      <c r="L16" s="102">
        <v>10</v>
      </c>
      <c r="M16" s="102"/>
      <c r="N16" s="102" t="s">
        <v>57</v>
      </c>
      <c r="O16" s="92">
        <v>-0.5</v>
      </c>
      <c r="P16" s="93">
        <v>-5.0999999999999996</v>
      </c>
    </row>
    <row r="17" spans="1:16" s="52" customFormat="1" ht="21" customHeight="1" x14ac:dyDescent="0.2">
      <c r="B17" s="58"/>
      <c r="C17" s="59"/>
      <c r="D17" s="21" t="s">
        <v>187</v>
      </c>
      <c r="E17" s="103"/>
      <c r="F17" s="103"/>
      <c r="G17" s="103"/>
      <c r="H17" s="59"/>
      <c r="I17" s="91">
        <v>0.2</v>
      </c>
      <c r="J17" s="102"/>
      <c r="K17" s="102" t="s">
        <v>61</v>
      </c>
      <c r="L17" s="92">
        <v>0.2</v>
      </c>
      <c r="M17" s="102"/>
      <c r="N17" s="102" t="s">
        <v>61</v>
      </c>
      <c r="O17" s="92">
        <v>0</v>
      </c>
      <c r="P17" s="93">
        <v>-14.9</v>
      </c>
    </row>
    <row r="18" spans="1:16" s="52" customFormat="1" ht="15" customHeight="1" x14ac:dyDescent="0.2">
      <c r="C18" s="58"/>
      <c r="D18" s="21" t="s">
        <v>188</v>
      </c>
      <c r="E18" s="59"/>
      <c r="F18" s="59"/>
      <c r="G18" s="59"/>
      <c r="H18" s="59"/>
      <c r="I18" s="101">
        <v>10.4</v>
      </c>
      <c r="J18" s="102"/>
      <c r="K18" s="102" t="s">
        <v>57</v>
      </c>
      <c r="L18" s="102">
        <v>9.9</v>
      </c>
      <c r="M18" s="102"/>
      <c r="N18" s="102" t="s">
        <v>57</v>
      </c>
      <c r="O18" s="92">
        <v>-0.5</v>
      </c>
      <c r="P18" s="93">
        <v>-5</v>
      </c>
    </row>
    <row r="19" spans="1:16" s="52" customFormat="1" ht="15" customHeight="1" x14ac:dyDescent="0.2">
      <c r="A19" s="21"/>
      <c r="C19" s="58"/>
      <c r="D19" s="59"/>
      <c r="E19" s="59"/>
      <c r="F19" s="59"/>
      <c r="G19" s="59"/>
      <c r="H19" s="59"/>
      <c r="I19" s="104"/>
      <c r="J19" s="105"/>
      <c r="K19" s="105"/>
      <c r="L19" s="104"/>
      <c r="M19" s="105"/>
      <c r="N19" s="105"/>
      <c r="O19" s="106"/>
      <c r="P19" s="93"/>
    </row>
    <row r="20" spans="1:16" s="52" customFormat="1" ht="15" customHeight="1" x14ac:dyDescent="0.2">
      <c r="C20" s="58"/>
      <c r="D20" s="59"/>
      <c r="E20" s="59"/>
      <c r="F20" s="59"/>
      <c r="G20" s="59"/>
      <c r="H20" s="59"/>
      <c r="I20" s="104"/>
      <c r="J20" s="105"/>
      <c r="K20" s="105"/>
      <c r="L20" s="104"/>
      <c r="M20" s="105"/>
      <c r="N20" s="105"/>
      <c r="O20" s="106"/>
      <c r="P20" s="93"/>
    </row>
    <row r="21" spans="1:16" s="52" customFormat="1" ht="21" customHeight="1" x14ac:dyDescent="0.2">
      <c r="B21" s="58"/>
      <c r="C21" s="59"/>
      <c r="D21" s="59"/>
      <c r="E21" s="59"/>
      <c r="F21" s="59"/>
      <c r="G21" s="59"/>
      <c r="H21" s="59"/>
      <c r="I21" s="104"/>
      <c r="J21" s="105"/>
      <c r="K21" s="105"/>
      <c r="L21" s="104"/>
      <c r="M21" s="105"/>
      <c r="N21" s="105"/>
      <c r="O21" s="106"/>
      <c r="P21" s="93"/>
    </row>
    <row r="22" spans="1:16" s="52" customFormat="1" ht="15" customHeight="1" x14ac:dyDescent="0.2">
      <c r="C22" s="58"/>
      <c r="D22" s="59"/>
      <c r="E22" s="59"/>
      <c r="F22" s="59"/>
      <c r="G22" s="59"/>
      <c r="H22" s="59"/>
      <c r="I22" s="104"/>
      <c r="J22" s="105"/>
      <c r="K22" s="105"/>
      <c r="L22" s="104"/>
      <c r="M22" s="105"/>
      <c r="N22" s="105"/>
      <c r="O22" s="106"/>
      <c r="P22" s="93"/>
    </row>
    <row r="23" spans="1:16" s="52" customFormat="1" ht="15" customHeight="1" x14ac:dyDescent="0.2">
      <c r="B23" s="21"/>
      <c r="D23" s="21"/>
      <c r="I23" s="94"/>
      <c r="J23" s="94"/>
      <c r="K23" s="94"/>
      <c r="M23" s="94"/>
      <c r="N23" s="94"/>
      <c r="O23" s="106"/>
      <c r="P23" s="93"/>
    </row>
    <row r="24" spans="1:16" s="52" customFormat="1" ht="15" customHeight="1" x14ac:dyDescent="0.2">
      <c r="B24" s="21"/>
      <c r="D24" s="21"/>
      <c r="I24" s="94"/>
      <c r="J24" s="94"/>
      <c r="K24" s="94"/>
      <c r="M24" s="94"/>
      <c r="N24" s="94"/>
      <c r="O24" s="106"/>
      <c r="P24" s="93"/>
    </row>
    <row r="25" spans="1:16" s="52" customFormat="1" ht="15" customHeight="1" x14ac:dyDescent="0.2">
      <c r="B25" s="21"/>
      <c r="D25" s="21"/>
      <c r="I25" s="94"/>
      <c r="J25" s="94"/>
      <c r="K25" s="94"/>
      <c r="M25" s="94"/>
      <c r="N25" s="94"/>
      <c r="O25" s="106"/>
      <c r="P25" s="93"/>
    </row>
    <row r="26" spans="1:16" ht="22.5" customHeight="1" x14ac:dyDescent="0.25">
      <c r="A26" s="58"/>
      <c r="B26" s="59"/>
      <c r="C26" s="59"/>
      <c r="D26" s="59"/>
      <c r="E26" s="59"/>
      <c r="F26" s="59"/>
      <c r="G26" s="59"/>
      <c r="H26" s="59"/>
      <c r="I26" s="60" t="s">
        <v>189</v>
      </c>
      <c r="J26" s="96"/>
      <c r="K26" s="96"/>
      <c r="M26" s="96"/>
      <c r="N26" s="96"/>
      <c r="O26" s="106"/>
      <c r="P26" s="93"/>
    </row>
    <row r="27" spans="1:16" ht="22.5" customHeight="1" x14ac:dyDescent="0.25">
      <c r="A27" s="58"/>
      <c r="B27" s="21" t="s">
        <v>137</v>
      </c>
      <c r="C27" s="21"/>
      <c r="D27" s="58"/>
      <c r="E27" s="59"/>
      <c r="F27" s="59"/>
      <c r="G27" s="59"/>
      <c r="H27" s="59"/>
      <c r="I27" s="107">
        <v>1641</v>
      </c>
      <c r="J27" s="108"/>
      <c r="K27" s="108" t="s">
        <v>57</v>
      </c>
      <c r="L27" s="108">
        <v>1570</v>
      </c>
      <c r="M27" s="108"/>
      <c r="N27" s="108" t="s">
        <v>57</v>
      </c>
      <c r="O27" s="92">
        <v>-71</v>
      </c>
      <c r="P27" s="93">
        <v>-4.3</v>
      </c>
    </row>
    <row r="28" spans="1:16" ht="21" customHeight="1" x14ac:dyDescent="0.25">
      <c r="A28" s="52"/>
      <c r="B28" s="58" t="s">
        <v>185</v>
      </c>
      <c r="C28" s="59"/>
      <c r="D28" s="59"/>
      <c r="E28" s="59"/>
      <c r="F28" s="59"/>
      <c r="G28" s="59"/>
      <c r="H28" s="59"/>
      <c r="I28" s="107">
        <v>426.4</v>
      </c>
      <c r="J28" s="108"/>
      <c r="K28" s="108" t="s">
        <v>57</v>
      </c>
      <c r="L28" s="108">
        <v>409.5</v>
      </c>
      <c r="M28" s="108"/>
      <c r="N28" s="108" t="s">
        <v>57</v>
      </c>
      <c r="O28" s="92">
        <v>-17</v>
      </c>
      <c r="P28" s="93">
        <v>-4</v>
      </c>
    </row>
    <row r="29" spans="1:16" ht="21" customHeight="1" x14ac:dyDescent="0.25">
      <c r="A29" s="52"/>
      <c r="B29" s="58" t="s">
        <v>186</v>
      </c>
      <c r="C29" s="59"/>
      <c r="D29" s="59"/>
      <c r="E29" s="59"/>
      <c r="F29" s="59"/>
      <c r="G29" s="59"/>
      <c r="H29" s="59"/>
      <c r="I29" s="107">
        <v>1170.3</v>
      </c>
      <c r="J29" s="108"/>
      <c r="K29" s="108" t="s">
        <v>57</v>
      </c>
      <c r="L29" s="108">
        <v>1117.5</v>
      </c>
      <c r="M29" s="108"/>
      <c r="N29" s="108" t="s">
        <v>57</v>
      </c>
      <c r="O29" s="92">
        <v>-52.9</v>
      </c>
      <c r="P29" s="93">
        <v>-4.5</v>
      </c>
    </row>
    <row r="30" spans="1:16" ht="22.5" customHeight="1" x14ac:dyDescent="0.25">
      <c r="A30" s="52"/>
      <c r="B30" s="58"/>
      <c r="C30" s="59"/>
      <c r="D30" s="21" t="s">
        <v>187</v>
      </c>
      <c r="E30" s="103"/>
      <c r="F30" s="103"/>
      <c r="G30" s="103"/>
      <c r="H30" s="59"/>
      <c r="I30" s="107">
        <v>11.9</v>
      </c>
      <c r="J30" s="108"/>
      <c r="K30" s="108" t="s">
        <v>59</v>
      </c>
      <c r="L30" s="108">
        <v>10.6</v>
      </c>
      <c r="M30" s="108"/>
      <c r="N30" s="108" t="s">
        <v>59</v>
      </c>
      <c r="O30" s="92">
        <v>-1.2</v>
      </c>
      <c r="P30" s="93">
        <v>-10.3</v>
      </c>
    </row>
    <row r="31" spans="1:16" x14ac:dyDescent="0.25">
      <c r="A31" s="52"/>
      <c r="B31" s="52"/>
      <c r="C31" s="58"/>
      <c r="D31" s="21" t="s">
        <v>188</v>
      </c>
      <c r="E31" s="59"/>
      <c r="F31" s="59"/>
      <c r="G31" s="59"/>
      <c r="H31" s="59"/>
      <c r="I31" s="107">
        <v>1158.5</v>
      </c>
      <c r="J31" s="108"/>
      <c r="K31" s="108" t="s">
        <v>57</v>
      </c>
      <c r="L31" s="108">
        <v>1106.8</v>
      </c>
      <c r="M31" s="108"/>
      <c r="N31" s="108" t="s">
        <v>57</v>
      </c>
      <c r="O31" s="92">
        <v>-51.6</v>
      </c>
      <c r="P31" s="93">
        <v>-4.5</v>
      </c>
    </row>
    <row r="32" spans="1:16" x14ac:dyDescent="0.25">
      <c r="A32" s="21"/>
      <c r="B32" s="58" t="s">
        <v>190</v>
      </c>
      <c r="C32" s="58"/>
      <c r="D32" s="59"/>
      <c r="E32" s="59"/>
      <c r="F32" s="59"/>
      <c r="G32" s="59"/>
      <c r="H32" s="59"/>
      <c r="I32" s="107">
        <v>44.3</v>
      </c>
      <c r="J32" s="108"/>
      <c r="K32" s="108" t="s">
        <v>61</v>
      </c>
      <c r="L32" s="108">
        <v>43</v>
      </c>
      <c r="M32" s="108"/>
      <c r="N32" s="108" t="s">
        <v>59</v>
      </c>
      <c r="O32" s="92">
        <v>-1.2</v>
      </c>
      <c r="P32" s="93">
        <v>-2.8</v>
      </c>
    </row>
    <row r="33" spans="1:16" x14ac:dyDescent="0.25">
      <c r="A33" s="52"/>
      <c r="B33" s="52"/>
      <c r="C33" s="58"/>
      <c r="D33" s="59"/>
      <c r="E33" s="59"/>
      <c r="F33" s="59"/>
      <c r="G33" s="59"/>
      <c r="H33" s="59"/>
      <c r="I33" s="106"/>
      <c r="J33" s="105"/>
      <c r="K33" s="105"/>
      <c r="L33" s="106"/>
      <c r="M33" s="105"/>
      <c r="N33" s="105"/>
      <c r="O33" s="109"/>
      <c r="P33" s="93"/>
    </row>
    <row r="34" spans="1:16" ht="22.5" customHeight="1" x14ac:dyDescent="0.25">
      <c r="A34" s="52"/>
      <c r="B34" s="58"/>
      <c r="C34" s="59"/>
      <c r="D34" s="59"/>
      <c r="E34" s="59"/>
      <c r="F34" s="59"/>
      <c r="G34" s="59"/>
      <c r="H34" s="59"/>
      <c r="I34" s="106"/>
      <c r="J34" s="105"/>
      <c r="K34" s="105"/>
      <c r="L34" s="106"/>
      <c r="M34" s="105"/>
      <c r="N34" s="105"/>
      <c r="O34" s="109"/>
      <c r="P34" s="93"/>
    </row>
    <row r="35" spans="1:16" x14ac:dyDescent="0.25">
      <c r="A35" s="52"/>
      <c r="B35" s="52"/>
      <c r="C35" s="58"/>
      <c r="D35" s="59"/>
      <c r="E35" s="59"/>
      <c r="F35" s="59"/>
      <c r="G35" s="59"/>
      <c r="H35" s="59"/>
      <c r="I35" s="110"/>
      <c r="J35" s="105"/>
      <c r="K35" s="105"/>
      <c r="L35" s="111"/>
      <c r="M35" s="105"/>
      <c r="N35" s="105"/>
      <c r="O35" s="109"/>
      <c r="P35" s="93"/>
    </row>
    <row r="36" spans="1:16" x14ac:dyDescent="0.25">
      <c r="A36" s="52"/>
      <c r="B36" s="21"/>
      <c r="C36" s="52"/>
      <c r="D36" s="58"/>
      <c r="E36" s="59"/>
      <c r="F36" s="59"/>
      <c r="G36" s="59"/>
      <c r="H36" s="59"/>
      <c r="I36" s="110"/>
      <c r="J36" s="105"/>
      <c r="K36" s="105"/>
      <c r="L36" s="111"/>
      <c r="M36" s="105"/>
      <c r="N36" s="105"/>
      <c r="O36" s="109"/>
      <c r="P36" s="93"/>
    </row>
    <row r="37" spans="1:16" x14ac:dyDescent="0.25">
      <c r="A37" s="52"/>
      <c r="B37" s="21"/>
      <c r="C37" s="52"/>
      <c r="D37" s="52"/>
      <c r="E37" s="58"/>
      <c r="F37" s="59"/>
      <c r="G37" s="59"/>
      <c r="H37" s="59"/>
      <c r="I37" s="110"/>
      <c r="J37" s="105"/>
      <c r="K37" s="105"/>
      <c r="L37" s="111"/>
      <c r="M37" s="105"/>
      <c r="N37" s="105"/>
      <c r="O37" s="109"/>
      <c r="P37" s="93"/>
    </row>
    <row r="38" spans="1:16" x14ac:dyDescent="0.25">
      <c r="A38" s="52"/>
      <c r="B38" s="21"/>
      <c r="C38" s="52"/>
      <c r="D38" s="52"/>
      <c r="E38" s="58"/>
      <c r="F38" s="59"/>
      <c r="G38" s="59"/>
      <c r="H38" s="59"/>
      <c r="I38" s="110"/>
      <c r="J38" s="105"/>
      <c r="K38" s="105"/>
      <c r="L38" s="111"/>
      <c r="M38" s="105"/>
      <c r="N38" s="105"/>
      <c r="O38" s="109"/>
      <c r="P38" s="93"/>
    </row>
    <row r="39" spans="1:16" x14ac:dyDescent="0.25">
      <c r="A39" s="52"/>
      <c r="B39" s="21"/>
      <c r="C39" s="52"/>
      <c r="D39" s="52"/>
      <c r="E39" s="58"/>
      <c r="F39" s="59"/>
      <c r="G39" s="59"/>
      <c r="H39" s="59"/>
      <c r="I39" s="110"/>
      <c r="J39" s="105"/>
      <c r="K39" s="105"/>
      <c r="L39" s="111"/>
      <c r="M39" s="105"/>
      <c r="N39" s="105"/>
      <c r="O39" s="109"/>
      <c r="P39" s="93"/>
    </row>
    <row r="40" spans="1:16" x14ac:dyDescent="0.25">
      <c r="A40" s="52"/>
      <c r="B40" s="21"/>
      <c r="C40" s="52"/>
      <c r="D40" s="52"/>
      <c r="E40" s="58"/>
      <c r="F40" s="59"/>
      <c r="G40" s="59"/>
      <c r="H40" s="59"/>
      <c r="I40" s="110"/>
      <c r="J40" s="105"/>
      <c r="K40" s="105"/>
      <c r="L40" s="111"/>
      <c r="M40" s="105"/>
      <c r="N40" s="105"/>
      <c r="O40" s="109"/>
      <c r="P40" s="93"/>
    </row>
    <row r="41" spans="1:16" x14ac:dyDescent="0.25">
      <c r="A41" s="52"/>
      <c r="B41" s="21"/>
      <c r="C41" s="52"/>
      <c r="D41" s="52"/>
      <c r="E41" s="58"/>
      <c r="F41" s="59"/>
      <c r="G41" s="59"/>
      <c r="H41" s="59"/>
      <c r="I41" s="110"/>
      <c r="J41" s="105"/>
      <c r="K41" s="105"/>
      <c r="L41" s="111"/>
      <c r="M41" s="105"/>
      <c r="N41" s="105"/>
      <c r="O41" s="109"/>
      <c r="P41" s="93"/>
    </row>
    <row r="42" spans="1:16" ht="21" customHeight="1" x14ac:dyDescent="0.25">
      <c r="A42" s="52"/>
      <c r="B42" s="52"/>
      <c r="C42" s="58"/>
      <c r="D42" s="59"/>
      <c r="E42" s="59"/>
      <c r="F42" s="59"/>
      <c r="G42" s="59"/>
      <c r="H42" s="59"/>
      <c r="I42" s="110"/>
      <c r="J42" s="105"/>
      <c r="K42" s="105"/>
      <c r="L42" s="111"/>
      <c r="M42" s="105"/>
      <c r="N42" s="105"/>
      <c r="O42" s="109"/>
      <c r="P42" s="93"/>
    </row>
    <row r="43" spans="1:16" ht="21" customHeight="1" x14ac:dyDescent="0.25">
      <c r="A43" s="52"/>
      <c r="B43" s="52"/>
      <c r="C43" s="58"/>
      <c r="D43" s="59"/>
      <c r="E43" s="59"/>
      <c r="F43" s="59"/>
      <c r="G43" s="59"/>
      <c r="H43" s="59"/>
      <c r="I43" s="110"/>
      <c r="J43" s="105"/>
      <c r="K43" s="105"/>
      <c r="L43" s="111"/>
      <c r="M43" s="105"/>
      <c r="N43" s="105"/>
      <c r="O43" s="109"/>
      <c r="P43" s="93"/>
    </row>
    <row r="44" spans="1:16" ht="21" customHeight="1" x14ac:dyDescent="0.25">
      <c r="A44" s="52"/>
      <c r="B44" s="52"/>
      <c r="C44" s="58"/>
      <c r="D44" s="59"/>
      <c r="E44" s="59"/>
      <c r="F44" s="59"/>
      <c r="G44" s="59"/>
      <c r="H44" s="59"/>
      <c r="I44" s="110"/>
      <c r="J44" s="105"/>
      <c r="K44" s="105"/>
      <c r="L44" s="111"/>
      <c r="M44" s="105"/>
      <c r="N44" s="105"/>
      <c r="O44" s="109"/>
      <c r="P44" s="93"/>
    </row>
    <row r="45" spans="1:16" ht="21" customHeight="1" x14ac:dyDescent="0.25">
      <c r="A45" s="52"/>
      <c r="B45" s="52"/>
      <c r="C45" s="58"/>
      <c r="D45" s="59"/>
      <c r="E45" s="59"/>
      <c r="F45" s="59"/>
      <c r="G45" s="59"/>
      <c r="H45" s="59"/>
      <c r="I45" s="110"/>
      <c r="J45" s="105"/>
      <c r="K45" s="105"/>
      <c r="L45" s="111"/>
      <c r="M45" s="105"/>
      <c r="N45" s="105"/>
      <c r="O45" s="109"/>
      <c r="P45" s="93"/>
    </row>
    <row r="46" spans="1:16" ht="21" customHeight="1" x14ac:dyDescent="0.25">
      <c r="A46" s="52"/>
      <c r="B46" s="52"/>
      <c r="C46" s="58"/>
      <c r="D46" s="59"/>
      <c r="E46" s="59"/>
      <c r="F46" s="59"/>
      <c r="G46" s="59"/>
      <c r="H46" s="59"/>
      <c r="I46" s="110"/>
      <c r="J46" s="105"/>
      <c r="K46" s="105"/>
      <c r="L46" s="111"/>
      <c r="M46" s="105"/>
      <c r="N46" s="105"/>
      <c r="O46" s="109"/>
      <c r="P46" s="93"/>
    </row>
    <row r="47" spans="1:16" x14ac:dyDescent="0.25">
      <c r="A47" s="99"/>
      <c r="B47" s="99"/>
      <c r="C47" s="99"/>
      <c r="D47" s="99"/>
      <c r="E47" s="99"/>
      <c r="F47" s="99"/>
      <c r="G47" s="99"/>
    </row>
    <row r="48" spans="1:16" x14ac:dyDescent="0.25">
      <c r="A48" s="100"/>
    </row>
    <row r="49" spans="1:16" x14ac:dyDescent="0.25">
      <c r="A49" s="100"/>
    </row>
    <row r="52" spans="1:16" x14ac:dyDescent="0.25">
      <c r="A52" s="397" t="s">
        <v>157</v>
      </c>
      <c r="B52" s="397"/>
      <c r="C52" s="397"/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</row>
  </sheetData>
  <mergeCells count="12">
    <mergeCell ref="A11:P11"/>
    <mergeCell ref="A13:H13"/>
    <mergeCell ref="A52:P52"/>
    <mergeCell ref="A1:P1"/>
    <mergeCell ref="A2:P2"/>
    <mergeCell ref="A3:P3"/>
    <mergeCell ref="A4:H10"/>
    <mergeCell ref="I4:N6"/>
    <mergeCell ref="O4:P9"/>
    <mergeCell ref="I7:K9"/>
    <mergeCell ref="L7:N9"/>
    <mergeCell ref="I10:O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Y93"/>
  <sheetViews>
    <sheetView showGridLines="0" zoomScale="65" zoomScaleNormal="65" zoomScaleSheetLayoutView="50" workbookViewId="0">
      <selection activeCell="I18" sqref="I18"/>
    </sheetView>
  </sheetViews>
  <sheetFormatPr baseColWidth="10" defaultColWidth="9.140625" defaultRowHeight="12.75" x14ac:dyDescent="0.2"/>
  <cols>
    <col min="1" max="1" width="4" style="52" bestFit="1" customWidth="1"/>
    <col min="2" max="2" width="24.85546875" style="52" bestFit="1" customWidth="1"/>
    <col min="3" max="3" width="6.140625" style="52" bestFit="1" customWidth="1"/>
    <col min="4" max="4" width="6.28515625" style="52" bestFit="1" customWidth="1"/>
    <col min="5" max="5" width="12.7109375" style="52" customWidth="1"/>
    <col min="6" max="6" width="13" style="52" customWidth="1"/>
    <col min="7" max="7" width="14" style="52" customWidth="1"/>
    <col min="8" max="8" width="14.85546875" style="52" customWidth="1"/>
    <col min="9" max="9" width="14.42578125" style="52" customWidth="1"/>
    <col min="10" max="10" width="14.85546875" style="52" customWidth="1"/>
    <col min="11" max="11" width="15.85546875" style="52" customWidth="1"/>
    <col min="12" max="13" width="14.140625" style="52" customWidth="1"/>
    <col min="14" max="14" width="11.7109375" style="52" customWidth="1"/>
    <col min="15" max="15" width="14.85546875" style="52" customWidth="1"/>
    <col min="16" max="16" width="12.42578125" style="52" customWidth="1"/>
    <col min="17" max="17" width="14.140625" style="52" customWidth="1"/>
    <col min="18" max="19" width="13.7109375" style="52" customWidth="1"/>
    <col min="20" max="20" width="12.42578125" style="52" customWidth="1"/>
    <col min="21" max="21" width="13.28515625" style="52" customWidth="1"/>
    <col min="22" max="22" width="12.7109375" style="52" customWidth="1"/>
    <col min="23" max="23" width="13" style="52" customWidth="1"/>
    <col min="24" max="24" width="5.140625" style="52" customWidth="1"/>
    <col min="25" max="256" width="9.140625" style="52"/>
    <col min="257" max="257" width="4" style="52" bestFit="1" customWidth="1"/>
    <col min="258" max="258" width="24.85546875" style="52" bestFit="1" customWidth="1"/>
    <col min="259" max="259" width="6.140625" style="52" bestFit="1" customWidth="1"/>
    <col min="260" max="260" width="6.28515625" style="52" bestFit="1" customWidth="1"/>
    <col min="261" max="261" width="11.5703125" style="52" bestFit="1" customWidth="1"/>
    <col min="262" max="262" width="11.7109375" style="52" bestFit="1" customWidth="1"/>
    <col min="263" max="266" width="11.5703125" style="52" bestFit="1" customWidth="1"/>
    <col min="267" max="267" width="12.5703125" style="52" bestFit="1" customWidth="1"/>
    <col min="268" max="268" width="11.5703125" style="52" bestFit="1" customWidth="1"/>
    <col min="269" max="270" width="10.5703125" style="52" bestFit="1" customWidth="1"/>
    <col min="271" max="271" width="12.28515625" style="52" customWidth="1"/>
    <col min="272" max="272" width="10.5703125" style="52" bestFit="1" customWidth="1"/>
    <col min="273" max="273" width="12.5703125" style="52" bestFit="1" customWidth="1"/>
    <col min="274" max="274" width="12" style="52" customWidth="1"/>
    <col min="275" max="275" width="10.5703125" style="52" bestFit="1" customWidth="1"/>
    <col min="276" max="276" width="10.42578125" style="52" bestFit="1" customWidth="1"/>
    <col min="277" max="277" width="12.42578125" style="52" bestFit="1" customWidth="1"/>
    <col min="278" max="278" width="11.42578125" style="52" bestFit="1" customWidth="1"/>
    <col min="279" max="279" width="10.42578125" style="52" bestFit="1" customWidth="1"/>
    <col min="280" max="280" width="5.140625" style="52" customWidth="1"/>
    <col min="281" max="512" width="9.140625" style="52"/>
    <col min="513" max="513" width="4" style="52" bestFit="1" customWidth="1"/>
    <col min="514" max="514" width="24.85546875" style="52" bestFit="1" customWidth="1"/>
    <col min="515" max="515" width="6.140625" style="52" bestFit="1" customWidth="1"/>
    <col min="516" max="516" width="6.28515625" style="52" bestFit="1" customWidth="1"/>
    <col min="517" max="517" width="11.5703125" style="52" bestFit="1" customWidth="1"/>
    <col min="518" max="518" width="11.7109375" style="52" bestFit="1" customWidth="1"/>
    <col min="519" max="522" width="11.5703125" style="52" bestFit="1" customWidth="1"/>
    <col min="523" max="523" width="12.5703125" style="52" bestFit="1" customWidth="1"/>
    <col min="524" max="524" width="11.5703125" style="52" bestFit="1" customWidth="1"/>
    <col min="525" max="526" width="10.5703125" style="52" bestFit="1" customWidth="1"/>
    <col min="527" max="527" width="12.28515625" style="52" customWidth="1"/>
    <col min="528" max="528" width="10.5703125" style="52" bestFit="1" customWidth="1"/>
    <col min="529" max="529" width="12.5703125" style="52" bestFit="1" customWidth="1"/>
    <col min="530" max="530" width="12" style="52" customWidth="1"/>
    <col min="531" max="531" width="10.5703125" style="52" bestFit="1" customWidth="1"/>
    <col min="532" max="532" width="10.42578125" style="52" bestFit="1" customWidth="1"/>
    <col min="533" max="533" width="12.42578125" style="52" bestFit="1" customWidth="1"/>
    <col min="534" max="534" width="11.42578125" style="52" bestFit="1" customWidth="1"/>
    <col min="535" max="535" width="10.42578125" style="52" bestFit="1" customWidth="1"/>
    <col min="536" max="536" width="5.140625" style="52" customWidth="1"/>
    <col min="537" max="768" width="9.140625" style="52"/>
    <col min="769" max="769" width="4" style="52" bestFit="1" customWidth="1"/>
    <col min="770" max="770" width="24.85546875" style="52" bestFit="1" customWidth="1"/>
    <col min="771" max="771" width="6.140625" style="52" bestFit="1" customWidth="1"/>
    <col min="772" max="772" width="6.28515625" style="52" bestFit="1" customWidth="1"/>
    <col min="773" max="773" width="11.5703125" style="52" bestFit="1" customWidth="1"/>
    <col min="774" max="774" width="11.7109375" style="52" bestFit="1" customWidth="1"/>
    <col min="775" max="778" width="11.5703125" style="52" bestFit="1" customWidth="1"/>
    <col min="779" max="779" width="12.5703125" style="52" bestFit="1" customWidth="1"/>
    <col min="780" max="780" width="11.5703125" style="52" bestFit="1" customWidth="1"/>
    <col min="781" max="782" width="10.5703125" style="52" bestFit="1" customWidth="1"/>
    <col min="783" max="783" width="12.28515625" style="52" customWidth="1"/>
    <col min="784" max="784" width="10.5703125" style="52" bestFit="1" customWidth="1"/>
    <col min="785" max="785" width="12.5703125" style="52" bestFit="1" customWidth="1"/>
    <col min="786" max="786" width="12" style="52" customWidth="1"/>
    <col min="787" max="787" width="10.5703125" style="52" bestFit="1" customWidth="1"/>
    <col min="788" max="788" width="10.42578125" style="52" bestFit="1" customWidth="1"/>
    <col min="789" max="789" width="12.42578125" style="52" bestFit="1" customWidth="1"/>
    <col min="790" max="790" width="11.42578125" style="52" bestFit="1" customWidth="1"/>
    <col min="791" max="791" width="10.42578125" style="52" bestFit="1" customWidth="1"/>
    <col min="792" max="792" width="5.140625" style="52" customWidth="1"/>
    <col min="793" max="1024" width="9.140625" style="52"/>
    <col min="1025" max="1025" width="4" style="52" bestFit="1" customWidth="1"/>
    <col min="1026" max="1026" width="24.85546875" style="52" bestFit="1" customWidth="1"/>
    <col min="1027" max="1027" width="6.140625" style="52" bestFit="1" customWidth="1"/>
    <col min="1028" max="1028" width="6.28515625" style="52" bestFit="1" customWidth="1"/>
    <col min="1029" max="1029" width="11.5703125" style="52" bestFit="1" customWidth="1"/>
    <col min="1030" max="1030" width="11.7109375" style="52" bestFit="1" customWidth="1"/>
    <col min="1031" max="1034" width="11.5703125" style="52" bestFit="1" customWidth="1"/>
    <col min="1035" max="1035" width="12.5703125" style="52" bestFit="1" customWidth="1"/>
    <col min="1036" max="1036" width="11.5703125" style="52" bestFit="1" customWidth="1"/>
    <col min="1037" max="1038" width="10.5703125" style="52" bestFit="1" customWidth="1"/>
    <col min="1039" max="1039" width="12.28515625" style="52" customWidth="1"/>
    <col min="1040" max="1040" width="10.5703125" style="52" bestFit="1" customWidth="1"/>
    <col min="1041" max="1041" width="12.5703125" style="52" bestFit="1" customWidth="1"/>
    <col min="1042" max="1042" width="12" style="52" customWidth="1"/>
    <col min="1043" max="1043" width="10.5703125" style="52" bestFit="1" customWidth="1"/>
    <col min="1044" max="1044" width="10.42578125" style="52" bestFit="1" customWidth="1"/>
    <col min="1045" max="1045" width="12.42578125" style="52" bestFit="1" customWidth="1"/>
    <col min="1046" max="1046" width="11.42578125" style="52" bestFit="1" customWidth="1"/>
    <col min="1047" max="1047" width="10.42578125" style="52" bestFit="1" customWidth="1"/>
    <col min="1048" max="1048" width="5.140625" style="52" customWidth="1"/>
    <col min="1049" max="1280" width="9.140625" style="52"/>
    <col min="1281" max="1281" width="4" style="52" bestFit="1" customWidth="1"/>
    <col min="1282" max="1282" width="24.85546875" style="52" bestFit="1" customWidth="1"/>
    <col min="1283" max="1283" width="6.140625" style="52" bestFit="1" customWidth="1"/>
    <col min="1284" max="1284" width="6.28515625" style="52" bestFit="1" customWidth="1"/>
    <col min="1285" max="1285" width="11.5703125" style="52" bestFit="1" customWidth="1"/>
    <col min="1286" max="1286" width="11.7109375" style="52" bestFit="1" customWidth="1"/>
    <col min="1287" max="1290" width="11.5703125" style="52" bestFit="1" customWidth="1"/>
    <col min="1291" max="1291" width="12.5703125" style="52" bestFit="1" customWidth="1"/>
    <col min="1292" max="1292" width="11.5703125" style="52" bestFit="1" customWidth="1"/>
    <col min="1293" max="1294" width="10.5703125" style="52" bestFit="1" customWidth="1"/>
    <col min="1295" max="1295" width="12.28515625" style="52" customWidth="1"/>
    <col min="1296" max="1296" width="10.5703125" style="52" bestFit="1" customWidth="1"/>
    <col min="1297" max="1297" width="12.5703125" style="52" bestFit="1" customWidth="1"/>
    <col min="1298" max="1298" width="12" style="52" customWidth="1"/>
    <col min="1299" max="1299" width="10.5703125" style="52" bestFit="1" customWidth="1"/>
    <col min="1300" max="1300" width="10.42578125" style="52" bestFit="1" customWidth="1"/>
    <col min="1301" max="1301" width="12.42578125" style="52" bestFit="1" customWidth="1"/>
    <col min="1302" max="1302" width="11.42578125" style="52" bestFit="1" customWidth="1"/>
    <col min="1303" max="1303" width="10.42578125" style="52" bestFit="1" customWidth="1"/>
    <col min="1304" max="1304" width="5.140625" style="52" customWidth="1"/>
    <col min="1305" max="1536" width="9.140625" style="52"/>
    <col min="1537" max="1537" width="4" style="52" bestFit="1" customWidth="1"/>
    <col min="1538" max="1538" width="24.85546875" style="52" bestFit="1" customWidth="1"/>
    <col min="1539" max="1539" width="6.140625" style="52" bestFit="1" customWidth="1"/>
    <col min="1540" max="1540" width="6.28515625" style="52" bestFit="1" customWidth="1"/>
    <col min="1541" max="1541" width="11.5703125" style="52" bestFit="1" customWidth="1"/>
    <col min="1542" max="1542" width="11.7109375" style="52" bestFit="1" customWidth="1"/>
    <col min="1543" max="1546" width="11.5703125" style="52" bestFit="1" customWidth="1"/>
    <col min="1547" max="1547" width="12.5703125" style="52" bestFit="1" customWidth="1"/>
    <col min="1548" max="1548" width="11.5703125" style="52" bestFit="1" customWidth="1"/>
    <col min="1549" max="1550" width="10.5703125" style="52" bestFit="1" customWidth="1"/>
    <col min="1551" max="1551" width="12.28515625" style="52" customWidth="1"/>
    <col min="1552" max="1552" width="10.5703125" style="52" bestFit="1" customWidth="1"/>
    <col min="1553" max="1553" width="12.5703125" style="52" bestFit="1" customWidth="1"/>
    <col min="1554" max="1554" width="12" style="52" customWidth="1"/>
    <col min="1555" max="1555" width="10.5703125" style="52" bestFit="1" customWidth="1"/>
    <col min="1556" max="1556" width="10.42578125" style="52" bestFit="1" customWidth="1"/>
    <col min="1557" max="1557" width="12.42578125" style="52" bestFit="1" customWidth="1"/>
    <col min="1558" max="1558" width="11.42578125" style="52" bestFit="1" customWidth="1"/>
    <col min="1559" max="1559" width="10.42578125" style="52" bestFit="1" customWidth="1"/>
    <col min="1560" max="1560" width="5.140625" style="52" customWidth="1"/>
    <col min="1561" max="1792" width="9.140625" style="52"/>
    <col min="1793" max="1793" width="4" style="52" bestFit="1" customWidth="1"/>
    <col min="1794" max="1794" width="24.85546875" style="52" bestFit="1" customWidth="1"/>
    <col min="1795" max="1795" width="6.140625" style="52" bestFit="1" customWidth="1"/>
    <col min="1796" max="1796" width="6.28515625" style="52" bestFit="1" customWidth="1"/>
    <col min="1797" max="1797" width="11.5703125" style="52" bestFit="1" customWidth="1"/>
    <col min="1798" max="1798" width="11.7109375" style="52" bestFit="1" customWidth="1"/>
    <col min="1799" max="1802" width="11.5703125" style="52" bestFit="1" customWidth="1"/>
    <col min="1803" max="1803" width="12.5703125" style="52" bestFit="1" customWidth="1"/>
    <col min="1804" max="1804" width="11.5703125" style="52" bestFit="1" customWidth="1"/>
    <col min="1805" max="1806" width="10.5703125" style="52" bestFit="1" customWidth="1"/>
    <col min="1807" max="1807" width="12.28515625" style="52" customWidth="1"/>
    <col min="1808" max="1808" width="10.5703125" style="52" bestFit="1" customWidth="1"/>
    <col min="1809" max="1809" width="12.5703125" style="52" bestFit="1" customWidth="1"/>
    <col min="1810" max="1810" width="12" style="52" customWidth="1"/>
    <col min="1811" max="1811" width="10.5703125" style="52" bestFit="1" customWidth="1"/>
    <col min="1812" max="1812" width="10.42578125" style="52" bestFit="1" customWidth="1"/>
    <col min="1813" max="1813" width="12.42578125" style="52" bestFit="1" customWidth="1"/>
    <col min="1814" max="1814" width="11.42578125" style="52" bestFit="1" customWidth="1"/>
    <col min="1815" max="1815" width="10.42578125" style="52" bestFit="1" customWidth="1"/>
    <col min="1816" max="1816" width="5.140625" style="52" customWidth="1"/>
    <col min="1817" max="2048" width="9.140625" style="52"/>
    <col min="2049" max="2049" width="4" style="52" bestFit="1" customWidth="1"/>
    <col min="2050" max="2050" width="24.85546875" style="52" bestFit="1" customWidth="1"/>
    <col min="2051" max="2051" width="6.140625" style="52" bestFit="1" customWidth="1"/>
    <col min="2052" max="2052" width="6.28515625" style="52" bestFit="1" customWidth="1"/>
    <col min="2053" max="2053" width="11.5703125" style="52" bestFit="1" customWidth="1"/>
    <col min="2054" max="2054" width="11.7109375" style="52" bestFit="1" customWidth="1"/>
    <col min="2055" max="2058" width="11.5703125" style="52" bestFit="1" customWidth="1"/>
    <col min="2059" max="2059" width="12.5703125" style="52" bestFit="1" customWidth="1"/>
    <col min="2060" max="2060" width="11.5703125" style="52" bestFit="1" customWidth="1"/>
    <col min="2061" max="2062" width="10.5703125" style="52" bestFit="1" customWidth="1"/>
    <col min="2063" max="2063" width="12.28515625" style="52" customWidth="1"/>
    <col min="2064" max="2064" width="10.5703125" style="52" bestFit="1" customWidth="1"/>
    <col min="2065" max="2065" width="12.5703125" style="52" bestFit="1" customWidth="1"/>
    <col min="2066" max="2066" width="12" style="52" customWidth="1"/>
    <col min="2067" max="2067" width="10.5703125" style="52" bestFit="1" customWidth="1"/>
    <col min="2068" max="2068" width="10.42578125" style="52" bestFit="1" customWidth="1"/>
    <col min="2069" max="2069" width="12.42578125" style="52" bestFit="1" customWidth="1"/>
    <col min="2070" max="2070" width="11.42578125" style="52" bestFit="1" customWidth="1"/>
    <col min="2071" max="2071" width="10.42578125" style="52" bestFit="1" customWidth="1"/>
    <col min="2072" max="2072" width="5.140625" style="52" customWidth="1"/>
    <col min="2073" max="2304" width="9.140625" style="52"/>
    <col min="2305" max="2305" width="4" style="52" bestFit="1" customWidth="1"/>
    <col min="2306" max="2306" width="24.85546875" style="52" bestFit="1" customWidth="1"/>
    <col min="2307" max="2307" width="6.140625" style="52" bestFit="1" customWidth="1"/>
    <col min="2308" max="2308" width="6.28515625" style="52" bestFit="1" customWidth="1"/>
    <col min="2309" max="2309" width="11.5703125" style="52" bestFit="1" customWidth="1"/>
    <col min="2310" max="2310" width="11.7109375" style="52" bestFit="1" customWidth="1"/>
    <col min="2311" max="2314" width="11.5703125" style="52" bestFit="1" customWidth="1"/>
    <col min="2315" max="2315" width="12.5703125" style="52" bestFit="1" customWidth="1"/>
    <col min="2316" max="2316" width="11.5703125" style="52" bestFit="1" customWidth="1"/>
    <col min="2317" max="2318" width="10.5703125" style="52" bestFit="1" customWidth="1"/>
    <col min="2319" max="2319" width="12.28515625" style="52" customWidth="1"/>
    <col min="2320" max="2320" width="10.5703125" style="52" bestFit="1" customWidth="1"/>
    <col min="2321" max="2321" width="12.5703125" style="52" bestFit="1" customWidth="1"/>
    <col min="2322" max="2322" width="12" style="52" customWidth="1"/>
    <col min="2323" max="2323" width="10.5703125" style="52" bestFit="1" customWidth="1"/>
    <col min="2324" max="2324" width="10.42578125" style="52" bestFit="1" customWidth="1"/>
    <col min="2325" max="2325" width="12.42578125" style="52" bestFit="1" customWidth="1"/>
    <col min="2326" max="2326" width="11.42578125" style="52" bestFit="1" customWidth="1"/>
    <col min="2327" max="2327" width="10.42578125" style="52" bestFit="1" customWidth="1"/>
    <col min="2328" max="2328" width="5.140625" style="52" customWidth="1"/>
    <col min="2329" max="2560" width="9.140625" style="52"/>
    <col min="2561" max="2561" width="4" style="52" bestFit="1" customWidth="1"/>
    <col min="2562" max="2562" width="24.85546875" style="52" bestFit="1" customWidth="1"/>
    <col min="2563" max="2563" width="6.140625" style="52" bestFit="1" customWidth="1"/>
    <col min="2564" max="2564" width="6.28515625" style="52" bestFit="1" customWidth="1"/>
    <col min="2565" max="2565" width="11.5703125" style="52" bestFit="1" customWidth="1"/>
    <col min="2566" max="2566" width="11.7109375" style="52" bestFit="1" customWidth="1"/>
    <col min="2567" max="2570" width="11.5703125" style="52" bestFit="1" customWidth="1"/>
    <col min="2571" max="2571" width="12.5703125" style="52" bestFit="1" customWidth="1"/>
    <col min="2572" max="2572" width="11.5703125" style="52" bestFit="1" customWidth="1"/>
    <col min="2573" max="2574" width="10.5703125" style="52" bestFit="1" customWidth="1"/>
    <col min="2575" max="2575" width="12.28515625" style="52" customWidth="1"/>
    <col min="2576" max="2576" width="10.5703125" style="52" bestFit="1" customWidth="1"/>
    <col min="2577" max="2577" width="12.5703125" style="52" bestFit="1" customWidth="1"/>
    <col min="2578" max="2578" width="12" style="52" customWidth="1"/>
    <col min="2579" max="2579" width="10.5703125" style="52" bestFit="1" customWidth="1"/>
    <col min="2580" max="2580" width="10.42578125" style="52" bestFit="1" customWidth="1"/>
    <col min="2581" max="2581" width="12.42578125" style="52" bestFit="1" customWidth="1"/>
    <col min="2582" max="2582" width="11.42578125" style="52" bestFit="1" customWidth="1"/>
    <col min="2583" max="2583" width="10.42578125" style="52" bestFit="1" customWidth="1"/>
    <col min="2584" max="2584" width="5.140625" style="52" customWidth="1"/>
    <col min="2585" max="2816" width="9.140625" style="52"/>
    <col min="2817" max="2817" width="4" style="52" bestFit="1" customWidth="1"/>
    <col min="2818" max="2818" width="24.85546875" style="52" bestFit="1" customWidth="1"/>
    <col min="2819" max="2819" width="6.140625" style="52" bestFit="1" customWidth="1"/>
    <col min="2820" max="2820" width="6.28515625" style="52" bestFit="1" customWidth="1"/>
    <col min="2821" max="2821" width="11.5703125" style="52" bestFit="1" customWidth="1"/>
    <col min="2822" max="2822" width="11.7109375" style="52" bestFit="1" customWidth="1"/>
    <col min="2823" max="2826" width="11.5703125" style="52" bestFit="1" customWidth="1"/>
    <col min="2827" max="2827" width="12.5703125" style="52" bestFit="1" customWidth="1"/>
    <col min="2828" max="2828" width="11.5703125" style="52" bestFit="1" customWidth="1"/>
    <col min="2829" max="2830" width="10.5703125" style="52" bestFit="1" customWidth="1"/>
    <col min="2831" max="2831" width="12.28515625" style="52" customWidth="1"/>
    <col min="2832" max="2832" width="10.5703125" style="52" bestFit="1" customWidth="1"/>
    <col min="2833" max="2833" width="12.5703125" style="52" bestFit="1" customWidth="1"/>
    <col min="2834" max="2834" width="12" style="52" customWidth="1"/>
    <col min="2835" max="2835" width="10.5703125" style="52" bestFit="1" customWidth="1"/>
    <col min="2836" max="2836" width="10.42578125" style="52" bestFit="1" customWidth="1"/>
    <col min="2837" max="2837" width="12.42578125" style="52" bestFit="1" customWidth="1"/>
    <col min="2838" max="2838" width="11.42578125" style="52" bestFit="1" customWidth="1"/>
    <col min="2839" max="2839" width="10.42578125" style="52" bestFit="1" customWidth="1"/>
    <col min="2840" max="2840" width="5.140625" style="52" customWidth="1"/>
    <col min="2841" max="3072" width="9.140625" style="52"/>
    <col min="3073" max="3073" width="4" style="52" bestFit="1" customWidth="1"/>
    <col min="3074" max="3074" width="24.85546875" style="52" bestFit="1" customWidth="1"/>
    <col min="3075" max="3075" width="6.140625" style="52" bestFit="1" customWidth="1"/>
    <col min="3076" max="3076" width="6.28515625" style="52" bestFit="1" customWidth="1"/>
    <col min="3077" max="3077" width="11.5703125" style="52" bestFit="1" customWidth="1"/>
    <col min="3078" max="3078" width="11.7109375" style="52" bestFit="1" customWidth="1"/>
    <col min="3079" max="3082" width="11.5703125" style="52" bestFit="1" customWidth="1"/>
    <col min="3083" max="3083" width="12.5703125" style="52" bestFit="1" customWidth="1"/>
    <col min="3084" max="3084" width="11.5703125" style="52" bestFit="1" customWidth="1"/>
    <col min="3085" max="3086" width="10.5703125" style="52" bestFit="1" customWidth="1"/>
    <col min="3087" max="3087" width="12.28515625" style="52" customWidth="1"/>
    <col min="3088" max="3088" width="10.5703125" style="52" bestFit="1" customWidth="1"/>
    <col min="3089" max="3089" width="12.5703125" style="52" bestFit="1" customWidth="1"/>
    <col min="3090" max="3090" width="12" style="52" customWidth="1"/>
    <col min="3091" max="3091" width="10.5703125" style="52" bestFit="1" customWidth="1"/>
    <col min="3092" max="3092" width="10.42578125" style="52" bestFit="1" customWidth="1"/>
    <col min="3093" max="3093" width="12.42578125" style="52" bestFit="1" customWidth="1"/>
    <col min="3094" max="3094" width="11.42578125" style="52" bestFit="1" customWidth="1"/>
    <col min="3095" max="3095" width="10.42578125" style="52" bestFit="1" customWidth="1"/>
    <col min="3096" max="3096" width="5.140625" style="52" customWidth="1"/>
    <col min="3097" max="3328" width="9.140625" style="52"/>
    <col min="3329" max="3329" width="4" style="52" bestFit="1" customWidth="1"/>
    <col min="3330" max="3330" width="24.85546875" style="52" bestFit="1" customWidth="1"/>
    <col min="3331" max="3331" width="6.140625" style="52" bestFit="1" customWidth="1"/>
    <col min="3332" max="3332" width="6.28515625" style="52" bestFit="1" customWidth="1"/>
    <col min="3333" max="3333" width="11.5703125" style="52" bestFit="1" customWidth="1"/>
    <col min="3334" max="3334" width="11.7109375" style="52" bestFit="1" customWidth="1"/>
    <col min="3335" max="3338" width="11.5703125" style="52" bestFit="1" customWidth="1"/>
    <col min="3339" max="3339" width="12.5703125" style="52" bestFit="1" customWidth="1"/>
    <col min="3340" max="3340" width="11.5703125" style="52" bestFit="1" customWidth="1"/>
    <col min="3341" max="3342" width="10.5703125" style="52" bestFit="1" customWidth="1"/>
    <col min="3343" max="3343" width="12.28515625" style="52" customWidth="1"/>
    <col min="3344" max="3344" width="10.5703125" style="52" bestFit="1" customWidth="1"/>
    <col min="3345" max="3345" width="12.5703125" style="52" bestFit="1" customWidth="1"/>
    <col min="3346" max="3346" width="12" style="52" customWidth="1"/>
    <col min="3347" max="3347" width="10.5703125" style="52" bestFit="1" customWidth="1"/>
    <col min="3348" max="3348" width="10.42578125" style="52" bestFit="1" customWidth="1"/>
    <col min="3349" max="3349" width="12.42578125" style="52" bestFit="1" customWidth="1"/>
    <col min="3350" max="3350" width="11.42578125" style="52" bestFit="1" customWidth="1"/>
    <col min="3351" max="3351" width="10.42578125" style="52" bestFit="1" customWidth="1"/>
    <col min="3352" max="3352" width="5.140625" style="52" customWidth="1"/>
    <col min="3353" max="3584" width="9.140625" style="52"/>
    <col min="3585" max="3585" width="4" style="52" bestFit="1" customWidth="1"/>
    <col min="3586" max="3586" width="24.85546875" style="52" bestFit="1" customWidth="1"/>
    <col min="3587" max="3587" width="6.140625" style="52" bestFit="1" customWidth="1"/>
    <col min="3588" max="3588" width="6.28515625" style="52" bestFit="1" customWidth="1"/>
    <col min="3589" max="3589" width="11.5703125" style="52" bestFit="1" customWidth="1"/>
    <col min="3590" max="3590" width="11.7109375" style="52" bestFit="1" customWidth="1"/>
    <col min="3591" max="3594" width="11.5703125" style="52" bestFit="1" customWidth="1"/>
    <col min="3595" max="3595" width="12.5703125" style="52" bestFit="1" customWidth="1"/>
    <col min="3596" max="3596" width="11.5703125" style="52" bestFit="1" customWidth="1"/>
    <col min="3597" max="3598" width="10.5703125" style="52" bestFit="1" customWidth="1"/>
    <col min="3599" max="3599" width="12.28515625" style="52" customWidth="1"/>
    <col min="3600" max="3600" width="10.5703125" style="52" bestFit="1" customWidth="1"/>
    <col min="3601" max="3601" width="12.5703125" style="52" bestFit="1" customWidth="1"/>
    <col min="3602" max="3602" width="12" style="52" customWidth="1"/>
    <col min="3603" max="3603" width="10.5703125" style="52" bestFit="1" customWidth="1"/>
    <col min="3604" max="3604" width="10.42578125" style="52" bestFit="1" customWidth="1"/>
    <col min="3605" max="3605" width="12.42578125" style="52" bestFit="1" customWidth="1"/>
    <col min="3606" max="3606" width="11.42578125" style="52" bestFit="1" customWidth="1"/>
    <col min="3607" max="3607" width="10.42578125" style="52" bestFit="1" customWidth="1"/>
    <col min="3608" max="3608" width="5.140625" style="52" customWidth="1"/>
    <col min="3609" max="3840" width="9.140625" style="52"/>
    <col min="3841" max="3841" width="4" style="52" bestFit="1" customWidth="1"/>
    <col min="3842" max="3842" width="24.85546875" style="52" bestFit="1" customWidth="1"/>
    <col min="3843" max="3843" width="6.140625" style="52" bestFit="1" customWidth="1"/>
    <col min="3844" max="3844" width="6.28515625" style="52" bestFit="1" customWidth="1"/>
    <col min="3845" max="3845" width="11.5703125" style="52" bestFit="1" customWidth="1"/>
    <col min="3846" max="3846" width="11.7109375" style="52" bestFit="1" customWidth="1"/>
    <col min="3847" max="3850" width="11.5703125" style="52" bestFit="1" customWidth="1"/>
    <col min="3851" max="3851" width="12.5703125" style="52" bestFit="1" customWidth="1"/>
    <col min="3852" max="3852" width="11.5703125" style="52" bestFit="1" customWidth="1"/>
    <col min="3853" max="3854" width="10.5703125" style="52" bestFit="1" customWidth="1"/>
    <col min="3855" max="3855" width="12.28515625" style="52" customWidth="1"/>
    <col min="3856" max="3856" width="10.5703125" style="52" bestFit="1" customWidth="1"/>
    <col min="3857" max="3857" width="12.5703125" style="52" bestFit="1" customWidth="1"/>
    <col min="3858" max="3858" width="12" style="52" customWidth="1"/>
    <col min="3859" max="3859" width="10.5703125" style="52" bestFit="1" customWidth="1"/>
    <col min="3860" max="3860" width="10.42578125" style="52" bestFit="1" customWidth="1"/>
    <col min="3861" max="3861" width="12.42578125" style="52" bestFit="1" customWidth="1"/>
    <col min="3862" max="3862" width="11.42578125" style="52" bestFit="1" customWidth="1"/>
    <col min="3863" max="3863" width="10.42578125" style="52" bestFit="1" customWidth="1"/>
    <col min="3864" max="3864" width="5.140625" style="52" customWidth="1"/>
    <col min="3865" max="4096" width="9.140625" style="52"/>
    <col min="4097" max="4097" width="4" style="52" bestFit="1" customWidth="1"/>
    <col min="4098" max="4098" width="24.85546875" style="52" bestFit="1" customWidth="1"/>
    <col min="4099" max="4099" width="6.140625" style="52" bestFit="1" customWidth="1"/>
    <col min="4100" max="4100" width="6.28515625" style="52" bestFit="1" customWidth="1"/>
    <col min="4101" max="4101" width="11.5703125" style="52" bestFit="1" customWidth="1"/>
    <col min="4102" max="4102" width="11.7109375" style="52" bestFit="1" customWidth="1"/>
    <col min="4103" max="4106" width="11.5703125" style="52" bestFit="1" customWidth="1"/>
    <col min="4107" max="4107" width="12.5703125" style="52" bestFit="1" customWidth="1"/>
    <col min="4108" max="4108" width="11.5703125" style="52" bestFit="1" customWidth="1"/>
    <col min="4109" max="4110" width="10.5703125" style="52" bestFit="1" customWidth="1"/>
    <col min="4111" max="4111" width="12.28515625" style="52" customWidth="1"/>
    <col min="4112" max="4112" width="10.5703125" style="52" bestFit="1" customWidth="1"/>
    <col min="4113" max="4113" width="12.5703125" style="52" bestFit="1" customWidth="1"/>
    <col min="4114" max="4114" width="12" style="52" customWidth="1"/>
    <col min="4115" max="4115" width="10.5703125" style="52" bestFit="1" customWidth="1"/>
    <col min="4116" max="4116" width="10.42578125" style="52" bestFit="1" customWidth="1"/>
    <col min="4117" max="4117" width="12.42578125" style="52" bestFit="1" customWidth="1"/>
    <col min="4118" max="4118" width="11.42578125" style="52" bestFit="1" customWidth="1"/>
    <col min="4119" max="4119" width="10.42578125" style="52" bestFit="1" customWidth="1"/>
    <col min="4120" max="4120" width="5.140625" style="52" customWidth="1"/>
    <col min="4121" max="4352" width="9.140625" style="52"/>
    <col min="4353" max="4353" width="4" style="52" bestFit="1" customWidth="1"/>
    <col min="4354" max="4354" width="24.85546875" style="52" bestFit="1" customWidth="1"/>
    <col min="4355" max="4355" width="6.140625" style="52" bestFit="1" customWidth="1"/>
    <col min="4356" max="4356" width="6.28515625" style="52" bestFit="1" customWidth="1"/>
    <col min="4357" max="4357" width="11.5703125" style="52" bestFit="1" customWidth="1"/>
    <col min="4358" max="4358" width="11.7109375" style="52" bestFit="1" customWidth="1"/>
    <col min="4359" max="4362" width="11.5703125" style="52" bestFit="1" customWidth="1"/>
    <col min="4363" max="4363" width="12.5703125" style="52" bestFit="1" customWidth="1"/>
    <col min="4364" max="4364" width="11.5703125" style="52" bestFit="1" customWidth="1"/>
    <col min="4365" max="4366" width="10.5703125" style="52" bestFit="1" customWidth="1"/>
    <col min="4367" max="4367" width="12.28515625" style="52" customWidth="1"/>
    <col min="4368" max="4368" width="10.5703125" style="52" bestFit="1" customWidth="1"/>
    <col min="4369" max="4369" width="12.5703125" style="52" bestFit="1" customWidth="1"/>
    <col min="4370" max="4370" width="12" style="52" customWidth="1"/>
    <col min="4371" max="4371" width="10.5703125" style="52" bestFit="1" customWidth="1"/>
    <col min="4372" max="4372" width="10.42578125" style="52" bestFit="1" customWidth="1"/>
    <col min="4373" max="4373" width="12.42578125" style="52" bestFit="1" customWidth="1"/>
    <col min="4374" max="4374" width="11.42578125" style="52" bestFit="1" customWidth="1"/>
    <col min="4375" max="4375" width="10.42578125" style="52" bestFit="1" customWidth="1"/>
    <col min="4376" max="4376" width="5.140625" style="52" customWidth="1"/>
    <col min="4377" max="4608" width="9.140625" style="52"/>
    <col min="4609" max="4609" width="4" style="52" bestFit="1" customWidth="1"/>
    <col min="4610" max="4610" width="24.85546875" style="52" bestFit="1" customWidth="1"/>
    <col min="4611" max="4611" width="6.140625" style="52" bestFit="1" customWidth="1"/>
    <col min="4612" max="4612" width="6.28515625" style="52" bestFit="1" customWidth="1"/>
    <col min="4613" max="4613" width="11.5703125" style="52" bestFit="1" customWidth="1"/>
    <col min="4614" max="4614" width="11.7109375" style="52" bestFit="1" customWidth="1"/>
    <col min="4615" max="4618" width="11.5703125" style="52" bestFit="1" customWidth="1"/>
    <col min="4619" max="4619" width="12.5703125" style="52" bestFit="1" customWidth="1"/>
    <col min="4620" max="4620" width="11.5703125" style="52" bestFit="1" customWidth="1"/>
    <col min="4621" max="4622" width="10.5703125" style="52" bestFit="1" customWidth="1"/>
    <col min="4623" max="4623" width="12.28515625" style="52" customWidth="1"/>
    <col min="4624" max="4624" width="10.5703125" style="52" bestFit="1" customWidth="1"/>
    <col min="4625" max="4625" width="12.5703125" style="52" bestFit="1" customWidth="1"/>
    <col min="4626" max="4626" width="12" style="52" customWidth="1"/>
    <col min="4627" max="4627" width="10.5703125" style="52" bestFit="1" customWidth="1"/>
    <col min="4628" max="4628" width="10.42578125" style="52" bestFit="1" customWidth="1"/>
    <col min="4629" max="4629" width="12.42578125" style="52" bestFit="1" customWidth="1"/>
    <col min="4630" max="4630" width="11.42578125" style="52" bestFit="1" customWidth="1"/>
    <col min="4631" max="4631" width="10.42578125" style="52" bestFit="1" customWidth="1"/>
    <col min="4632" max="4632" width="5.140625" style="52" customWidth="1"/>
    <col min="4633" max="4864" width="9.140625" style="52"/>
    <col min="4865" max="4865" width="4" style="52" bestFit="1" customWidth="1"/>
    <col min="4866" max="4866" width="24.85546875" style="52" bestFit="1" customWidth="1"/>
    <col min="4867" max="4867" width="6.140625" style="52" bestFit="1" customWidth="1"/>
    <col min="4868" max="4868" width="6.28515625" style="52" bestFit="1" customWidth="1"/>
    <col min="4869" max="4869" width="11.5703125" style="52" bestFit="1" customWidth="1"/>
    <col min="4870" max="4870" width="11.7109375" style="52" bestFit="1" customWidth="1"/>
    <col min="4871" max="4874" width="11.5703125" style="52" bestFit="1" customWidth="1"/>
    <col min="4875" max="4875" width="12.5703125" style="52" bestFit="1" customWidth="1"/>
    <col min="4876" max="4876" width="11.5703125" style="52" bestFit="1" customWidth="1"/>
    <col min="4877" max="4878" width="10.5703125" style="52" bestFit="1" customWidth="1"/>
    <col min="4879" max="4879" width="12.28515625" style="52" customWidth="1"/>
    <col min="4880" max="4880" width="10.5703125" style="52" bestFit="1" customWidth="1"/>
    <col min="4881" max="4881" width="12.5703125" style="52" bestFit="1" customWidth="1"/>
    <col min="4882" max="4882" width="12" style="52" customWidth="1"/>
    <col min="4883" max="4883" width="10.5703125" style="52" bestFit="1" customWidth="1"/>
    <col min="4884" max="4884" width="10.42578125" style="52" bestFit="1" customWidth="1"/>
    <col min="4885" max="4885" width="12.42578125" style="52" bestFit="1" customWidth="1"/>
    <col min="4886" max="4886" width="11.42578125" style="52" bestFit="1" customWidth="1"/>
    <col min="4887" max="4887" width="10.42578125" style="52" bestFit="1" customWidth="1"/>
    <col min="4888" max="4888" width="5.140625" style="52" customWidth="1"/>
    <col min="4889" max="5120" width="9.140625" style="52"/>
    <col min="5121" max="5121" width="4" style="52" bestFit="1" customWidth="1"/>
    <col min="5122" max="5122" width="24.85546875" style="52" bestFit="1" customWidth="1"/>
    <col min="5123" max="5123" width="6.140625" style="52" bestFit="1" customWidth="1"/>
    <col min="5124" max="5124" width="6.28515625" style="52" bestFit="1" customWidth="1"/>
    <col min="5125" max="5125" width="11.5703125" style="52" bestFit="1" customWidth="1"/>
    <col min="5126" max="5126" width="11.7109375" style="52" bestFit="1" customWidth="1"/>
    <col min="5127" max="5130" width="11.5703125" style="52" bestFit="1" customWidth="1"/>
    <col min="5131" max="5131" width="12.5703125" style="52" bestFit="1" customWidth="1"/>
    <col min="5132" max="5132" width="11.5703125" style="52" bestFit="1" customWidth="1"/>
    <col min="5133" max="5134" width="10.5703125" style="52" bestFit="1" customWidth="1"/>
    <col min="5135" max="5135" width="12.28515625" style="52" customWidth="1"/>
    <col min="5136" max="5136" width="10.5703125" style="52" bestFit="1" customWidth="1"/>
    <col min="5137" max="5137" width="12.5703125" style="52" bestFit="1" customWidth="1"/>
    <col min="5138" max="5138" width="12" style="52" customWidth="1"/>
    <col min="5139" max="5139" width="10.5703125" style="52" bestFit="1" customWidth="1"/>
    <col min="5140" max="5140" width="10.42578125" style="52" bestFit="1" customWidth="1"/>
    <col min="5141" max="5141" width="12.42578125" style="52" bestFit="1" customWidth="1"/>
    <col min="5142" max="5142" width="11.42578125" style="52" bestFit="1" customWidth="1"/>
    <col min="5143" max="5143" width="10.42578125" style="52" bestFit="1" customWidth="1"/>
    <col min="5144" max="5144" width="5.140625" style="52" customWidth="1"/>
    <col min="5145" max="5376" width="9.140625" style="52"/>
    <col min="5377" max="5377" width="4" style="52" bestFit="1" customWidth="1"/>
    <col min="5378" max="5378" width="24.85546875" style="52" bestFit="1" customWidth="1"/>
    <col min="5379" max="5379" width="6.140625" style="52" bestFit="1" customWidth="1"/>
    <col min="5380" max="5380" width="6.28515625" style="52" bestFit="1" customWidth="1"/>
    <col min="5381" max="5381" width="11.5703125" style="52" bestFit="1" customWidth="1"/>
    <col min="5382" max="5382" width="11.7109375" style="52" bestFit="1" customWidth="1"/>
    <col min="5383" max="5386" width="11.5703125" style="52" bestFit="1" customWidth="1"/>
    <col min="5387" max="5387" width="12.5703125" style="52" bestFit="1" customWidth="1"/>
    <col min="5388" max="5388" width="11.5703125" style="52" bestFit="1" customWidth="1"/>
    <col min="5389" max="5390" width="10.5703125" style="52" bestFit="1" customWidth="1"/>
    <col min="5391" max="5391" width="12.28515625" style="52" customWidth="1"/>
    <col min="5392" max="5392" width="10.5703125" style="52" bestFit="1" customWidth="1"/>
    <col min="5393" max="5393" width="12.5703125" style="52" bestFit="1" customWidth="1"/>
    <col min="5394" max="5394" width="12" style="52" customWidth="1"/>
    <col min="5395" max="5395" width="10.5703125" style="52" bestFit="1" customWidth="1"/>
    <col min="5396" max="5396" width="10.42578125" style="52" bestFit="1" customWidth="1"/>
    <col min="5397" max="5397" width="12.42578125" style="52" bestFit="1" customWidth="1"/>
    <col min="5398" max="5398" width="11.42578125" style="52" bestFit="1" customWidth="1"/>
    <col min="5399" max="5399" width="10.42578125" style="52" bestFit="1" customWidth="1"/>
    <col min="5400" max="5400" width="5.140625" style="52" customWidth="1"/>
    <col min="5401" max="5632" width="9.140625" style="52"/>
    <col min="5633" max="5633" width="4" style="52" bestFit="1" customWidth="1"/>
    <col min="5634" max="5634" width="24.85546875" style="52" bestFit="1" customWidth="1"/>
    <col min="5635" max="5635" width="6.140625" style="52" bestFit="1" customWidth="1"/>
    <col min="5636" max="5636" width="6.28515625" style="52" bestFit="1" customWidth="1"/>
    <col min="5637" max="5637" width="11.5703125" style="52" bestFit="1" customWidth="1"/>
    <col min="5638" max="5638" width="11.7109375" style="52" bestFit="1" customWidth="1"/>
    <col min="5639" max="5642" width="11.5703125" style="52" bestFit="1" customWidth="1"/>
    <col min="5643" max="5643" width="12.5703125" style="52" bestFit="1" customWidth="1"/>
    <col min="5644" max="5644" width="11.5703125" style="52" bestFit="1" customWidth="1"/>
    <col min="5645" max="5646" width="10.5703125" style="52" bestFit="1" customWidth="1"/>
    <col min="5647" max="5647" width="12.28515625" style="52" customWidth="1"/>
    <col min="5648" max="5648" width="10.5703125" style="52" bestFit="1" customWidth="1"/>
    <col min="5649" max="5649" width="12.5703125" style="52" bestFit="1" customWidth="1"/>
    <col min="5650" max="5650" width="12" style="52" customWidth="1"/>
    <col min="5651" max="5651" width="10.5703125" style="52" bestFit="1" customWidth="1"/>
    <col min="5652" max="5652" width="10.42578125" style="52" bestFit="1" customWidth="1"/>
    <col min="5653" max="5653" width="12.42578125" style="52" bestFit="1" customWidth="1"/>
    <col min="5654" max="5654" width="11.42578125" style="52" bestFit="1" customWidth="1"/>
    <col min="5655" max="5655" width="10.42578125" style="52" bestFit="1" customWidth="1"/>
    <col min="5656" max="5656" width="5.140625" style="52" customWidth="1"/>
    <col min="5657" max="5888" width="9.140625" style="52"/>
    <col min="5889" max="5889" width="4" style="52" bestFit="1" customWidth="1"/>
    <col min="5890" max="5890" width="24.85546875" style="52" bestFit="1" customWidth="1"/>
    <col min="5891" max="5891" width="6.140625" style="52" bestFit="1" customWidth="1"/>
    <col min="5892" max="5892" width="6.28515625" style="52" bestFit="1" customWidth="1"/>
    <col min="5893" max="5893" width="11.5703125" style="52" bestFit="1" customWidth="1"/>
    <col min="5894" max="5894" width="11.7109375" style="52" bestFit="1" customWidth="1"/>
    <col min="5895" max="5898" width="11.5703125" style="52" bestFit="1" customWidth="1"/>
    <col min="5899" max="5899" width="12.5703125" style="52" bestFit="1" customWidth="1"/>
    <col min="5900" max="5900" width="11.5703125" style="52" bestFit="1" customWidth="1"/>
    <col min="5901" max="5902" width="10.5703125" style="52" bestFit="1" customWidth="1"/>
    <col min="5903" max="5903" width="12.28515625" style="52" customWidth="1"/>
    <col min="5904" max="5904" width="10.5703125" style="52" bestFit="1" customWidth="1"/>
    <col min="5905" max="5905" width="12.5703125" style="52" bestFit="1" customWidth="1"/>
    <col min="5906" max="5906" width="12" style="52" customWidth="1"/>
    <col min="5907" max="5907" width="10.5703125" style="52" bestFit="1" customWidth="1"/>
    <col min="5908" max="5908" width="10.42578125" style="52" bestFit="1" customWidth="1"/>
    <col min="5909" max="5909" width="12.42578125" style="52" bestFit="1" customWidth="1"/>
    <col min="5910" max="5910" width="11.42578125" style="52" bestFit="1" customWidth="1"/>
    <col min="5911" max="5911" width="10.42578125" style="52" bestFit="1" customWidth="1"/>
    <col min="5912" max="5912" width="5.140625" style="52" customWidth="1"/>
    <col min="5913" max="6144" width="9.140625" style="52"/>
    <col min="6145" max="6145" width="4" style="52" bestFit="1" customWidth="1"/>
    <col min="6146" max="6146" width="24.85546875" style="52" bestFit="1" customWidth="1"/>
    <col min="6147" max="6147" width="6.140625" style="52" bestFit="1" customWidth="1"/>
    <col min="6148" max="6148" width="6.28515625" style="52" bestFit="1" customWidth="1"/>
    <col min="6149" max="6149" width="11.5703125" style="52" bestFit="1" customWidth="1"/>
    <col min="6150" max="6150" width="11.7109375" style="52" bestFit="1" customWidth="1"/>
    <col min="6151" max="6154" width="11.5703125" style="52" bestFit="1" customWidth="1"/>
    <col min="6155" max="6155" width="12.5703125" style="52" bestFit="1" customWidth="1"/>
    <col min="6156" max="6156" width="11.5703125" style="52" bestFit="1" customWidth="1"/>
    <col min="6157" max="6158" width="10.5703125" style="52" bestFit="1" customWidth="1"/>
    <col min="6159" max="6159" width="12.28515625" style="52" customWidth="1"/>
    <col min="6160" max="6160" width="10.5703125" style="52" bestFit="1" customWidth="1"/>
    <col min="6161" max="6161" width="12.5703125" style="52" bestFit="1" customWidth="1"/>
    <col min="6162" max="6162" width="12" style="52" customWidth="1"/>
    <col min="6163" max="6163" width="10.5703125" style="52" bestFit="1" customWidth="1"/>
    <col min="6164" max="6164" width="10.42578125" style="52" bestFit="1" customWidth="1"/>
    <col min="6165" max="6165" width="12.42578125" style="52" bestFit="1" customWidth="1"/>
    <col min="6166" max="6166" width="11.42578125" style="52" bestFit="1" customWidth="1"/>
    <col min="6167" max="6167" width="10.42578125" style="52" bestFit="1" customWidth="1"/>
    <col min="6168" max="6168" width="5.140625" style="52" customWidth="1"/>
    <col min="6169" max="6400" width="9.140625" style="52"/>
    <col min="6401" max="6401" width="4" style="52" bestFit="1" customWidth="1"/>
    <col min="6402" max="6402" width="24.85546875" style="52" bestFit="1" customWidth="1"/>
    <col min="6403" max="6403" width="6.140625" style="52" bestFit="1" customWidth="1"/>
    <col min="6404" max="6404" width="6.28515625" style="52" bestFit="1" customWidth="1"/>
    <col min="6405" max="6405" width="11.5703125" style="52" bestFit="1" customWidth="1"/>
    <col min="6406" max="6406" width="11.7109375" style="52" bestFit="1" customWidth="1"/>
    <col min="6407" max="6410" width="11.5703125" style="52" bestFit="1" customWidth="1"/>
    <col min="6411" max="6411" width="12.5703125" style="52" bestFit="1" customWidth="1"/>
    <col min="6412" max="6412" width="11.5703125" style="52" bestFit="1" customWidth="1"/>
    <col min="6413" max="6414" width="10.5703125" style="52" bestFit="1" customWidth="1"/>
    <col min="6415" max="6415" width="12.28515625" style="52" customWidth="1"/>
    <col min="6416" max="6416" width="10.5703125" style="52" bestFit="1" customWidth="1"/>
    <col min="6417" max="6417" width="12.5703125" style="52" bestFit="1" customWidth="1"/>
    <col min="6418" max="6418" width="12" style="52" customWidth="1"/>
    <col min="6419" max="6419" width="10.5703125" style="52" bestFit="1" customWidth="1"/>
    <col min="6420" max="6420" width="10.42578125" style="52" bestFit="1" customWidth="1"/>
    <col min="6421" max="6421" width="12.42578125" style="52" bestFit="1" customWidth="1"/>
    <col min="6422" max="6422" width="11.42578125" style="52" bestFit="1" customWidth="1"/>
    <col min="6423" max="6423" width="10.42578125" style="52" bestFit="1" customWidth="1"/>
    <col min="6424" max="6424" width="5.140625" style="52" customWidth="1"/>
    <col min="6425" max="6656" width="9.140625" style="52"/>
    <col min="6657" max="6657" width="4" style="52" bestFit="1" customWidth="1"/>
    <col min="6658" max="6658" width="24.85546875" style="52" bestFit="1" customWidth="1"/>
    <col min="6659" max="6659" width="6.140625" style="52" bestFit="1" customWidth="1"/>
    <col min="6660" max="6660" width="6.28515625" style="52" bestFit="1" customWidth="1"/>
    <col min="6661" max="6661" width="11.5703125" style="52" bestFit="1" customWidth="1"/>
    <col min="6662" max="6662" width="11.7109375" style="52" bestFit="1" customWidth="1"/>
    <col min="6663" max="6666" width="11.5703125" style="52" bestFit="1" customWidth="1"/>
    <col min="6667" max="6667" width="12.5703125" style="52" bestFit="1" customWidth="1"/>
    <col min="6668" max="6668" width="11.5703125" style="52" bestFit="1" customWidth="1"/>
    <col min="6669" max="6670" width="10.5703125" style="52" bestFit="1" customWidth="1"/>
    <col min="6671" max="6671" width="12.28515625" style="52" customWidth="1"/>
    <col min="6672" max="6672" width="10.5703125" style="52" bestFit="1" customWidth="1"/>
    <col min="6673" max="6673" width="12.5703125" style="52" bestFit="1" customWidth="1"/>
    <col min="6674" max="6674" width="12" style="52" customWidth="1"/>
    <col min="6675" max="6675" width="10.5703125" style="52" bestFit="1" customWidth="1"/>
    <col min="6676" max="6676" width="10.42578125" style="52" bestFit="1" customWidth="1"/>
    <col min="6677" max="6677" width="12.42578125" style="52" bestFit="1" customWidth="1"/>
    <col min="6678" max="6678" width="11.42578125" style="52" bestFit="1" customWidth="1"/>
    <col min="6679" max="6679" width="10.42578125" style="52" bestFit="1" customWidth="1"/>
    <col min="6680" max="6680" width="5.140625" style="52" customWidth="1"/>
    <col min="6681" max="6912" width="9.140625" style="52"/>
    <col min="6913" max="6913" width="4" style="52" bestFit="1" customWidth="1"/>
    <col min="6914" max="6914" width="24.85546875" style="52" bestFit="1" customWidth="1"/>
    <col min="6915" max="6915" width="6.140625" style="52" bestFit="1" customWidth="1"/>
    <col min="6916" max="6916" width="6.28515625" style="52" bestFit="1" customWidth="1"/>
    <col min="6917" max="6917" width="11.5703125" style="52" bestFit="1" customWidth="1"/>
    <col min="6918" max="6918" width="11.7109375" style="52" bestFit="1" customWidth="1"/>
    <col min="6919" max="6922" width="11.5703125" style="52" bestFit="1" customWidth="1"/>
    <col min="6923" max="6923" width="12.5703125" style="52" bestFit="1" customWidth="1"/>
    <col min="6924" max="6924" width="11.5703125" style="52" bestFit="1" customWidth="1"/>
    <col min="6925" max="6926" width="10.5703125" style="52" bestFit="1" customWidth="1"/>
    <col min="6927" max="6927" width="12.28515625" style="52" customWidth="1"/>
    <col min="6928" max="6928" width="10.5703125" style="52" bestFit="1" customWidth="1"/>
    <col min="6929" max="6929" width="12.5703125" style="52" bestFit="1" customWidth="1"/>
    <col min="6930" max="6930" width="12" style="52" customWidth="1"/>
    <col min="6931" max="6931" width="10.5703125" style="52" bestFit="1" customWidth="1"/>
    <col min="6932" max="6932" width="10.42578125" style="52" bestFit="1" customWidth="1"/>
    <col min="6933" max="6933" width="12.42578125" style="52" bestFit="1" customWidth="1"/>
    <col min="6934" max="6934" width="11.42578125" style="52" bestFit="1" customWidth="1"/>
    <col min="6935" max="6935" width="10.42578125" style="52" bestFit="1" customWidth="1"/>
    <col min="6936" max="6936" width="5.140625" style="52" customWidth="1"/>
    <col min="6937" max="7168" width="9.140625" style="52"/>
    <col min="7169" max="7169" width="4" style="52" bestFit="1" customWidth="1"/>
    <col min="7170" max="7170" width="24.85546875" style="52" bestFit="1" customWidth="1"/>
    <col min="7171" max="7171" width="6.140625" style="52" bestFit="1" customWidth="1"/>
    <col min="7172" max="7172" width="6.28515625" style="52" bestFit="1" customWidth="1"/>
    <col min="7173" max="7173" width="11.5703125" style="52" bestFit="1" customWidth="1"/>
    <col min="7174" max="7174" width="11.7109375" style="52" bestFit="1" customWidth="1"/>
    <col min="7175" max="7178" width="11.5703125" style="52" bestFit="1" customWidth="1"/>
    <col min="7179" max="7179" width="12.5703125" style="52" bestFit="1" customWidth="1"/>
    <col min="7180" max="7180" width="11.5703125" style="52" bestFit="1" customWidth="1"/>
    <col min="7181" max="7182" width="10.5703125" style="52" bestFit="1" customWidth="1"/>
    <col min="7183" max="7183" width="12.28515625" style="52" customWidth="1"/>
    <col min="7184" max="7184" width="10.5703125" style="52" bestFit="1" customWidth="1"/>
    <col min="7185" max="7185" width="12.5703125" style="52" bestFit="1" customWidth="1"/>
    <col min="7186" max="7186" width="12" style="52" customWidth="1"/>
    <col min="7187" max="7187" width="10.5703125" style="52" bestFit="1" customWidth="1"/>
    <col min="7188" max="7188" width="10.42578125" style="52" bestFit="1" customWidth="1"/>
    <col min="7189" max="7189" width="12.42578125" style="52" bestFit="1" customWidth="1"/>
    <col min="7190" max="7190" width="11.42578125" style="52" bestFit="1" customWidth="1"/>
    <col min="7191" max="7191" width="10.42578125" style="52" bestFit="1" customWidth="1"/>
    <col min="7192" max="7192" width="5.140625" style="52" customWidth="1"/>
    <col min="7193" max="7424" width="9.140625" style="52"/>
    <col min="7425" max="7425" width="4" style="52" bestFit="1" customWidth="1"/>
    <col min="7426" max="7426" width="24.85546875" style="52" bestFit="1" customWidth="1"/>
    <col min="7427" max="7427" width="6.140625" style="52" bestFit="1" customWidth="1"/>
    <col min="7428" max="7428" width="6.28515625" style="52" bestFit="1" customWidth="1"/>
    <col min="7429" max="7429" width="11.5703125" style="52" bestFit="1" customWidth="1"/>
    <col min="7430" max="7430" width="11.7109375" style="52" bestFit="1" customWidth="1"/>
    <col min="7431" max="7434" width="11.5703125" style="52" bestFit="1" customWidth="1"/>
    <col min="7435" max="7435" width="12.5703125" style="52" bestFit="1" customWidth="1"/>
    <col min="7436" max="7436" width="11.5703125" style="52" bestFit="1" customWidth="1"/>
    <col min="7437" max="7438" width="10.5703125" style="52" bestFit="1" customWidth="1"/>
    <col min="7439" max="7439" width="12.28515625" style="52" customWidth="1"/>
    <col min="7440" max="7440" width="10.5703125" style="52" bestFit="1" customWidth="1"/>
    <col min="7441" max="7441" width="12.5703125" style="52" bestFit="1" customWidth="1"/>
    <col min="7442" max="7442" width="12" style="52" customWidth="1"/>
    <col min="7443" max="7443" width="10.5703125" style="52" bestFit="1" customWidth="1"/>
    <col min="7444" max="7444" width="10.42578125" style="52" bestFit="1" customWidth="1"/>
    <col min="7445" max="7445" width="12.42578125" style="52" bestFit="1" customWidth="1"/>
    <col min="7446" max="7446" width="11.42578125" style="52" bestFit="1" customWidth="1"/>
    <col min="7447" max="7447" width="10.42578125" style="52" bestFit="1" customWidth="1"/>
    <col min="7448" max="7448" width="5.140625" style="52" customWidth="1"/>
    <col min="7449" max="7680" width="9.140625" style="52"/>
    <col min="7681" max="7681" width="4" style="52" bestFit="1" customWidth="1"/>
    <col min="7682" max="7682" width="24.85546875" style="52" bestFit="1" customWidth="1"/>
    <col min="7683" max="7683" width="6.140625" style="52" bestFit="1" customWidth="1"/>
    <col min="7684" max="7684" width="6.28515625" style="52" bestFit="1" customWidth="1"/>
    <col min="7685" max="7685" width="11.5703125" style="52" bestFit="1" customWidth="1"/>
    <col min="7686" max="7686" width="11.7109375" style="52" bestFit="1" customWidth="1"/>
    <col min="7687" max="7690" width="11.5703125" style="52" bestFit="1" customWidth="1"/>
    <col min="7691" max="7691" width="12.5703125" style="52" bestFit="1" customWidth="1"/>
    <col min="7692" max="7692" width="11.5703125" style="52" bestFit="1" customWidth="1"/>
    <col min="7693" max="7694" width="10.5703125" style="52" bestFit="1" customWidth="1"/>
    <col min="7695" max="7695" width="12.28515625" style="52" customWidth="1"/>
    <col min="7696" max="7696" width="10.5703125" style="52" bestFit="1" customWidth="1"/>
    <col min="7697" max="7697" width="12.5703125" style="52" bestFit="1" customWidth="1"/>
    <col min="7698" max="7698" width="12" style="52" customWidth="1"/>
    <col min="7699" max="7699" width="10.5703125" style="52" bestFit="1" customWidth="1"/>
    <col min="7700" max="7700" width="10.42578125" style="52" bestFit="1" customWidth="1"/>
    <col min="7701" max="7701" width="12.42578125" style="52" bestFit="1" customWidth="1"/>
    <col min="7702" max="7702" width="11.42578125" style="52" bestFit="1" customWidth="1"/>
    <col min="7703" max="7703" width="10.42578125" style="52" bestFit="1" customWidth="1"/>
    <col min="7704" max="7704" width="5.140625" style="52" customWidth="1"/>
    <col min="7705" max="7936" width="9.140625" style="52"/>
    <col min="7937" max="7937" width="4" style="52" bestFit="1" customWidth="1"/>
    <col min="7938" max="7938" width="24.85546875" style="52" bestFit="1" customWidth="1"/>
    <col min="7939" max="7939" width="6.140625" style="52" bestFit="1" customWidth="1"/>
    <col min="7940" max="7940" width="6.28515625" style="52" bestFit="1" customWidth="1"/>
    <col min="7941" max="7941" width="11.5703125" style="52" bestFit="1" customWidth="1"/>
    <col min="7942" max="7942" width="11.7109375" style="52" bestFit="1" customWidth="1"/>
    <col min="7943" max="7946" width="11.5703125" style="52" bestFit="1" customWidth="1"/>
    <col min="7947" max="7947" width="12.5703125" style="52" bestFit="1" customWidth="1"/>
    <col min="7948" max="7948" width="11.5703125" style="52" bestFit="1" customWidth="1"/>
    <col min="7949" max="7950" width="10.5703125" style="52" bestFit="1" customWidth="1"/>
    <col min="7951" max="7951" width="12.28515625" style="52" customWidth="1"/>
    <col min="7952" max="7952" width="10.5703125" style="52" bestFit="1" customWidth="1"/>
    <col min="7953" max="7953" width="12.5703125" style="52" bestFit="1" customWidth="1"/>
    <col min="7954" max="7954" width="12" style="52" customWidth="1"/>
    <col min="7955" max="7955" width="10.5703125" style="52" bestFit="1" customWidth="1"/>
    <col min="7956" max="7956" width="10.42578125" style="52" bestFit="1" customWidth="1"/>
    <col min="7957" max="7957" width="12.42578125" style="52" bestFit="1" customWidth="1"/>
    <col min="7958" max="7958" width="11.42578125" style="52" bestFit="1" customWidth="1"/>
    <col min="7959" max="7959" width="10.42578125" style="52" bestFit="1" customWidth="1"/>
    <col min="7960" max="7960" width="5.140625" style="52" customWidth="1"/>
    <col min="7961" max="8192" width="9.140625" style="52"/>
    <col min="8193" max="8193" width="4" style="52" bestFit="1" customWidth="1"/>
    <col min="8194" max="8194" width="24.85546875" style="52" bestFit="1" customWidth="1"/>
    <col min="8195" max="8195" width="6.140625" style="52" bestFit="1" customWidth="1"/>
    <col min="8196" max="8196" width="6.28515625" style="52" bestFit="1" customWidth="1"/>
    <col min="8197" max="8197" width="11.5703125" style="52" bestFit="1" customWidth="1"/>
    <col min="8198" max="8198" width="11.7109375" style="52" bestFit="1" customWidth="1"/>
    <col min="8199" max="8202" width="11.5703125" style="52" bestFit="1" customWidth="1"/>
    <col min="8203" max="8203" width="12.5703125" style="52" bestFit="1" customWidth="1"/>
    <col min="8204" max="8204" width="11.5703125" style="52" bestFit="1" customWidth="1"/>
    <col min="8205" max="8206" width="10.5703125" style="52" bestFit="1" customWidth="1"/>
    <col min="8207" max="8207" width="12.28515625" style="52" customWidth="1"/>
    <col min="8208" max="8208" width="10.5703125" style="52" bestFit="1" customWidth="1"/>
    <col min="8209" max="8209" width="12.5703125" style="52" bestFit="1" customWidth="1"/>
    <col min="8210" max="8210" width="12" style="52" customWidth="1"/>
    <col min="8211" max="8211" width="10.5703125" style="52" bestFit="1" customWidth="1"/>
    <col min="8212" max="8212" width="10.42578125" style="52" bestFit="1" customWidth="1"/>
    <col min="8213" max="8213" width="12.42578125" style="52" bestFit="1" customWidth="1"/>
    <col min="8214" max="8214" width="11.42578125" style="52" bestFit="1" customWidth="1"/>
    <col min="8215" max="8215" width="10.42578125" style="52" bestFit="1" customWidth="1"/>
    <col min="8216" max="8216" width="5.140625" style="52" customWidth="1"/>
    <col min="8217" max="8448" width="9.140625" style="52"/>
    <col min="8449" max="8449" width="4" style="52" bestFit="1" customWidth="1"/>
    <col min="8450" max="8450" width="24.85546875" style="52" bestFit="1" customWidth="1"/>
    <col min="8451" max="8451" width="6.140625" style="52" bestFit="1" customWidth="1"/>
    <col min="8452" max="8452" width="6.28515625" style="52" bestFit="1" customWidth="1"/>
    <col min="8453" max="8453" width="11.5703125" style="52" bestFit="1" customWidth="1"/>
    <col min="8454" max="8454" width="11.7109375" style="52" bestFit="1" customWidth="1"/>
    <col min="8455" max="8458" width="11.5703125" style="52" bestFit="1" customWidth="1"/>
    <col min="8459" max="8459" width="12.5703125" style="52" bestFit="1" customWidth="1"/>
    <col min="8460" max="8460" width="11.5703125" style="52" bestFit="1" customWidth="1"/>
    <col min="8461" max="8462" width="10.5703125" style="52" bestFit="1" customWidth="1"/>
    <col min="8463" max="8463" width="12.28515625" style="52" customWidth="1"/>
    <col min="8464" max="8464" width="10.5703125" style="52" bestFit="1" customWidth="1"/>
    <col min="8465" max="8465" width="12.5703125" style="52" bestFit="1" customWidth="1"/>
    <col min="8466" max="8466" width="12" style="52" customWidth="1"/>
    <col min="8467" max="8467" width="10.5703125" style="52" bestFit="1" customWidth="1"/>
    <col min="8468" max="8468" width="10.42578125" style="52" bestFit="1" customWidth="1"/>
    <col min="8469" max="8469" width="12.42578125" style="52" bestFit="1" customWidth="1"/>
    <col min="8470" max="8470" width="11.42578125" style="52" bestFit="1" customWidth="1"/>
    <col min="8471" max="8471" width="10.42578125" style="52" bestFit="1" customWidth="1"/>
    <col min="8472" max="8472" width="5.140625" style="52" customWidth="1"/>
    <col min="8473" max="8704" width="9.140625" style="52"/>
    <col min="8705" max="8705" width="4" style="52" bestFit="1" customWidth="1"/>
    <col min="8706" max="8706" width="24.85546875" style="52" bestFit="1" customWidth="1"/>
    <col min="8707" max="8707" width="6.140625" style="52" bestFit="1" customWidth="1"/>
    <col min="8708" max="8708" width="6.28515625" style="52" bestFit="1" customWidth="1"/>
    <col min="8709" max="8709" width="11.5703125" style="52" bestFit="1" customWidth="1"/>
    <col min="8710" max="8710" width="11.7109375" style="52" bestFit="1" customWidth="1"/>
    <col min="8711" max="8714" width="11.5703125" style="52" bestFit="1" customWidth="1"/>
    <col min="8715" max="8715" width="12.5703125" style="52" bestFit="1" customWidth="1"/>
    <col min="8716" max="8716" width="11.5703125" style="52" bestFit="1" customWidth="1"/>
    <col min="8717" max="8718" width="10.5703125" style="52" bestFit="1" customWidth="1"/>
    <col min="8719" max="8719" width="12.28515625" style="52" customWidth="1"/>
    <col min="8720" max="8720" width="10.5703125" style="52" bestFit="1" customWidth="1"/>
    <col min="8721" max="8721" width="12.5703125" style="52" bestFit="1" customWidth="1"/>
    <col min="8722" max="8722" width="12" style="52" customWidth="1"/>
    <col min="8723" max="8723" width="10.5703125" style="52" bestFit="1" customWidth="1"/>
    <col min="8724" max="8724" width="10.42578125" style="52" bestFit="1" customWidth="1"/>
    <col min="8725" max="8725" width="12.42578125" style="52" bestFit="1" customWidth="1"/>
    <col min="8726" max="8726" width="11.42578125" style="52" bestFit="1" customWidth="1"/>
    <col min="8727" max="8727" width="10.42578125" style="52" bestFit="1" customWidth="1"/>
    <col min="8728" max="8728" width="5.140625" style="52" customWidth="1"/>
    <col min="8729" max="8960" width="9.140625" style="52"/>
    <col min="8961" max="8961" width="4" style="52" bestFit="1" customWidth="1"/>
    <col min="8962" max="8962" width="24.85546875" style="52" bestFit="1" customWidth="1"/>
    <col min="8963" max="8963" width="6.140625" style="52" bestFit="1" customWidth="1"/>
    <col min="8964" max="8964" width="6.28515625" style="52" bestFit="1" customWidth="1"/>
    <col min="8965" max="8965" width="11.5703125" style="52" bestFit="1" customWidth="1"/>
    <col min="8966" max="8966" width="11.7109375" style="52" bestFit="1" customWidth="1"/>
    <col min="8967" max="8970" width="11.5703125" style="52" bestFit="1" customWidth="1"/>
    <col min="8971" max="8971" width="12.5703125" style="52" bestFit="1" customWidth="1"/>
    <col min="8972" max="8972" width="11.5703125" style="52" bestFit="1" customWidth="1"/>
    <col min="8973" max="8974" width="10.5703125" style="52" bestFit="1" customWidth="1"/>
    <col min="8975" max="8975" width="12.28515625" style="52" customWidth="1"/>
    <col min="8976" max="8976" width="10.5703125" style="52" bestFit="1" customWidth="1"/>
    <col min="8977" max="8977" width="12.5703125" style="52" bestFit="1" customWidth="1"/>
    <col min="8978" max="8978" width="12" style="52" customWidth="1"/>
    <col min="8979" max="8979" width="10.5703125" style="52" bestFit="1" customWidth="1"/>
    <col min="8980" max="8980" width="10.42578125" style="52" bestFit="1" customWidth="1"/>
    <col min="8981" max="8981" width="12.42578125" style="52" bestFit="1" customWidth="1"/>
    <col min="8982" max="8982" width="11.42578125" style="52" bestFit="1" customWidth="1"/>
    <col min="8983" max="8983" width="10.42578125" style="52" bestFit="1" customWidth="1"/>
    <col min="8984" max="8984" width="5.140625" style="52" customWidth="1"/>
    <col min="8985" max="9216" width="9.140625" style="52"/>
    <col min="9217" max="9217" width="4" style="52" bestFit="1" customWidth="1"/>
    <col min="9218" max="9218" width="24.85546875" style="52" bestFit="1" customWidth="1"/>
    <col min="9219" max="9219" width="6.140625" style="52" bestFit="1" customWidth="1"/>
    <col min="9220" max="9220" width="6.28515625" style="52" bestFit="1" customWidth="1"/>
    <col min="9221" max="9221" width="11.5703125" style="52" bestFit="1" customWidth="1"/>
    <col min="9222" max="9222" width="11.7109375" style="52" bestFit="1" customWidth="1"/>
    <col min="9223" max="9226" width="11.5703125" style="52" bestFit="1" customWidth="1"/>
    <col min="9227" max="9227" width="12.5703125" style="52" bestFit="1" customWidth="1"/>
    <col min="9228" max="9228" width="11.5703125" style="52" bestFit="1" customWidth="1"/>
    <col min="9229" max="9230" width="10.5703125" style="52" bestFit="1" customWidth="1"/>
    <col min="9231" max="9231" width="12.28515625" style="52" customWidth="1"/>
    <col min="9232" max="9232" width="10.5703125" style="52" bestFit="1" customWidth="1"/>
    <col min="9233" max="9233" width="12.5703125" style="52" bestFit="1" customWidth="1"/>
    <col min="9234" max="9234" width="12" style="52" customWidth="1"/>
    <col min="9235" max="9235" width="10.5703125" style="52" bestFit="1" customWidth="1"/>
    <col min="9236" max="9236" width="10.42578125" style="52" bestFit="1" customWidth="1"/>
    <col min="9237" max="9237" width="12.42578125" style="52" bestFit="1" customWidth="1"/>
    <col min="9238" max="9238" width="11.42578125" style="52" bestFit="1" customWidth="1"/>
    <col min="9239" max="9239" width="10.42578125" style="52" bestFit="1" customWidth="1"/>
    <col min="9240" max="9240" width="5.140625" style="52" customWidth="1"/>
    <col min="9241" max="9472" width="9.140625" style="52"/>
    <col min="9473" max="9473" width="4" style="52" bestFit="1" customWidth="1"/>
    <col min="9474" max="9474" width="24.85546875" style="52" bestFit="1" customWidth="1"/>
    <col min="9475" max="9475" width="6.140625" style="52" bestFit="1" customWidth="1"/>
    <col min="9476" max="9476" width="6.28515625" style="52" bestFit="1" customWidth="1"/>
    <col min="9477" max="9477" width="11.5703125" style="52" bestFit="1" customWidth="1"/>
    <col min="9478" max="9478" width="11.7109375" style="52" bestFit="1" customWidth="1"/>
    <col min="9479" max="9482" width="11.5703125" style="52" bestFit="1" customWidth="1"/>
    <col min="9483" max="9483" width="12.5703125" style="52" bestFit="1" customWidth="1"/>
    <col min="9484" max="9484" width="11.5703125" style="52" bestFit="1" customWidth="1"/>
    <col min="9485" max="9486" width="10.5703125" style="52" bestFit="1" customWidth="1"/>
    <col min="9487" max="9487" width="12.28515625" style="52" customWidth="1"/>
    <col min="9488" max="9488" width="10.5703125" style="52" bestFit="1" customWidth="1"/>
    <col min="9489" max="9489" width="12.5703125" style="52" bestFit="1" customWidth="1"/>
    <col min="9490" max="9490" width="12" style="52" customWidth="1"/>
    <col min="9491" max="9491" width="10.5703125" style="52" bestFit="1" customWidth="1"/>
    <col min="9492" max="9492" width="10.42578125" style="52" bestFit="1" customWidth="1"/>
    <col min="9493" max="9493" width="12.42578125" style="52" bestFit="1" customWidth="1"/>
    <col min="9494" max="9494" width="11.42578125" style="52" bestFit="1" customWidth="1"/>
    <col min="9495" max="9495" width="10.42578125" style="52" bestFit="1" customWidth="1"/>
    <col min="9496" max="9496" width="5.140625" style="52" customWidth="1"/>
    <col min="9497" max="9728" width="9.140625" style="52"/>
    <col min="9729" max="9729" width="4" style="52" bestFit="1" customWidth="1"/>
    <col min="9730" max="9730" width="24.85546875" style="52" bestFit="1" customWidth="1"/>
    <col min="9731" max="9731" width="6.140625" style="52" bestFit="1" customWidth="1"/>
    <col min="9732" max="9732" width="6.28515625" style="52" bestFit="1" customWidth="1"/>
    <col min="9733" max="9733" width="11.5703125" style="52" bestFit="1" customWidth="1"/>
    <col min="9734" max="9734" width="11.7109375" style="52" bestFit="1" customWidth="1"/>
    <col min="9735" max="9738" width="11.5703125" style="52" bestFit="1" customWidth="1"/>
    <col min="9739" max="9739" width="12.5703125" style="52" bestFit="1" customWidth="1"/>
    <col min="9740" max="9740" width="11.5703125" style="52" bestFit="1" customWidth="1"/>
    <col min="9741" max="9742" width="10.5703125" style="52" bestFit="1" customWidth="1"/>
    <col min="9743" max="9743" width="12.28515625" style="52" customWidth="1"/>
    <col min="9744" max="9744" width="10.5703125" style="52" bestFit="1" customWidth="1"/>
    <col min="9745" max="9745" width="12.5703125" style="52" bestFit="1" customWidth="1"/>
    <col min="9746" max="9746" width="12" style="52" customWidth="1"/>
    <col min="9747" max="9747" width="10.5703125" style="52" bestFit="1" customWidth="1"/>
    <col min="9748" max="9748" width="10.42578125" style="52" bestFit="1" customWidth="1"/>
    <col min="9749" max="9749" width="12.42578125" style="52" bestFit="1" customWidth="1"/>
    <col min="9750" max="9750" width="11.42578125" style="52" bestFit="1" customWidth="1"/>
    <col min="9751" max="9751" width="10.42578125" style="52" bestFit="1" customWidth="1"/>
    <col min="9752" max="9752" width="5.140625" style="52" customWidth="1"/>
    <col min="9753" max="9984" width="9.140625" style="52"/>
    <col min="9985" max="9985" width="4" style="52" bestFit="1" customWidth="1"/>
    <col min="9986" max="9986" width="24.85546875" style="52" bestFit="1" customWidth="1"/>
    <col min="9987" max="9987" width="6.140625" style="52" bestFit="1" customWidth="1"/>
    <col min="9988" max="9988" width="6.28515625" style="52" bestFit="1" customWidth="1"/>
    <col min="9989" max="9989" width="11.5703125" style="52" bestFit="1" customWidth="1"/>
    <col min="9990" max="9990" width="11.7109375" style="52" bestFit="1" customWidth="1"/>
    <col min="9991" max="9994" width="11.5703125" style="52" bestFit="1" customWidth="1"/>
    <col min="9995" max="9995" width="12.5703125" style="52" bestFit="1" customWidth="1"/>
    <col min="9996" max="9996" width="11.5703125" style="52" bestFit="1" customWidth="1"/>
    <col min="9997" max="9998" width="10.5703125" style="52" bestFit="1" customWidth="1"/>
    <col min="9999" max="9999" width="12.28515625" style="52" customWidth="1"/>
    <col min="10000" max="10000" width="10.5703125" style="52" bestFit="1" customWidth="1"/>
    <col min="10001" max="10001" width="12.5703125" style="52" bestFit="1" customWidth="1"/>
    <col min="10002" max="10002" width="12" style="52" customWidth="1"/>
    <col min="10003" max="10003" width="10.5703125" style="52" bestFit="1" customWidth="1"/>
    <col min="10004" max="10004" width="10.42578125" style="52" bestFit="1" customWidth="1"/>
    <col min="10005" max="10005" width="12.42578125" style="52" bestFit="1" customWidth="1"/>
    <col min="10006" max="10006" width="11.42578125" style="52" bestFit="1" customWidth="1"/>
    <col min="10007" max="10007" width="10.42578125" style="52" bestFit="1" customWidth="1"/>
    <col min="10008" max="10008" width="5.140625" style="52" customWidth="1"/>
    <col min="10009" max="10240" width="9.140625" style="52"/>
    <col min="10241" max="10241" width="4" style="52" bestFit="1" customWidth="1"/>
    <col min="10242" max="10242" width="24.85546875" style="52" bestFit="1" customWidth="1"/>
    <col min="10243" max="10243" width="6.140625" style="52" bestFit="1" customWidth="1"/>
    <col min="10244" max="10244" width="6.28515625" style="52" bestFit="1" customWidth="1"/>
    <col min="10245" max="10245" width="11.5703125" style="52" bestFit="1" customWidth="1"/>
    <col min="10246" max="10246" width="11.7109375" style="52" bestFit="1" customWidth="1"/>
    <col min="10247" max="10250" width="11.5703125" style="52" bestFit="1" customWidth="1"/>
    <col min="10251" max="10251" width="12.5703125" style="52" bestFit="1" customWidth="1"/>
    <col min="10252" max="10252" width="11.5703125" style="52" bestFit="1" customWidth="1"/>
    <col min="10253" max="10254" width="10.5703125" style="52" bestFit="1" customWidth="1"/>
    <col min="10255" max="10255" width="12.28515625" style="52" customWidth="1"/>
    <col min="10256" max="10256" width="10.5703125" style="52" bestFit="1" customWidth="1"/>
    <col min="10257" max="10257" width="12.5703125" style="52" bestFit="1" customWidth="1"/>
    <col min="10258" max="10258" width="12" style="52" customWidth="1"/>
    <col min="10259" max="10259" width="10.5703125" style="52" bestFit="1" customWidth="1"/>
    <col min="10260" max="10260" width="10.42578125" style="52" bestFit="1" customWidth="1"/>
    <col min="10261" max="10261" width="12.42578125" style="52" bestFit="1" customWidth="1"/>
    <col min="10262" max="10262" width="11.42578125" style="52" bestFit="1" customWidth="1"/>
    <col min="10263" max="10263" width="10.42578125" style="52" bestFit="1" customWidth="1"/>
    <col min="10264" max="10264" width="5.140625" style="52" customWidth="1"/>
    <col min="10265" max="10496" width="9.140625" style="52"/>
    <col min="10497" max="10497" width="4" style="52" bestFit="1" customWidth="1"/>
    <col min="10498" max="10498" width="24.85546875" style="52" bestFit="1" customWidth="1"/>
    <col min="10499" max="10499" width="6.140625" style="52" bestFit="1" customWidth="1"/>
    <col min="10500" max="10500" width="6.28515625" style="52" bestFit="1" customWidth="1"/>
    <col min="10501" max="10501" width="11.5703125" style="52" bestFit="1" customWidth="1"/>
    <col min="10502" max="10502" width="11.7109375" style="52" bestFit="1" customWidth="1"/>
    <col min="10503" max="10506" width="11.5703125" style="52" bestFit="1" customWidth="1"/>
    <col min="10507" max="10507" width="12.5703125" style="52" bestFit="1" customWidth="1"/>
    <col min="10508" max="10508" width="11.5703125" style="52" bestFit="1" customWidth="1"/>
    <col min="10509" max="10510" width="10.5703125" style="52" bestFit="1" customWidth="1"/>
    <col min="10511" max="10511" width="12.28515625" style="52" customWidth="1"/>
    <col min="10512" max="10512" width="10.5703125" style="52" bestFit="1" customWidth="1"/>
    <col min="10513" max="10513" width="12.5703125" style="52" bestFit="1" customWidth="1"/>
    <col min="10514" max="10514" width="12" style="52" customWidth="1"/>
    <col min="10515" max="10515" width="10.5703125" style="52" bestFit="1" customWidth="1"/>
    <col min="10516" max="10516" width="10.42578125" style="52" bestFit="1" customWidth="1"/>
    <col min="10517" max="10517" width="12.42578125" style="52" bestFit="1" customWidth="1"/>
    <col min="10518" max="10518" width="11.42578125" style="52" bestFit="1" customWidth="1"/>
    <col min="10519" max="10519" width="10.42578125" style="52" bestFit="1" customWidth="1"/>
    <col min="10520" max="10520" width="5.140625" style="52" customWidth="1"/>
    <col min="10521" max="10752" width="9.140625" style="52"/>
    <col min="10753" max="10753" width="4" style="52" bestFit="1" customWidth="1"/>
    <col min="10754" max="10754" width="24.85546875" style="52" bestFit="1" customWidth="1"/>
    <col min="10755" max="10755" width="6.140625" style="52" bestFit="1" customWidth="1"/>
    <col min="10756" max="10756" width="6.28515625" style="52" bestFit="1" customWidth="1"/>
    <col min="10757" max="10757" width="11.5703125" style="52" bestFit="1" customWidth="1"/>
    <col min="10758" max="10758" width="11.7109375" style="52" bestFit="1" customWidth="1"/>
    <col min="10759" max="10762" width="11.5703125" style="52" bestFit="1" customWidth="1"/>
    <col min="10763" max="10763" width="12.5703125" style="52" bestFit="1" customWidth="1"/>
    <col min="10764" max="10764" width="11.5703125" style="52" bestFit="1" customWidth="1"/>
    <col min="10765" max="10766" width="10.5703125" style="52" bestFit="1" customWidth="1"/>
    <col min="10767" max="10767" width="12.28515625" style="52" customWidth="1"/>
    <col min="10768" max="10768" width="10.5703125" style="52" bestFit="1" customWidth="1"/>
    <col min="10769" max="10769" width="12.5703125" style="52" bestFit="1" customWidth="1"/>
    <col min="10770" max="10770" width="12" style="52" customWidth="1"/>
    <col min="10771" max="10771" width="10.5703125" style="52" bestFit="1" customWidth="1"/>
    <col min="10772" max="10772" width="10.42578125" style="52" bestFit="1" customWidth="1"/>
    <col min="10773" max="10773" width="12.42578125" style="52" bestFit="1" customWidth="1"/>
    <col min="10774" max="10774" width="11.42578125" style="52" bestFit="1" customWidth="1"/>
    <col min="10775" max="10775" width="10.42578125" style="52" bestFit="1" customWidth="1"/>
    <col min="10776" max="10776" width="5.140625" style="52" customWidth="1"/>
    <col min="10777" max="11008" width="9.140625" style="52"/>
    <col min="11009" max="11009" width="4" style="52" bestFit="1" customWidth="1"/>
    <col min="11010" max="11010" width="24.85546875" style="52" bestFit="1" customWidth="1"/>
    <col min="11011" max="11011" width="6.140625" style="52" bestFit="1" customWidth="1"/>
    <col min="11012" max="11012" width="6.28515625" style="52" bestFit="1" customWidth="1"/>
    <col min="11013" max="11013" width="11.5703125" style="52" bestFit="1" customWidth="1"/>
    <col min="11014" max="11014" width="11.7109375" style="52" bestFit="1" customWidth="1"/>
    <col min="11015" max="11018" width="11.5703125" style="52" bestFit="1" customWidth="1"/>
    <col min="11019" max="11019" width="12.5703125" style="52" bestFit="1" customWidth="1"/>
    <col min="11020" max="11020" width="11.5703125" style="52" bestFit="1" customWidth="1"/>
    <col min="11021" max="11022" width="10.5703125" style="52" bestFit="1" customWidth="1"/>
    <col min="11023" max="11023" width="12.28515625" style="52" customWidth="1"/>
    <col min="11024" max="11024" width="10.5703125" style="52" bestFit="1" customWidth="1"/>
    <col min="11025" max="11025" width="12.5703125" style="52" bestFit="1" customWidth="1"/>
    <col min="11026" max="11026" width="12" style="52" customWidth="1"/>
    <col min="11027" max="11027" width="10.5703125" style="52" bestFit="1" customWidth="1"/>
    <col min="11028" max="11028" width="10.42578125" style="52" bestFit="1" customWidth="1"/>
    <col min="11029" max="11029" width="12.42578125" style="52" bestFit="1" customWidth="1"/>
    <col min="11030" max="11030" width="11.42578125" style="52" bestFit="1" customWidth="1"/>
    <col min="11031" max="11031" width="10.42578125" style="52" bestFit="1" customWidth="1"/>
    <col min="11032" max="11032" width="5.140625" style="52" customWidth="1"/>
    <col min="11033" max="11264" width="9.140625" style="52"/>
    <col min="11265" max="11265" width="4" style="52" bestFit="1" customWidth="1"/>
    <col min="11266" max="11266" width="24.85546875" style="52" bestFit="1" customWidth="1"/>
    <col min="11267" max="11267" width="6.140625" style="52" bestFit="1" customWidth="1"/>
    <col min="11268" max="11268" width="6.28515625" style="52" bestFit="1" customWidth="1"/>
    <col min="11269" max="11269" width="11.5703125" style="52" bestFit="1" customWidth="1"/>
    <col min="11270" max="11270" width="11.7109375" style="52" bestFit="1" customWidth="1"/>
    <col min="11271" max="11274" width="11.5703125" style="52" bestFit="1" customWidth="1"/>
    <col min="11275" max="11275" width="12.5703125" style="52" bestFit="1" customWidth="1"/>
    <col min="11276" max="11276" width="11.5703125" style="52" bestFit="1" customWidth="1"/>
    <col min="11277" max="11278" width="10.5703125" style="52" bestFit="1" customWidth="1"/>
    <col min="11279" max="11279" width="12.28515625" style="52" customWidth="1"/>
    <col min="11280" max="11280" width="10.5703125" style="52" bestFit="1" customWidth="1"/>
    <col min="11281" max="11281" width="12.5703125" style="52" bestFit="1" customWidth="1"/>
    <col min="11282" max="11282" width="12" style="52" customWidth="1"/>
    <col min="11283" max="11283" width="10.5703125" style="52" bestFit="1" customWidth="1"/>
    <col min="11284" max="11284" width="10.42578125" style="52" bestFit="1" customWidth="1"/>
    <col min="11285" max="11285" width="12.42578125" style="52" bestFit="1" customWidth="1"/>
    <col min="11286" max="11286" width="11.42578125" style="52" bestFit="1" customWidth="1"/>
    <col min="11287" max="11287" width="10.42578125" style="52" bestFit="1" customWidth="1"/>
    <col min="11288" max="11288" width="5.140625" style="52" customWidth="1"/>
    <col min="11289" max="11520" width="9.140625" style="52"/>
    <col min="11521" max="11521" width="4" style="52" bestFit="1" customWidth="1"/>
    <col min="11522" max="11522" width="24.85546875" style="52" bestFit="1" customWidth="1"/>
    <col min="11523" max="11523" width="6.140625" style="52" bestFit="1" customWidth="1"/>
    <col min="11524" max="11524" width="6.28515625" style="52" bestFit="1" customWidth="1"/>
    <col min="11525" max="11525" width="11.5703125" style="52" bestFit="1" customWidth="1"/>
    <col min="11526" max="11526" width="11.7109375" style="52" bestFit="1" customWidth="1"/>
    <col min="11527" max="11530" width="11.5703125" style="52" bestFit="1" customWidth="1"/>
    <col min="11531" max="11531" width="12.5703125" style="52" bestFit="1" customWidth="1"/>
    <col min="11532" max="11532" width="11.5703125" style="52" bestFit="1" customWidth="1"/>
    <col min="11533" max="11534" width="10.5703125" style="52" bestFit="1" customWidth="1"/>
    <col min="11535" max="11535" width="12.28515625" style="52" customWidth="1"/>
    <col min="11536" max="11536" width="10.5703125" style="52" bestFit="1" customWidth="1"/>
    <col min="11537" max="11537" width="12.5703125" style="52" bestFit="1" customWidth="1"/>
    <col min="11538" max="11538" width="12" style="52" customWidth="1"/>
    <col min="11539" max="11539" width="10.5703125" style="52" bestFit="1" customWidth="1"/>
    <col min="11540" max="11540" width="10.42578125" style="52" bestFit="1" customWidth="1"/>
    <col min="11541" max="11541" width="12.42578125" style="52" bestFit="1" customWidth="1"/>
    <col min="11542" max="11542" width="11.42578125" style="52" bestFit="1" customWidth="1"/>
    <col min="11543" max="11543" width="10.42578125" style="52" bestFit="1" customWidth="1"/>
    <col min="11544" max="11544" width="5.140625" style="52" customWidth="1"/>
    <col min="11545" max="11776" width="9.140625" style="52"/>
    <col min="11777" max="11777" width="4" style="52" bestFit="1" customWidth="1"/>
    <col min="11778" max="11778" width="24.85546875" style="52" bestFit="1" customWidth="1"/>
    <col min="11779" max="11779" width="6.140625" style="52" bestFit="1" customWidth="1"/>
    <col min="11780" max="11780" width="6.28515625" style="52" bestFit="1" customWidth="1"/>
    <col min="11781" max="11781" width="11.5703125" style="52" bestFit="1" customWidth="1"/>
    <col min="11782" max="11782" width="11.7109375" style="52" bestFit="1" customWidth="1"/>
    <col min="11783" max="11786" width="11.5703125" style="52" bestFit="1" customWidth="1"/>
    <col min="11787" max="11787" width="12.5703125" style="52" bestFit="1" customWidth="1"/>
    <col min="11788" max="11788" width="11.5703125" style="52" bestFit="1" customWidth="1"/>
    <col min="11789" max="11790" width="10.5703125" style="52" bestFit="1" customWidth="1"/>
    <col min="11791" max="11791" width="12.28515625" style="52" customWidth="1"/>
    <col min="11792" max="11792" width="10.5703125" style="52" bestFit="1" customWidth="1"/>
    <col min="11793" max="11793" width="12.5703125" style="52" bestFit="1" customWidth="1"/>
    <col min="11794" max="11794" width="12" style="52" customWidth="1"/>
    <col min="11795" max="11795" width="10.5703125" style="52" bestFit="1" customWidth="1"/>
    <col min="11796" max="11796" width="10.42578125" style="52" bestFit="1" customWidth="1"/>
    <col min="11797" max="11797" width="12.42578125" style="52" bestFit="1" customWidth="1"/>
    <col min="11798" max="11798" width="11.42578125" style="52" bestFit="1" customWidth="1"/>
    <col min="11799" max="11799" width="10.42578125" style="52" bestFit="1" customWidth="1"/>
    <col min="11800" max="11800" width="5.140625" style="52" customWidth="1"/>
    <col min="11801" max="12032" width="9.140625" style="52"/>
    <col min="12033" max="12033" width="4" style="52" bestFit="1" customWidth="1"/>
    <col min="12034" max="12034" width="24.85546875" style="52" bestFit="1" customWidth="1"/>
    <col min="12035" max="12035" width="6.140625" style="52" bestFit="1" customWidth="1"/>
    <col min="12036" max="12036" width="6.28515625" style="52" bestFit="1" customWidth="1"/>
    <col min="12037" max="12037" width="11.5703125" style="52" bestFit="1" customWidth="1"/>
    <col min="12038" max="12038" width="11.7109375" style="52" bestFit="1" customWidth="1"/>
    <col min="12039" max="12042" width="11.5703125" style="52" bestFit="1" customWidth="1"/>
    <col min="12043" max="12043" width="12.5703125" style="52" bestFit="1" customWidth="1"/>
    <col min="12044" max="12044" width="11.5703125" style="52" bestFit="1" customWidth="1"/>
    <col min="12045" max="12046" width="10.5703125" style="52" bestFit="1" customWidth="1"/>
    <col min="12047" max="12047" width="12.28515625" style="52" customWidth="1"/>
    <col min="12048" max="12048" width="10.5703125" style="52" bestFit="1" customWidth="1"/>
    <col min="12049" max="12049" width="12.5703125" style="52" bestFit="1" customWidth="1"/>
    <col min="12050" max="12050" width="12" style="52" customWidth="1"/>
    <col min="12051" max="12051" width="10.5703125" style="52" bestFit="1" customWidth="1"/>
    <col min="12052" max="12052" width="10.42578125" style="52" bestFit="1" customWidth="1"/>
    <col min="12053" max="12053" width="12.42578125" style="52" bestFit="1" customWidth="1"/>
    <col min="12054" max="12054" width="11.42578125" style="52" bestFit="1" customWidth="1"/>
    <col min="12055" max="12055" width="10.42578125" style="52" bestFit="1" customWidth="1"/>
    <col min="12056" max="12056" width="5.140625" style="52" customWidth="1"/>
    <col min="12057" max="12288" width="9.140625" style="52"/>
    <col min="12289" max="12289" width="4" style="52" bestFit="1" customWidth="1"/>
    <col min="12290" max="12290" width="24.85546875" style="52" bestFit="1" customWidth="1"/>
    <col min="12291" max="12291" width="6.140625" style="52" bestFit="1" customWidth="1"/>
    <col min="12292" max="12292" width="6.28515625" style="52" bestFit="1" customWidth="1"/>
    <col min="12293" max="12293" width="11.5703125" style="52" bestFit="1" customWidth="1"/>
    <col min="12294" max="12294" width="11.7109375" style="52" bestFit="1" customWidth="1"/>
    <col min="12295" max="12298" width="11.5703125" style="52" bestFit="1" customWidth="1"/>
    <col min="12299" max="12299" width="12.5703125" style="52" bestFit="1" customWidth="1"/>
    <col min="12300" max="12300" width="11.5703125" style="52" bestFit="1" customWidth="1"/>
    <col min="12301" max="12302" width="10.5703125" style="52" bestFit="1" customWidth="1"/>
    <col min="12303" max="12303" width="12.28515625" style="52" customWidth="1"/>
    <col min="12304" max="12304" width="10.5703125" style="52" bestFit="1" customWidth="1"/>
    <col min="12305" max="12305" width="12.5703125" style="52" bestFit="1" customWidth="1"/>
    <col min="12306" max="12306" width="12" style="52" customWidth="1"/>
    <col min="12307" max="12307" width="10.5703125" style="52" bestFit="1" customWidth="1"/>
    <col min="12308" max="12308" width="10.42578125" style="52" bestFit="1" customWidth="1"/>
    <col min="12309" max="12309" width="12.42578125" style="52" bestFit="1" customWidth="1"/>
    <col min="12310" max="12310" width="11.42578125" style="52" bestFit="1" customWidth="1"/>
    <col min="12311" max="12311" width="10.42578125" style="52" bestFit="1" customWidth="1"/>
    <col min="12312" max="12312" width="5.140625" style="52" customWidth="1"/>
    <col min="12313" max="12544" width="9.140625" style="52"/>
    <col min="12545" max="12545" width="4" style="52" bestFit="1" customWidth="1"/>
    <col min="12546" max="12546" width="24.85546875" style="52" bestFit="1" customWidth="1"/>
    <col min="12547" max="12547" width="6.140625" style="52" bestFit="1" customWidth="1"/>
    <col min="12548" max="12548" width="6.28515625" style="52" bestFit="1" customWidth="1"/>
    <col min="12549" max="12549" width="11.5703125" style="52" bestFit="1" customWidth="1"/>
    <col min="12550" max="12550" width="11.7109375" style="52" bestFit="1" customWidth="1"/>
    <col min="12551" max="12554" width="11.5703125" style="52" bestFit="1" customWidth="1"/>
    <col min="12555" max="12555" width="12.5703125" style="52" bestFit="1" customWidth="1"/>
    <col min="12556" max="12556" width="11.5703125" style="52" bestFit="1" customWidth="1"/>
    <col min="12557" max="12558" width="10.5703125" style="52" bestFit="1" customWidth="1"/>
    <col min="12559" max="12559" width="12.28515625" style="52" customWidth="1"/>
    <col min="12560" max="12560" width="10.5703125" style="52" bestFit="1" customWidth="1"/>
    <col min="12561" max="12561" width="12.5703125" style="52" bestFit="1" customWidth="1"/>
    <col min="12562" max="12562" width="12" style="52" customWidth="1"/>
    <col min="12563" max="12563" width="10.5703125" style="52" bestFit="1" customWidth="1"/>
    <col min="12564" max="12564" width="10.42578125" style="52" bestFit="1" customWidth="1"/>
    <col min="12565" max="12565" width="12.42578125" style="52" bestFit="1" customWidth="1"/>
    <col min="12566" max="12566" width="11.42578125" style="52" bestFit="1" customWidth="1"/>
    <col min="12567" max="12567" width="10.42578125" style="52" bestFit="1" customWidth="1"/>
    <col min="12568" max="12568" width="5.140625" style="52" customWidth="1"/>
    <col min="12569" max="12800" width="9.140625" style="52"/>
    <col min="12801" max="12801" width="4" style="52" bestFit="1" customWidth="1"/>
    <col min="12802" max="12802" width="24.85546875" style="52" bestFit="1" customWidth="1"/>
    <col min="12803" max="12803" width="6.140625" style="52" bestFit="1" customWidth="1"/>
    <col min="12804" max="12804" width="6.28515625" style="52" bestFit="1" customWidth="1"/>
    <col min="12805" max="12805" width="11.5703125" style="52" bestFit="1" customWidth="1"/>
    <col min="12806" max="12806" width="11.7109375" style="52" bestFit="1" customWidth="1"/>
    <col min="12807" max="12810" width="11.5703125" style="52" bestFit="1" customWidth="1"/>
    <col min="12811" max="12811" width="12.5703125" style="52" bestFit="1" customWidth="1"/>
    <col min="12812" max="12812" width="11.5703125" style="52" bestFit="1" customWidth="1"/>
    <col min="12813" max="12814" width="10.5703125" style="52" bestFit="1" customWidth="1"/>
    <col min="12815" max="12815" width="12.28515625" style="52" customWidth="1"/>
    <col min="12816" max="12816" width="10.5703125" style="52" bestFit="1" customWidth="1"/>
    <col min="12817" max="12817" width="12.5703125" style="52" bestFit="1" customWidth="1"/>
    <col min="12818" max="12818" width="12" style="52" customWidth="1"/>
    <col min="12819" max="12819" width="10.5703125" style="52" bestFit="1" customWidth="1"/>
    <col min="12820" max="12820" width="10.42578125" style="52" bestFit="1" customWidth="1"/>
    <col min="12821" max="12821" width="12.42578125" style="52" bestFit="1" customWidth="1"/>
    <col min="12822" max="12822" width="11.42578125" style="52" bestFit="1" customWidth="1"/>
    <col min="12823" max="12823" width="10.42578125" style="52" bestFit="1" customWidth="1"/>
    <col min="12824" max="12824" width="5.140625" style="52" customWidth="1"/>
    <col min="12825" max="13056" width="9.140625" style="52"/>
    <col min="13057" max="13057" width="4" style="52" bestFit="1" customWidth="1"/>
    <col min="13058" max="13058" width="24.85546875" style="52" bestFit="1" customWidth="1"/>
    <col min="13059" max="13059" width="6.140625" style="52" bestFit="1" customWidth="1"/>
    <col min="13060" max="13060" width="6.28515625" style="52" bestFit="1" customWidth="1"/>
    <col min="13061" max="13061" width="11.5703125" style="52" bestFit="1" customWidth="1"/>
    <col min="13062" max="13062" width="11.7109375" style="52" bestFit="1" customWidth="1"/>
    <col min="13063" max="13066" width="11.5703125" style="52" bestFit="1" customWidth="1"/>
    <col min="13067" max="13067" width="12.5703125" style="52" bestFit="1" customWidth="1"/>
    <col min="13068" max="13068" width="11.5703125" style="52" bestFit="1" customWidth="1"/>
    <col min="13069" max="13070" width="10.5703125" style="52" bestFit="1" customWidth="1"/>
    <col min="13071" max="13071" width="12.28515625" style="52" customWidth="1"/>
    <col min="13072" max="13072" width="10.5703125" style="52" bestFit="1" customWidth="1"/>
    <col min="13073" max="13073" width="12.5703125" style="52" bestFit="1" customWidth="1"/>
    <col min="13074" max="13074" width="12" style="52" customWidth="1"/>
    <col min="13075" max="13075" width="10.5703125" style="52" bestFit="1" customWidth="1"/>
    <col min="13076" max="13076" width="10.42578125" style="52" bestFit="1" customWidth="1"/>
    <col min="13077" max="13077" width="12.42578125" style="52" bestFit="1" customWidth="1"/>
    <col min="13078" max="13078" width="11.42578125" style="52" bestFit="1" customWidth="1"/>
    <col min="13079" max="13079" width="10.42578125" style="52" bestFit="1" customWidth="1"/>
    <col min="13080" max="13080" width="5.140625" style="52" customWidth="1"/>
    <col min="13081" max="13312" width="9.140625" style="52"/>
    <col min="13313" max="13313" width="4" style="52" bestFit="1" customWidth="1"/>
    <col min="13314" max="13314" width="24.85546875" style="52" bestFit="1" customWidth="1"/>
    <col min="13315" max="13315" width="6.140625" style="52" bestFit="1" customWidth="1"/>
    <col min="13316" max="13316" width="6.28515625" style="52" bestFit="1" customWidth="1"/>
    <col min="13317" max="13317" width="11.5703125" style="52" bestFit="1" customWidth="1"/>
    <col min="13318" max="13318" width="11.7109375" style="52" bestFit="1" customWidth="1"/>
    <col min="13319" max="13322" width="11.5703125" style="52" bestFit="1" customWidth="1"/>
    <col min="13323" max="13323" width="12.5703125" style="52" bestFit="1" customWidth="1"/>
    <col min="13324" max="13324" width="11.5703125" style="52" bestFit="1" customWidth="1"/>
    <col min="13325" max="13326" width="10.5703125" style="52" bestFit="1" customWidth="1"/>
    <col min="13327" max="13327" width="12.28515625" style="52" customWidth="1"/>
    <col min="13328" max="13328" width="10.5703125" style="52" bestFit="1" customWidth="1"/>
    <col min="13329" max="13329" width="12.5703125" style="52" bestFit="1" customWidth="1"/>
    <col min="13330" max="13330" width="12" style="52" customWidth="1"/>
    <col min="13331" max="13331" width="10.5703125" style="52" bestFit="1" customWidth="1"/>
    <col min="13332" max="13332" width="10.42578125" style="52" bestFit="1" customWidth="1"/>
    <col min="13333" max="13333" width="12.42578125" style="52" bestFit="1" customWidth="1"/>
    <col min="13334" max="13334" width="11.42578125" style="52" bestFit="1" customWidth="1"/>
    <col min="13335" max="13335" width="10.42578125" style="52" bestFit="1" customWidth="1"/>
    <col min="13336" max="13336" width="5.140625" style="52" customWidth="1"/>
    <col min="13337" max="13568" width="9.140625" style="52"/>
    <col min="13569" max="13569" width="4" style="52" bestFit="1" customWidth="1"/>
    <col min="13570" max="13570" width="24.85546875" style="52" bestFit="1" customWidth="1"/>
    <col min="13571" max="13571" width="6.140625" style="52" bestFit="1" customWidth="1"/>
    <col min="13572" max="13572" width="6.28515625" style="52" bestFit="1" customWidth="1"/>
    <col min="13573" max="13573" width="11.5703125" style="52" bestFit="1" customWidth="1"/>
    <col min="13574" max="13574" width="11.7109375" style="52" bestFit="1" customWidth="1"/>
    <col min="13575" max="13578" width="11.5703125" style="52" bestFit="1" customWidth="1"/>
    <col min="13579" max="13579" width="12.5703125" style="52" bestFit="1" customWidth="1"/>
    <col min="13580" max="13580" width="11.5703125" style="52" bestFit="1" customWidth="1"/>
    <col min="13581" max="13582" width="10.5703125" style="52" bestFit="1" customWidth="1"/>
    <col min="13583" max="13583" width="12.28515625" style="52" customWidth="1"/>
    <col min="13584" max="13584" width="10.5703125" style="52" bestFit="1" customWidth="1"/>
    <col min="13585" max="13585" width="12.5703125" style="52" bestFit="1" customWidth="1"/>
    <col min="13586" max="13586" width="12" style="52" customWidth="1"/>
    <col min="13587" max="13587" width="10.5703125" style="52" bestFit="1" customWidth="1"/>
    <col min="13588" max="13588" width="10.42578125" style="52" bestFit="1" customWidth="1"/>
    <col min="13589" max="13589" width="12.42578125" style="52" bestFit="1" customWidth="1"/>
    <col min="13590" max="13590" width="11.42578125" style="52" bestFit="1" customWidth="1"/>
    <col min="13591" max="13591" width="10.42578125" style="52" bestFit="1" customWidth="1"/>
    <col min="13592" max="13592" width="5.140625" style="52" customWidth="1"/>
    <col min="13593" max="13824" width="9.140625" style="52"/>
    <col min="13825" max="13825" width="4" style="52" bestFit="1" customWidth="1"/>
    <col min="13826" max="13826" width="24.85546875" style="52" bestFit="1" customWidth="1"/>
    <col min="13827" max="13827" width="6.140625" style="52" bestFit="1" customWidth="1"/>
    <col min="13828" max="13828" width="6.28515625" style="52" bestFit="1" customWidth="1"/>
    <col min="13829" max="13829" width="11.5703125" style="52" bestFit="1" customWidth="1"/>
    <col min="13830" max="13830" width="11.7109375" style="52" bestFit="1" customWidth="1"/>
    <col min="13831" max="13834" width="11.5703125" style="52" bestFit="1" customWidth="1"/>
    <col min="13835" max="13835" width="12.5703125" style="52" bestFit="1" customWidth="1"/>
    <col min="13836" max="13836" width="11.5703125" style="52" bestFit="1" customWidth="1"/>
    <col min="13837" max="13838" width="10.5703125" style="52" bestFit="1" customWidth="1"/>
    <col min="13839" max="13839" width="12.28515625" style="52" customWidth="1"/>
    <col min="13840" max="13840" width="10.5703125" style="52" bestFit="1" customWidth="1"/>
    <col min="13841" max="13841" width="12.5703125" style="52" bestFit="1" customWidth="1"/>
    <col min="13842" max="13842" width="12" style="52" customWidth="1"/>
    <col min="13843" max="13843" width="10.5703125" style="52" bestFit="1" customWidth="1"/>
    <col min="13844" max="13844" width="10.42578125" style="52" bestFit="1" customWidth="1"/>
    <col min="13845" max="13845" width="12.42578125" style="52" bestFit="1" customWidth="1"/>
    <col min="13846" max="13846" width="11.42578125" style="52" bestFit="1" customWidth="1"/>
    <col min="13847" max="13847" width="10.42578125" style="52" bestFit="1" customWidth="1"/>
    <col min="13848" max="13848" width="5.140625" style="52" customWidth="1"/>
    <col min="13849" max="14080" width="9.140625" style="52"/>
    <col min="14081" max="14081" width="4" style="52" bestFit="1" customWidth="1"/>
    <col min="14082" max="14082" width="24.85546875" style="52" bestFit="1" customWidth="1"/>
    <col min="14083" max="14083" width="6.140625" style="52" bestFit="1" customWidth="1"/>
    <col min="14084" max="14084" width="6.28515625" style="52" bestFit="1" customWidth="1"/>
    <col min="14085" max="14085" width="11.5703125" style="52" bestFit="1" customWidth="1"/>
    <col min="14086" max="14086" width="11.7109375" style="52" bestFit="1" customWidth="1"/>
    <col min="14087" max="14090" width="11.5703125" style="52" bestFit="1" customWidth="1"/>
    <col min="14091" max="14091" width="12.5703125" style="52" bestFit="1" customWidth="1"/>
    <col min="14092" max="14092" width="11.5703125" style="52" bestFit="1" customWidth="1"/>
    <col min="14093" max="14094" width="10.5703125" style="52" bestFit="1" customWidth="1"/>
    <col min="14095" max="14095" width="12.28515625" style="52" customWidth="1"/>
    <col min="14096" max="14096" width="10.5703125" style="52" bestFit="1" customWidth="1"/>
    <col min="14097" max="14097" width="12.5703125" style="52" bestFit="1" customWidth="1"/>
    <col min="14098" max="14098" width="12" style="52" customWidth="1"/>
    <col min="14099" max="14099" width="10.5703125" style="52" bestFit="1" customWidth="1"/>
    <col min="14100" max="14100" width="10.42578125" style="52" bestFit="1" customWidth="1"/>
    <col min="14101" max="14101" width="12.42578125" style="52" bestFit="1" customWidth="1"/>
    <col min="14102" max="14102" width="11.42578125" style="52" bestFit="1" customWidth="1"/>
    <col min="14103" max="14103" width="10.42578125" style="52" bestFit="1" customWidth="1"/>
    <col min="14104" max="14104" width="5.140625" style="52" customWidth="1"/>
    <col min="14105" max="14336" width="9.140625" style="52"/>
    <col min="14337" max="14337" width="4" style="52" bestFit="1" customWidth="1"/>
    <col min="14338" max="14338" width="24.85546875" style="52" bestFit="1" customWidth="1"/>
    <col min="14339" max="14339" width="6.140625" style="52" bestFit="1" customWidth="1"/>
    <col min="14340" max="14340" width="6.28515625" style="52" bestFit="1" customWidth="1"/>
    <col min="14341" max="14341" width="11.5703125" style="52" bestFit="1" customWidth="1"/>
    <col min="14342" max="14342" width="11.7109375" style="52" bestFit="1" customWidth="1"/>
    <col min="14343" max="14346" width="11.5703125" style="52" bestFit="1" customWidth="1"/>
    <col min="14347" max="14347" width="12.5703125" style="52" bestFit="1" customWidth="1"/>
    <col min="14348" max="14348" width="11.5703125" style="52" bestFit="1" customWidth="1"/>
    <col min="14349" max="14350" width="10.5703125" style="52" bestFit="1" customWidth="1"/>
    <col min="14351" max="14351" width="12.28515625" style="52" customWidth="1"/>
    <col min="14352" max="14352" width="10.5703125" style="52" bestFit="1" customWidth="1"/>
    <col min="14353" max="14353" width="12.5703125" style="52" bestFit="1" customWidth="1"/>
    <col min="14354" max="14354" width="12" style="52" customWidth="1"/>
    <col min="14355" max="14355" width="10.5703125" style="52" bestFit="1" customWidth="1"/>
    <col min="14356" max="14356" width="10.42578125" style="52" bestFit="1" customWidth="1"/>
    <col min="14357" max="14357" width="12.42578125" style="52" bestFit="1" customWidth="1"/>
    <col min="14358" max="14358" width="11.42578125" style="52" bestFit="1" customWidth="1"/>
    <col min="14359" max="14359" width="10.42578125" style="52" bestFit="1" customWidth="1"/>
    <col min="14360" max="14360" width="5.140625" style="52" customWidth="1"/>
    <col min="14361" max="14592" width="9.140625" style="52"/>
    <col min="14593" max="14593" width="4" style="52" bestFit="1" customWidth="1"/>
    <col min="14594" max="14594" width="24.85546875" style="52" bestFit="1" customWidth="1"/>
    <col min="14595" max="14595" width="6.140625" style="52" bestFit="1" customWidth="1"/>
    <col min="14596" max="14596" width="6.28515625" style="52" bestFit="1" customWidth="1"/>
    <col min="14597" max="14597" width="11.5703125" style="52" bestFit="1" customWidth="1"/>
    <col min="14598" max="14598" width="11.7109375" style="52" bestFit="1" customWidth="1"/>
    <col min="14599" max="14602" width="11.5703125" style="52" bestFit="1" customWidth="1"/>
    <col min="14603" max="14603" width="12.5703125" style="52" bestFit="1" customWidth="1"/>
    <col min="14604" max="14604" width="11.5703125" style="52" bestFit="1" customWidth="1"/>
    <col min="14605" max="14606" width="10.5703125" style="52" bestFit="1" customWidth="1"/>
    <col min="14607" max="14607" width="12.28515625" style="52" customWidth="1"/>
    <col min="14608" max="14608" width="10.5703125" style="52" bestFit="1" customWidth="1"/>
    <col min="14609" max="14609" width="12.5703125" style="52" bestFit="1" customWidth="1"/>
    <col min="14610" max="14610" width="12" style="52" customWidth="1"/>
    <col min="14611" max="14611" width="10.5703125" style="52" bestFit="1" customWidth="1"/>
    <col min="14612" max="14612" width="10.42578125" style="52" bestFit="1" customWidth="1"/>
    <col min="14613" max="14613" width="12.42578125" style="52" bestFit="1" customWidth="1"/>
    <col min="14614" max="14614" width="11.42578125" style="52" bestFit="1" customWidth="1"/>
    <col min="14615" max="14615" width="10.42578125" style="52" bestFit="1" customWidth="1"/>
    <col min="14616" max="14616" width="5.140625" style="52" customWidth="1"/>
    <col min="14617" max="14848" width="9.140625" style="52"/>
    <col min="14849" max="14849" width="4" style="52" bestFit="1" customWidth="1"/>
    <col min="14850" max="14850" width="24.85546875" style="52" bestFit="1" customWidth="1"/>
    <col min="14851" max="14851" width="6.140625" style="52" bestFit="1" customWidth="1"/>
    <col min="14852" max="14852" width="6.28515625" style="52" bestFit="1" customWidth="1"/>
    <col min="14853" max="14853" width="11.5703125" style="52" bestFit="1" customWidth="1"/>
    <col min="14854" max="14854" width="11.7109375" style="52" bestFit="1" customWidth="1"/>
    <col min="14855" max="14858" width="11.5703125" style="52" bestFit="1" customWidth="1"/>
    <col min="14859" max="14859" width="12.5703125" style="52" bestFit="1" customWidth="1"/>
    <col min="14860" max="14860" width="11.5703125" style="52" bestFit="1" customWidth="1"/>
    <col min="14861" max="14862" width="10.5703125" style="52" bestFit="1" customWidth="1"/>
    <col min="14863" max="14863" width="12.28515625" style="52" customWidth="1"/>
    <col min="14864" max="14864" width="10.5703125" style="52" bestFit="1" customWidth="1"/>
    <col min="14865" max="14865" width="12.5703125" style="52" bestFit="1" customWidth="1"/>
    <col min="14866" max="14866" width="12" style="52" customWidth="1"/>
    <col min="14867" max="14867" width="10.5703125" style="52" bestFit="1" customWidth="1"/>
    <col min="14868" max="14868" width="10.42578125" style="52" bestFit="1" customWidth="1"/>
    <col min="14869" max="14869" width="12.42578125" style="52" bestFit="1" customWidth="1"/>
    <col min="14870" max="14870" width="11.42578125" style="52" bestFit="1" customWidth="1"/>
    <col min="14871" max="14871" width="10.42578125" style="52" bestFit="1" customWidth="1"/>
    <col min="14872" max="14872" width="5.140625" style="52" customWidth="1"/>
    <col min="14873" max="15104" width="9.140625" style="52"/>
    <col min="15105" max="15105" width="4" style="52" bestFit="1" customWidth="1"/>
    <col min="15106" max="15106" width="24.85546875" style="52" bestFit="1" customWidth="1"/>
    <col min="15107" max="15107" width="6.140625" style="52" bestFit="1" customWidth="1"/>
    <col min="15108" max="15108" width="6.28515625" style="52" bestFit="1" customWidth="1"/>
    <col min="15109" max="15109" width="11.5703125" style="52" bestFit="1" customWidth="1"/>
    <col min="15110" max="15110" width="11.7109375" style="52" bestFit="1" customWidth="1"/>
    <col min="15111" max="15114" width="11.5703125" style="52" bestFit="1" customWidth="1"/>
    <col min="15115" max="15115" width="12.5703125" style="52" bestFit="1" customWidth="1"/>
    <col min="15116" max="15116" width="11.5703125" style="52" bestFit="1" customWidth="1"/>
    <col min="15117" max="15118" width="10.5703125" style="52" bestFit="1" customWidth="1"/>
    <col min="15119" max="15119" width="12.28515625" style="52" customWidth="1"/>
    <col min="15120" max="15120" width="10.5703125" style="52" bestFit="1" customWidth="1"/>
    <col min="15121" max="15121" width="12.5703125" style="52" bestFit="1" customWidth="1"/>
    <col min="15122" max="15122" width="12" style="52" customWidth="1"/>
    <col min="15123" max="15123" width="10.5703125" style="52" bestFit="1" customWidth="1"/>
    <col min="15124" max="15124" width="10.42578125" style="52" bestFit="1" customWidth="1"/>
    <col min="15125" max="15125" width="12.42578125" style="52" bestFit="1" customWidth="1"/>
    <col min="15126" max="15126" width="11.42578125" style="52" bestFit="1" customWidth="1"/>
    <col min="15127" max="15127" width="10.42578125" style="52" bestFit="1" customWidth="1"/>
    <col min="15128" max="15128" width="5.140625" style="52" customWidth="1"/>
    <col min="15129" max="15360" width="9.140625" style="52"/>
    <col min="15361" max="15361" width="4" style="52" bestFit="1" customWidth="1"/>
    <col min="15362" max="15362" width="24.85546875" style="52" bestFit="1" customWidth="1"/>
    <col min="15363" max="15363" width="6.140625" style="52" bestFit="1" customWidth="1"/>
    <col min="15364" max="15364" width="6.28515625" style="52" bestFit="1" customWidth="1"/>
    <col min="15365" max="15365" width="11.5703125" style="52" bestFit="1" customWidth="1"/>
    <col min="15366" max="15366" width="11.7109375" style="52" bestFit="1" customWidth="1"/>
    <col min="15367" max="15370" width="11.5703125" style="52" bestFit="1" customWidth="1"/>
    <col min="15371" max="15371" width="12.5703125" style="52" bestFit="1" customWidth="1"/>
    <col min="15372" max="15372" width="11.5703125" style="52" bestFit="1" customWidth="1"/>
    <col min="15373" max="15374" width="10.5703125" style="52" bestFit="1" customWidth="1"/>
    <col min="15375" max="15375" width="12.28515625" style="52" customWidth="1"/>
    <col min="15376" max="15376" width="10.5703125" style="52" bestFit="1" customWidth="1"/>
    <col min="15377" max="15377" width="12.5703125" style="52" bestFit="1" customWidth="1"/>
    <col min="15378" max="15378" width="12" style="52" customWidth="1"/>
    <col min="15379" max="15379" width="10.5703125" style="52" bestFit="1" customWidth="1"/>
    <col min="15380" max="15380" width="10.42578125" style="52" bestFit="1" customWidth="1"/>
    <col min="15381" max="15381" width="12.42578125" style="52" bestFit="1" customWidth="1"/>
    <col min="15382" max="15382" width="11.42578125" style="52" bestFit="1" customWidth="1"/>
    <col min="15383" max="15383" width="10.42578125" style="52" bestFit="1" customWidth="1"/>
    <col min="15384" max="15384" width="5.140625" style="52" customWidth="1"/>
    <col min="15385" max="15616" width="9.140625" style="52"/>
    <col min="15617" max="15617" width="4" style="52" bestFit="1" customWidth="1"/>
    <col min="15618" max="15618" width="24.85546875" style="52" bestFit="1" customWidth="1"/>
    <col min="15619" max="15619" width="6.140625" style="52" bestFit="1" customWidth="1"/>
    <col min="15620" max="15620" width="6.28515625" style="52" bestFit="1" customWidth="1"/>
    <col min="15621" max="15621" width="11.5703125" style="52" bestFit="1" customWidth="1"/>
    <col min="15622" max="15622" width="11.7109375" style="52" bestFit="1" customWidth="1"/>
    <col min="15623" max="15626" width="11.5703125" style="52" bestFit="1" customWidth="1"/>
    <col min="15627" max="15627" width="12.5703125" style="52" bestFit="1" customWidth="1"/>
    <col min="15628" max="15628" width="11.5703125" style="52" bestFit="1" customWidth="1"/>
    <col min="15629" max="15630" width="10.5703125" style="52" bestFit="1" customWidth="1"/>
    <col min="15631" max="15631" width="12.28515625" style="52" customWidth="1"/>
    <col min="15632" max="15632" width="10.5703125" style="52" bestFit="1" customWidth="1"/>
    <col min="15633" max="15633" width="12.5703125" style="52" bestFit="1" customWidth="1"/>
    <col min="15634" max="15634" width="12" style="52" customWidth="1"/>
    <col min="15635" max="15635" width="10.5703125" style="52" bestFit="1" customWidth="1"/>
    <col min="15636" max="15636" width="10.42578125" style="52" bestFit="1" customWidth="1"/>
    <col min="15637" max="15637" width="12.42578125" style="52" bestFit="1" customWidth="1"/>
    <col min="15638" max="15638" width="11.42578125" style="52" bestFit="1" customWidth="1"/>
    <col min="15639" max="15639" width="10.42578125" style="52" bestFit="1" customWidth="1"/>
    <col min="15640" max="15640" width="5.140625" style="52" customWidth="1"/>
    <col min="15641" max="15872" width="9.140625" style="52"/>
    <col min="15873" max="15873" width="4" style="52" bestFit="1" customWidth="1"/>
    <col min="15874" max="15874" width="24.85546875" style="52" bestFit="1" customWidth="1"/>
    <col min="15875" max="15875" width="6.140625" style="52" bestFit="1" customWidth="1"/>
    <col min="15876" max="15876" width="6.28515625" style="52" bestFit="1" customWidth="1"/>
    <col min="15877" max="15877" width="11.5703125" style="52" bestFit="1" customWidth="1"/>
    <col min="15878" max="15878" width="11.7109375" style="52" bestFit="1" customWidth="1"/>
    <col min="15879" max="15882" width="11.5703125" style="52" bestFit="1" customWidth="1"/>
    <col min="15883" max="15883" width="12.5703125" style="52" bestFit="1" customWidth="1"/>
    <col min="15884" max="15884" width="11.5703125" style="52" bestFit="1" customWidth="1"/>
    <col min="15885" max="15886" width="10.5703125" style="52" bestFit="1" customWidth="1"/>
    <col min="15887" max="15887" width="12.28515625" style="52" customWidth="1"/>
    <col min="15888" max="15888" width="10.5703125" style="52" bestFit="1" customWidth="1"/>
    <col min="15889" max="15889" width="12.5703125" style="52" bestFit="1" customWidth="1"/>
    <col min="15890" max="15890" width="12" style="52" customWidth="1"/>
    <col min="15891" max="15891" width="10.5703125" style="52" bestFit="1" customWidth="1"/>
    <col min="15892" max="15892" width="10.42578125" style="52" bestFit="1" customWidth="1"/>
    <col min="15893" max="15893" width="12.42578125" style="52" bestFit="1" customWidth="1"/>
    <col min="15894" max="15894" width="11.42578125" style="52" bestFit="1" customWidth="1"/>
    <col min="15895" max="15895" width="10.42578125" style="52" bestFit="1" customWidth="1"/>
    <col min="15896" max="15896" width="5.140625" style="52" customWidth="1"/>
    <col min="15897" max="16128" width="9.140625" style="52"/>
    <col min="16129" max="16129" width="4" style="52" bestFit="1" customWidth="1"/>
    <col min="16130" max="16130" width="24.85546875" style="52" bestFit="1" customWidth="1"/>
    <col min="16131" max="16131" width="6.140625" style="52" bestFit="1" customWidth="1"/>
    <col min="16132" max="16132" width="6.28515625" style="52" bestFit="1" customWidth="1"/>
    <col min="16133" max="16133" width="11.5703125" style="52" bestFit="1" customWidth="1"/>
    <col min="16134" max="16134" width="11.7109375" style="52" bestFit="1" customWidth="1"/>
    <col min="16135" max="16138" width="11.5703125" style="52" bestFit="1" customWidth="1"/>
    <col min="16139" max="16139" width="12.5703125" style="52" bestFit="1" customWidth="1"/>
    <col min="16140" max="16140" width="11.5703125" style="52" bestFit="1" customWidth="1"/>
    <col min="16141" max="16142" width="10.5703125" style="52" bestFit="1" customWidth="1"/>
    <col min="16143" max="16143" width="12.28515625" style="52" customWidth="1"/>
    <col min="16144" max="16144" width="10.5703125" style="52" bestFit="1" customWidth="1"/>
    <col min="16145" max="16145" width="12.5703125" style="52" bestFit="1" customWidth="1"/>
    <col min="16146" max="16146" width="12" style="52" customWidth="1"/>
    <col min="16147" max="16147" width="10.5703125" style="52" bestFit="1" customWidth="1"/>
    <col min="16148" max="16148" width="10.42578125" style="52" bestFit="1" customWidth="1"/>
    <col min="16149" max="16149" width="12.42578125" style="52" bestFit="1" customWidth="1"/>
    <col min="16150" max="16150" width="11.42578125" style="52" bestFit="1" customWidth="1"/>
    <col min="16151" max="16151" width="10.42578125" style="52" bestFit="1" customWidth="1"/>
    <col min="16152" max="16152" width="5.140625" style="52" customWidth="1"/>
    <col min="16153" max="16384" width="9.140625" style="52"/>
  </cols>
  <sheetData>
    <row r="1" spans="1:45" x14ac:dyDescent="0.2">
      <c r="A1" s="419" t="s">
        <v>119</v>
      </c>
      <c r="B1" s="419"/>
      <c r="C1" s="419"/>
      <c r="D1" s="419"/>
      <c r="E1" s="419"/>
      <c r="F1" s="419"/>
      <c r="G1" s="419"/>
      <c r="H1" s="419"/>
      <c r="I1" s="420"/>
      <c r="J1" s="420"/>
      <c r="K1" s="420"/>
      <c r="L1" s="420"/>
      <c r="M1" s="419" t="s">
        <v>119</v>
      </c>
      <c r="N1" s="419"/>
      <c r="O1" s="419"/>
      <c r="P1" s="419"/>
      <c r="Q1" s="419"/>
      <c r="R1" s="419"/>
      <c r="S1" s="419"/>
      <c r="T1" s="419"/>
      <c r="U1" s="420"/>
      <c r="V1" s="420"/>
      <c r="W1" s="420"/>
      <c r="X1" s="420"/>
    </row>
    <row r="2" spans="1:45" x14ac:dyDescent="0.2">
      <c r="A2" s="421" t="s">
        <v>191</v>
      </c>
      <c r="B2" s="421"/>
      <c r="C2" s="421"/>
      <c r="D2" s="421"/>
      <c r="E2" s="421"/>
      <c r="F2" s="421"/>
      <c r="G2" s="421"/>
      <c r="H2" s="421"/>
      <c r="I2" s="421"/>
      <c r="J2" s="421"/>
      <c r="K2" s="421"/>
      <c r="L2" s="421"/>
      <c r="M2" s="421" t="s">
        <v>191</v>
      </c>
      <c r="N2" s="421"/>
      <c r="O2" s="421"/>
      <c r="P2" s="421"/>
      <c r="Q2" s="421"/>
      <c r="R2" s="421"/>
      <c r="S2" s="421"/>
      <c r="T2" s="421"/>
      <c r="U2" s="421"/>
      <c r="V2" s="421"/>
      <c r="W2" s="421"/>
      <c r="X2" s="421"/>
    </row>
    <row r="3" spans="1:45" ht="12.75" customHeight="1" x14ac:dyDescent="0.2">
      <c r="A3" s="421" t="s">
        <v>192</v>
      </c>
      <c r="B3" s="421"/>
      <c r="C3" s="421"/>
      <c r="D3" s="421"/>
      <c r="E3" s="421"/>
      <c r="F3" s="421"/>
      <c r="G3" s="421"/>
      <c r="H3" s="421"/>
      <c r="I3" s="421"/>
      <c r="J3" s="421"/>
      <c r="K3" s="421"/>
      <c r="L3" s="421"/>
      <c r="M3" s="421" t="s">
        <v>193</v>
      </c>
      <c r="N3" s="421"/>
      <c r="O3" s="421"/>
      <c r="P3" s="421"/>
      <c r="Q3" s="421"/>
      <c r="R3" s="421"/>
      <c r="S3" s="421"/>
      <c r="T3" s="421"/>
      <c r="U3" s="421"/>
      <c r="V3" s="421"/>
      <c r="W3" s="421"/>
      <c r="X3" s="421"/>
    </row>
    <row r="4" spans="1:45" x14ac:dyDescent="0.2">
      <c r="A4" s="422" t="s">
        <v>194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3"/>
      <c r="N4" s="423"/>
      <c r="O4" s="423"/>
      <c r="P4" s="423"/>
      <c r="Q4" s="423"/>
      <c r="R4" s="423"/>
      <c r="S4" s="423"/>
      <c r="T4" s="423"/>
      <c r="U4" s="423"/>
      <c r="V4" s="423"/>
      <c r="W4" s="423"/>
      <c r="X4" s="423"/>
    </row>
    <row r="5" spans="1:45" ht="12.75" customHeight="1" x14ac:dyDescent="0.2">
      <c r="A5" s="424" t="s">
        <v>195</v>
      </c>
      <c r="B5" s="427" t="s">
        <v>196</v>
      </c>
      <c r="C5" s="430" t="s">
        <v>384</v>
      </c>
      <c r="D5" s="424"/>
      <c r="E5" s="427" t="s">
        <v>14</v>
      </c>
      <c r="F5" s="427"/>
      <c r="G5" s="427"/>
      <c r="H5" s="427"/>
      <c r="I5" s="427"/>
      <c r="J5" s="427"/>
      <c r="K5" s="433" t="s">
        <v>197</v>
      </c>
      <c r="L5" s="434"/>
      <c r="M5" s="435" t="s">
        <v>198</v>
      </c>
      <c r="N5" s="435"/>
      <c r="O5" s="435"/>
      <c r="P5" s="445" t="s">
        <v>199</v>
      </c>
      <c r="Q5" s="446"/>
      <c r="R5" s="446"/>
      <c r="S5" s="446"/>
      <c r="T5" s="428" t="s">
        <v>200</v>
      </c>
      <c r="U5" s="428"/>
      <c r="V5" s="428"/>
      <c r="W5" s="428"/>
      <c r="X5" s="438" t="s">
        <v>195</v>
      </c>
      <c r="Y5" s="81"/>
    </row>
    <row r="6" spans="1:45" ht="12.75" customHeight="1" x14ac:dyDescent="0.2">
      <c r="A6" s="425"/>
      <c r="B6" s="428"/>
      <c r="C6" s="431"/>
      <c r="D6" s="425"/>
      <c r="E6" s="427" t="s">
        <v>194</v>
      </c>
      <c r="F6" s="436"/>
      <c r="G6" s="437" t="s">
        <v>201</v>
      </c>
      <c r="H6" s="438"/>
      <c r="I6" s="438"/>
      <c r="J6" s="424"/>
      <c r="K6" s="428" t="s">
        <v>202</v>
      </c>
      <c r="L6" s="112" t="s">
        <v>203</v>
      </c>
      <c r="M6" s="113" t="s">
        <v>204</v>
      </c>
      <c r="N6" s="114"/>
      <c r="O6" s="115" t="s">
        <v>205</v>
      </c>
      <c r="P6" s="116" t="s">
        <v>194</v>
      </c>
      <c r="Q6" s="436" t="s">
        <v>141</v>
      </c>
      <c r="R6" s="438"/>
      <c r="S6" s="424"/>
      <c r="T6" s="116" t="s">
        <v>194</v>
      </c>
      <c r="U6" s="436" t="s">
        <v>141</v>
      </c>
      <c r="V6" s="438"/>
      <c r="W6" s="424"/>
      <c r="X6" s="449"/>
      <c r="Y6" s="81"/>
    </row>
    <row r="7" spans="1:45" ht="12.75" customHeight="1" x14ac:dyDescent="0.2">
      <c r="A7" s="425"/>
      <c r="B7" s="428"/>
      <c r="C7" s="431"/>
      <c r="D7" s="425"/>
      <c r="E7" s="428" t="s">
        <v>137</v>
      </c>
      <c r="F7" s="431"/>
      <c r="G7" s="439"/>
      <c r="H7" s="423"/>
      <c r="I7" s="423"/>
      <c r="J7" s="440"/>
      <c r="K7" s="428"/>
      <c r="L7" s="442" t="s">
        <v>206</v>
      </c>
      <c r="M7" s="452" t="s">
        <v>207</v>
      </c>
      <c r="N7" s="453"/>
      <c r="O7" s="456" t="s">
        <v>208</v>
      </c>
      <c r="P7" s="117" t="s">
        <v>194</v>
      </c>
      <c r="Q7" s="432"/>
      <c r="R7" s="441"/>
      <c r="S7" s="426"/>
      <c r="T7" s="117" t="s">
        <v>194</v>
      </c>
      <c r="U7" s="432"/>
      <c r="V7" s="441"/>
      <c r="W7" s="426"/>
      <c r="X7" s="449"/>
      <c r="Y7" s="81"/>
    </row>
    <row r="8" spans="1:45" ht="12.75" customHeight="1" x14ac:dyDescent="0.2">
      <c r="A8" s="425"/>
      <c r="B8" s="428"/>
      <c r="C8" s="431"/>
      <c r="D8" s="425"/>
      <c r="E8" s="428" t="s">
        <v>194</v>
      </c>
      <c r="F8" s="428"/>
      <c r="G8" s="431" t="s">
        <v>209</v>
      </c>
      <c r="H8" s="425"/>
      <c r="I8" s="431" t="s">
        <v>210</v>
      </c>
      <c r="J8" s="425"/>
      <c r="K8" s="428"/>
      <c r="L8" s="443"/>
      <c r="M8" s="452"/>
      <c r="N8" s="453"/>
      <c r="O8" s="457"/>
      <c r="P8" s="117" t="s">
        <v>194</v>
      </c>
      <c r="Q8" s="116" t="s">
        <v>194</v>
      </c>
      <c r="R8" s="447" t="s">
        <v>211</v>
      </c>
      <c r="S8" s="448"/>
      <c r="T8" s="117" t="s">
        <v>194</v>
      </c>
      <c r="U8" s="116" t="s">
        <v>194</v>
      </c>
      <c r="V8" s="447" t="s">
        <v>211</v>
      </c>
      <c r="W8" s="448"/>
      <c r="X8" s="449"/>
      <c r="Y8" s="81"/>
    </row>
    <row r="9" spans="1:45" ht="25.5" customHeight="1" x14ac:dyDescent="0.2">
      <c r="A9" s="425"/>
      <c r="B9" s="428"/>
      <c r="C9" s="431"/>
      <c r="D9" s="425"/>
      <c r="E9" s="450" t="s">
        <v>194</v>
      </c>
      <c r="F9" s="450"/>
      <c r="G9" s="432"/>
      <c r="H9" s="426"/>
      <c r="I9" s="432"/>
      <c r="J9" s="426"/>
      <c r="K9" s="428"/>
      <c r="L9" s="443"/>
      <c r="M9" s="452"/>
      <c r="N9" s="453"/>
      <c r="O9" s="457"/>
      <c r="P9" s="118" t="s">
        <v>140</v>
      </c>
      <c r="Q9" s="118" t="s">
        <v>202</v>
      </c>
      <c r="R9" s="451" t="s">
        <v>212</v>
      </c>
      <c r="S9" s="451" t="s">
        <v>213</v>
      </c>
      <c r="T9" s="118" t="s">
        <v>140</v>
      </c>
      <c r="U9" s="118" t="s">
        <v>202</v>
      </c>
      <c r="V9" s="451" t="s">
        <v>212</v>
      </c>
      <c r="W9" s="451" t="s">
        <v>213</v>
      </c>
      <c r="X9" s="449"/>
      <c r="Y9" s="81"/>
    </row>
    <row r="10" spans="1:45" ht="13.5" customHeight="1" x14ac:dyDescent="0.2">
      <c r="A10" s="425"/>
      <c r="B10" s="428"/>
      <c r="C10" s="431"/>
      <c r="D10" s="425"/>
      <c r="E10" s="427" t="s">
        <v>214</v>
      </c>
      <c r="F10" s="427" t="s">
        <v>215</v>
      </c>
      <c r="G10" s="427" t="s">
        <v>214</v>
      </c>
      <c r="H10" s="427" t="s">
        <v>215</v>
      </c>
      <c r="I10" s="427" t="s">
        <v>214</v>
      </c>
      <c r="J10" s="427" t="s">
        <v>215</v>
      </c>
      <c r="K10" s="428"/>
      <c r="L10" s="443"/>
      <c r="M10" s="454"/>
      <c r="N10" s="455"/>
      <c r="O10" s="457"/>
      <c r="P10" s="117" t="s">
        <v>194</v>
      </c>
      <c r="Q10" s="117" t="s">
        <v>194</v>
      </c>
      <c r="R10" s="428"/>
      <c r="S10" s="428"/>
      <c r="T10" s="117" t="s">
        <v>194</v>
      </c>
      <c r="U10" s="117" t="s">
        <v>194</v>
      </c>
      <c r="V10" s="428"/>
      <c r="W10" s="428"/>
      <c r="X10" s="449"/>
      <c r="Y10" s="81"/>
    </row>
    <row r="11" spans="1:45" x14ac:dyDescent="0.2">
      <c r="A11" s="426"/>
      <c r="B11" s="429"/>
      <c r="C11" s="432"/>
      <c r="D11" s="426"/>
      <c r="E11" s="429"/>
      <c r="F11" s="429"/>
      <c r="G11" s="429"/>
      <c r="H11" s="429"/>
      <c r="I11" s="429"/>
      <c r="J11" s="429"/>
      <c r="K11" s="429"/>
      <c r="L11" s="444"/>
      <c r="M11" s="119" t="s">
        <v>140</v>
      </c>
      <c r="N11" s="120" t="s">
        <v>149</v>
      </c>
      <c r="O11" s="458"/>
      <c r="P11" s="117" t="s">
        <v>194</v>
      </c>
      <c r="Q11" s="117" t="s">
        <v>194</v>
      </c>
      <c r="R11" s="429"/>
      <c r="S11" s="429"/>
      <c r="T11" s="117" t="s">
        <v>194</v>
      </c>
      <c r="U11" s="117" t="s">
        <v>194</v>
      </c>
      <c r="V11" s="429"/>
      <c r="W11" s="429"/>
      <c r="X11" s="441"/>
      <c r="Y11" s="81"/>
    </row>
    <row r="12" spans="1:45" x14ac:dyDescent="0.2">
      <c r="A12" s="121" t="s">
        <v>194</v>
      </c>
      <c r="B12" s="121"/>
      <c r="C12" s="121"/>
      <c r="D12" s="121"/>
      <c r="E12" s="122"/>
      <c r="F12" s="121"/>
      <c r="G12" s="121"/>
      <c r="H12" s="121"/>
      <c r="I12" s="121"/>
      <c r="J12" s="121"/>
      <c r="K12" s="121"/>
      <c r="L12" s="121"/>
      <c r="M12" s="123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2"/>
    </row>
    <row r="13" spans="1:45" x14ac:dyDescent="0.2">
      <c r="A13" s="124" t="s">
        <v>216</v>
      </c>
      <c r="B13" s="125" t="s">
        <v>217</v>
      </c>
      <c r="C13" s="125" t="s">
        <v>218</v>
      </c>
      <c r="D13" s="126" t="s">
        <v>219</v>
      </c>
      <c r="E13" s="127">
        <v>167954</v>
      </c>
      <c r="F13" s="128">
        <v>12527840</v>
      </c>
      <c r="G13" s="128">
        <v>87162</v>
      </c>
      <c r="H13" s="128">
        <v>4190103</v>
      </c>
      <c r="I13" s="128">
        <v>53907</v>
      </c>
      <c r="J13" s="128">
        <v>683749</v>
      </c>
      <c r="K13" s="128">
        <v>3851195</v>
      </c>
      <c r="L13" s="128">
        <v>2666176</v>
      </c>
      <c r="M13" s="128">
        <v>488497</v>
      </c>
      <c r="N13" s="128">
        <v>696522</v>
      </c>
      <c r="O13" s="128">
        <v>221130</v>
      </c>
      <c r="P13" s="128">
        <v>981858</v>
      </c>
      <c r="Q13" s="128">
        <v>1948755</v>
      </c>
      <c r="R13" s="128">
        <v>167391</v>
      </c>
      <c r="S13" s="128">
        <v>1781364</v>
      </c>
      <c r="T13" s="128">
        <v>88305</v>
      </c>
      <c r="U13" s="128">
        <v>783875</v>
      </c>
      <c r="V13" s="128">
        <v>35998</v>
      </c>
      <c r="W13" s="128">
        <v>747877</v>
      </c>
      <c r="X13" s="129" t="s">
        <v>216</v>
      </c>
    </row>
    <row r="14" spans="1:45" x14ac:dyDescent="0.2">
      <c r="A14" s="124" t="s">
        <v>220</v>
      </c>
      <c r="B14" s="125"/>
      <c r="C14" s="125" t="s">
        <v>221</v>
      </c>
      <c r="D14" s="126" t="s">
        <v>222</v>
      </c>
      <c r="E14" s="127">
        <v>162867</v>
      </c>
      <c r="F14" s="128">
        <v>12477389</v>
      </c>
      <c r="G14" s="128">
        <v>84908</v>
      </c>
      <c r="H14" s="128">
        <v>4191369</v>
      </c>
      <c r="I14" s="128">
        <v>52156</v>
      </c>
      <c r="J14" s="128">
        <v>673317</v>
      </c>
      <c r="K14" s="128">
        <v>3849797</v>
      </c>
      <c r="L14" s="128">
        <v>2635017</v>
      </c>
      <c r="M14" s="128">
        <v>505603</v>
      </c>
      <c r="N14" s="128">
        <v>709177</v>
      </c>
      <c r="O14" s="128">
        <v>217521</v>
      </c>
      <c r="P14" s="128">
        <v>981528</v>
      </c>
      <c r="Q14" s="128">
        <v>1930617</v>
      </c>
      <c r="R14" s="128">
        <v>148207</v>
      </c>
      <c r="S14" s="128">
        <v>1782410</v>
      </c>
      <c r="T14" s="128">
        <v>85884</v>
      </c>
      <c r="U14" s="128">
        <v>764877</v>
      </c>
      <c r="V14" s="128">
        <v>29725</v>
      </c>
      <c r="W14" s="128">
        <v>735152</v>
      </c>
      <c r="X14" s="129" t="s">
        <v>220</v>
      </c>
    </row>
    <row r="15" spans="1:45" x14ac:dyDescent="0.2">
      <c r="A15" s="124" t="s">
        <v>223</v>
      </c>
      <c r="B15" s="125"/>
      <c r="C15" s="125" t="s">
        <v>218</v>
      </c>
      <c r="D15" s="126" t="s">
        <v>222</v>
      </c>
      <c r="E15" s="127">
        <v>161453</v>
      </c>
      <c r="F15" s="128">
        <v>12506772</v>
      </c>
      <c r="G15" s="128">
        <v>82865</v>
      </c>
      <c r="H15" s="128">
        <v>4190485</v>
      </c>
      <c r="I15" s="128">
        <v>52603</v>
      </c>
      <c r="J15" s="128">
        <v>672266</v>
      </c>
      <c r="K15" s="128">
        <v>3868373</v>
      </c>
      <c r="L15" s="128">
        <v>2668388</v>
      </c>
      <c r="M15" s="128">
        <v>492961</v>
      </c>
      <c r="N15" s="128">
        <v>707024</v>
      </c>
      <c r="O15" s="128">
        <v>230027</v>
      </c>
      <c r="P15" s="128">
        <v>977758</v>
      </c>
      <c r="Q15" s="128">
        <v>1962134</v>
      </c>
      <c r="R15" s="128">
        <v>169240</v>
      </c>
      <c r="S15" s="128">
        <v>1792894</v>
      </c>
      <c r="T15" s="128">
        <v>79915</v>
      </c>
      <c r="U15" s="128">
        <v>755841</v>
      </c>
      <c r="V15" s="128">
        <v>33671</v>
      </c>
      <c r="W15" s="128">
        <v>722170</v>
      </c>
      <c r="X15" s="129" t="s">
        <v>223</v>
      </c>
    </row>
    <row r="16" spans="1:45" x14ac:dyDescent="0.2">
      <c r="A16" s="130" t="s">
        <v>224</v>
      </c>
      <c r="B16" s="125"/>
      <c r="C16" s="125" t="s">
        <v>221</v>
      </c>
      <c r="D16" s="126" t="s">
        <v>225</v>
      </c>
      <c r="E16" s="127">
        <v>157797</v>
      </c>
      <c r="F16" s="128">
        <v>12587019</v>
      </c>
      <c r="G16" s="128">
        <v>80953</v>
      </c>
      <c r="H16" s="128">
        <v>4223042</v>
      </c>
      <c r="I16" s="128">
        <v>51417</v>
      </c>
      <c r="J16" s="128">
        <v>672599</v>
      </c>
      <c r="K16" s="128">
        <v>3848701</v>
      </c>
      <c r="L16" s="128">
        <v>2661469</v>
      </c>
      <c r="M16" s="128">
        <v>498081</v>
      </c>
      <c r="N16" s="128">
        <v>689151</v>
      </c>
      <c r="O16" s="128">
        <v>212979</v>
      </c>
      <c r="P16" s="128">
        <v>1031172</v>
      </c>
      <c r="Q16" s="128">
        <v>1979830</v>
      </c>
      <c r="R16" s="128">
        <v>148462</v>
      </c>
      <c r="S16" s="128">
        <v>1831368</v>
      </c>
      <c r="T16" s="128">
        <v>86803</v>
      </c>
      <c r="U16" s="128">
        <v>744872</v>
      </c>
      <c r="V16" s="128">
        <v>28638</v>
      </c>
      <c r="W16" s="128">
        <v>716234</v>
      </c>
      <c r="X16" s="129" t="s">
        <v>224</v>
      </c>
      <c r="Z16" s="131"/>
      <c r="AA16" s="131"/>
      <c r="AB16" s="131"/>
      <c r="AC16" s="131"/>
      <c r="AD16" s="131"/>
      <c r="AE16" s="131"/>
      <c r="AF16" s="131"/>
      <c r="AG16" s="131"/>
      <c r="AH16" s="131"/>
      <c r="AI16" s="131"/>
      <c r="AJ16" s="131"/>
      <c r="AK16" s="131"/>
      <c r="AL16" s="131"/>
      <c r="AM16" s="131"/>
      <c r="AN16" s="131"/>
      <c r="AO16" s="131"/>
      <c r="AP16" s="131"/>
      <c r="AQ16" s="131"/>
      <c r="AR16" s="131"/>
      <c r="AS16" s="131"/>
    </row>
    <row r="17" spans="1:51" x14ac:dyDescent="0.2">
      <c r="A17" s="130" t="s">
        <v>226</v>
      </c>
      <c r="B17" s="125"/>
      <c r="C17" s="125" t="s">
        <v>218</v>
      </c>
      <c r="D17" s="126" t="s">
        <v>225</v>
      </c>
      <c r="E17" s="132">
        <v>157764</v>
      </c>
      <c r="F17" s="133">
        <v>12685993</v>
      </c>
      <c r="G17" s="134">
        <v>79537</v>
      </c>
      <c r="H17" s="133">
        <v>4267611</v>
      </c>
      <c r="I17" s="134">
        <v>51834</v>
      </c>
      <c r="J17" s="133">
        <v>673108</v>
      </c>
      <c r="K17" s="133">
        <v>3878249</v>
      </c>
      <c r="L17" s="133">
        <v>2670965</v>
      </c>
      <c r="M17" s="133">
        <v>496380</v>
      </c>
      <c r="N17" s="133">
        <v>710904</v>
      </c>
      <c r="O17" s="133">
        <v>214602</v>
      </c>
      <c r="P17" s="133">
        <v>1027249</v>
      </c>
      <c r="Q17" s="133">
        <v>1987484</v>
      </c>
      <c r="R17" s="133">
        <v>163985</v>
      </c>
      <c r="S17" s="133">
        <v>1823499</v>
      </c>
      <c r="T17" s="134">
        <v>85977</v>
      </c>
      <c r="U17" s="133">
        <v>766315</v>
      </c>
      <c r="V17" s="134">
        <v>32806</v>
      </c>
      <c r="W17" s="135">
        <v>733509</v>
      </c>
      <c r="X17" s="129" t="s">
        <v>226</v>
      </c>
    </row>
    <row r="18" spans="1:51" x14ac:dyDescent="0.2">
      <c r="A18" s="130" t="s">
        <v>227</v>
      </c>
      <c r="B18" s="125"/>
      <c r="C18" s="125"/>
      <c r="D18" s="126" t="s">
        <v>85</v>
      </c>
      <c r="E18" s="136">
        <v>0</v>
      </c>
      <c r="F18" s="137">
        <v>0.8</v>
      </c>
      <c r="G18" s="137">
        <v>-1.7</v>
      </c>
      <c r="H18" s="137">
        <v>1.1000000000000001</v>
      </c>
      <c r="I18" s="137">
        <v>0.8</v>
      </c>
      <c r="J18" s="137">
        <v>0.1</v>
      </c>
      <c r="K18" s="137">
        <v>0.8</v>
      </c>
      <c r="L18" s="137">
        <v>0.4</v>
      </c>
      <c r="M18" s="137">
        <v>-0.3</v>
      </c>
      <c r="N18" s="137">
        <v>3.2</v>
      </c>
      <c r="O18" s="137">
        <v>0.8</v>
      </c>
      <c r="P18" s="137">
        <v>-0.4</v>
      </c>
      <c r="Q18" s="137">
        <v>0.4</v>
      </c>
      <c r="R18" s="137">
        <v>10.5</v>
      </c>
      <c r="S18" s="137">
        <v>-0.4</v>
      </c>
      <c r="T18" s="137">
        <v>-1</v>
      </c>
      <c r="U18" s="137">
        <v>2.9</v>
      </c>
      <c r="V18" s="137">
        <v>14.6</v>
      </c>
      <c r="W18" s="137">
        <v>2.4</v>
      </c>
      <c r="X18" s="129" t="s">
        <v>227</v>
      </c>
      <c r="AS18" s="80"/>
      <c r="AT18" s="80"/>
      <c r="AU18" s="80"/>
      <c r="AV18" s="80"/>
      <c r="AW18" s="80"/>
      <c r="AX18" s="80"/>
      <c r="AY18" s="80"/>
    </row>
    <row r="19" spans="1:51" x14ac:dyDescent="0.2">
      <c r="A19" s="124"/>
      <c r="B19" s="125"/>
      <c r="C19" s="125"/>
      <c r="D19" s="126"/>
      <c r="E19" s="138"/>
      <c r="F19" s="139"/>
      <c r="G19" s="139"/>
      <c r="H19" s="139"/>
      <c r="I19" s="139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29"/>
    </row>
    <row r="20" spans="1:51" x14ac:dyDescent="0.2">
      <c r="A20" s="124"/>
      <c r="B20" s="125"/>
      <c r="C20" s="125"/>
      <c r="D20" s="126"/>
      <c r="E20" s="138"/>
      <c r="F20" s="139"/>
      <c r="G20" s="139"/>
      <c r="H20" s="139"/>
      <c r="I20" s="139"/>
      <c r="J20" s="139"/>
      <c r="K20" s="139"/>
      <c r="L20" s="139"/>
      <c r="M20" s="139"/>
      <c r="N20" s="139"/>
      <c r="O20" s="139"/>
      <c r="P20" s="139"/>
      <c r="Q20" s="139"/>
      <c r="R20" s="139"/>
      <c r="S20" s="139"/>
      <c r="T20" s="139"/>
      <c r="U20" s="139"/>
      <c r="V20" s="139"/>
      <c r="W20" s="139"/>
      <c r="X20" s="129"/>
    </row>
    <row r="21" spans="1:51" x14ac:dyDescent="0.2">
      <c r="A21" s="124" t="s">
        <v>228</v>
      </c>
      <c r="B21" s="125" t="s">
        <v>229</v>
      </c>
      <c r="C21" s="52" t="s">
        <v>221</v>
      </c>
      <c r="D21" s="126" t="s">
        <v>225</v>
      </c>
      <c r="E21" s="127">
        <v>18393</v>
      </c>
      <c r="F21" s="128">
        <v>996583</v>
      </c>
      <c r="G21" s="128">
        <v>9362</v>
      </c>
      <c r="H21" s="128">
        <v>343235</v>
      </c>
      <c r="I21" s="128">
        <v>6657</v>
      </c>
      <c r="J21" s="128">
        <v>63099</v>
      </c>
      <c r="K21" s="128">
        <v>285133</v>
      </c>
      <c r="L21" s="128">
        <v>192867</v>
      </c>
      <c r="M21" s="128">
        <v>33595</v>
      </c>
      <c r="N21" s="128">
        <v>58671</v>
      </c>
      <c r="O21" s="128">
        <v>14284</v>
      </c>
      <c r="P21" s="128">
        <v>71592</v>
      </c>
      <c r="Q21" s="128">
        <v>164871</v>
      </c>
      <c r="R21" s="128">
        <v>15951</v>
      </c>
      <c r="S21" s="128">
        <v>148920</v>
      </c>
      <c r="T21" s="128">
        <v>7469</v>
      </c>
      <c r="U21" s="128">
        <v>61184</v>
      </c>
      <c r="V21" s="128">
        <v>2653</v>
      </c>
      <c r="W21" s="128">
        <v>58531</v>
      </c>
      <c r="X21" s="129" t="s">
        <v>228</v>
      </c>
      <c r="Y21" s="128"/>
    </row>
    <row r="22" spans="1:51" x14ac:dyDescent="0.2">
      <c r="A22" s="124" t="s">
        <v>230</v>
      </c>
      <c r="C22" s="140" t="s">
        <v>231</v>
      </c>
      <c r="D22" s="52">
        <v>2013</v>
      </c>
      <c r="E22" s="132">
        <v>18488</v>
      </c>
      <c r="F22" s="133">
        <v>1007095</v>
      </c>
      <c r="G22" s="134">
        <v>9157</v>
      </c>
      <c r="H22" s="133">
        <v>342635</v>
      </c>
      <c r="I22" s="134">
        <v>6801</v>
      </c>
      <c r="J22" s="133">
        <v>66185</v>
      </c>
      <c r="K22" s="133">
        <v>292202</v>
      </c>
      <c r="L22" s="133">
        <v>197030</v>
      </c>
      <c r="M22" s="133">
        <v>35552</v>
      </c>
      <c r="N22" s="133">
        <v>59620</v>
      </c>
      <c r="O22" s="133">
        <v>14728</v>
      </c>
      <c r="P22" s="133">
        <v>70372</v>
      </c>
      <c r="Q22" s="133">
        <v>165072</v>
      </c>
      <c r="R22" s="133">
        <v>17503</v>
      </c>
      <c r="S22" s="133">
        <v>147569</v>
      </c>
      <c r="T22" s="134">
        <v>7514</v>
      </c>
      <c r="U22" s="133">
        <v>63115</v>
      </c>
      <c r="V22" s="134">
        <v>3099</v>
      </c>
      <c r="W22" s="135">
        <v>60016</v>
      </c>
      <c r="X22" s="129" t="s">
        <v>230</v>
      </c>
    </row>
    <row r="23" spans="1:51" x14ac:dyDescent="0.2">
      <c r="A23" s="141" t="s">
        <v>232</v>
      </c>
      <c r="B23" s="81"/>
      <c r="C23" s="81"/>
      <c r="D23" s="126" t="s">
        <v>85</v>
      </c>
      <c r="E23" s="91">
        <v>0.5</v>
      </c>
      <c r="F23" s="92">
        <v>1.1000000000000001</v>
      </c>
      <c r="G23" s="80">
        <v>-2.2000000000000002</v>
      </c>
      <c r="H23" s="80">
        <v>-0.2</v>
      </c>
      <c r="I23" s="80">
        <v>2.2000000000000002</v>
      </c>
      <c r="J23" s="80">
        <v>4.9000000000000004</v>
      </c>
      <c r="K23" s="80">
        <v>2.5</v>
      </c>
      <c r="L23" s="80">
        <v>2.2000000000000002</v>
      </c>
      <c r="M23" s="80">
        <v>5.8</v>
      </c>
      <c r="N23" s="80">
        <v>1.6</v>
      </c>
      <c r="O23" s="80">
        <v>3.1</v>
      </c>
      <c r="P23" s="80">
        <v>-1.7</v>
      </c>
      <c r="Q23" s="80">
        <v>0.1</v>
      </c>
      <c r="R23" s="80">
        <v>9.6999999999999993</v>
      </c>
      <c r="S23" s="80">
        <v>-0.9</v>
      </c>
      <c r="T23" s="80">
        <v>0.6</v>
      </c>
      <c r="U23" s="80">
        <v>3.2</v>
      </c>
      <c r="V23" s="80">
        <v>16.8</v>
      </c>
      <c r="W23" s="80">
        <v>2.5</v>
      </c>
      <c r="X23" s="129" t="s">
        <v>232</v>
      </c>
    </row>
    <row r="24" spans="1:51" x14ac:dyDescent="0.2">
      <c r="A24" s="124" t="s">
        <v>194</v>
      </c>
      <c r="B24" s="125" t="s">
        <v>194</v>
      </c>
      <c r="C24" s="125"/>
      <c r="D24" s="126"/>
      <c r="E24" s="127"/>
      <c r="F24" s="128"/>
      <c r="G24" s="128"/>
      <c r="H24" s="128"/>
      <c r="I24" s="128"/>
      <c r="J24" s="128"/>
      <c r="K24" s="128"/>
      <c r="L24" s="128"/>
      <c r="M24" s="128"/>
      <c r="N24" s="128"/>
      <c r="O24" s="128"/>
      <c r="P24" s="128"/>
      <c r="Q24" s="128"/>
      <c r="R24" s="128"/>
      <c r="S24" s="128"/>
      <c r="T24" s="128"/>
      <c r="U24" s="128"/>
      <c r="V24" s="128"/>
      <c r="W24" s="128"/>
      <c r="X24" s="129" t="s">
        <v>194</v>
      </c>
    </row>
    <row r="25" spans="1:51" x14ac:dyDescent="0.2">
      <c r="A25" s="124" t="s">
        <v>233</v>
      </c>
      <c r="B25" s="125" t="s">
        <v>234</v>
      </c>
      <c r="C25" s="52" t="s">
        <v>221</v>
      </c>
      <c r="D25" s="126" t="s">
        <v>225</v>
      </c>
      <c r="E25" s="127">
        <v>52447</v>
      </c>
      <c r="F25" s="128">
        <v>3233542</v>
      </c>
      <c r="G25" s="128">
        <v>37386</v>
      </c>
      <c r="H25" s="128">
        <v>1218612</v>
      </c>
      <c r="I25" s="128">
        <v>8189</v>
      </c>
      <c r="J25" s="128">
        <v>71116</v>
      </c>
      <c r="K25" s="128">
        <v>942290</v>
      </c>
      <c r="L25" s="128">
        <v>635255</v>
      </c>
      <c r="M25" s="128">
        <v>115174</v>
      </c>
      <c r="N25" s="128">
        <v>191861</v>
      </c>
      <c r="O25" s="128">
        <v>47401</v>
      </c>
      <c r="P25" s="128">
        <v>223941</v>
      </c>
      <c r="Q25" s="128">
        <v>548986</v>
      </c>
      <c r="R25" s="128">
        <v>59413</v>
      </c>
      <c r="S25" s="128">
        <v>489573</v>
      </c>
      <c r="T25" s="128">
        <v>12611</v>
      </c>
      <c r="U25" s="128">
        <v>215986</v>
      </c>
      <c r="V25" s="128">
        <v>10510</v>
      </c>
      <c r="W25" s="128">
        <v>205476</v>
      </c>
      <c r="X25" s="129" t="s">
        <v>233</v>
      </c>
    </row>
    <row r="26" spans="1:51" x14ac:dyDescent="0.2">
      <c r="A26" s="124" t="s">
        <v>235</v>
      </c>
      <c r="C26" s="140" t="s">
        <v>231</v>
      </c>
      <c r="D26" s="52">
        <v>2013</v>
      </c>
      <c r="E26" s="142">
        <v>52057</v>
      </c>
      <c r="F26" s="143">
        <v>3242833</v>
      </c>
      <c r="G26" s="134">
        <v>36615</v>
      </c>
      <c r="H26" s="133">
        <v>1218112</v>
      </c>
      <c r="I26" s="134">
        <v>8235</v>
      </c>
      <c r="J26" s="133">
        <v>72044</v>
      </c>
      <c r="K26" s="133">
        <v>960793</v>
      </c>
      <c r="L26" s="133">
        <v>647689</v>
      </c>
      <c r="M26" s="133">
        <v>115510</v>
      </c>
      <c r="N26" s="133">
        <v>197594</v>
      </c>
      <c r="O26" s="133">
        <v>49041</v>
      </c>
      <c r="P26" s="133">
        <v>214956</v>
      </c>
      <c r="Q26" s="133">
        <v>549772</v>
      </c>
      <c r="R26" s="133">
        <v>61428</v>
      </c>
      <c r="S26" s="133">
        <v>488344</v>
      </c>
      <c r="T26" s="134">
        <v>12637</v>
      </c>
      <c r="U26" s="133">
        <v>214519</v>
      </c>
      <c r="V26" s="134">
        <v>12010</v>
      </c>
      <c r="W26" s="135">
        <v>202509</v>
      </c>
      <c r="X26" s="129" t="s">
        <v>235</v>
      </c>
    </row>
    <row r="27" spans="1:51" x14ac:dyDescent="0.2">
      <c r="A27" s="124" t="s">
        <v>236</v>
      </c>
      <c r="B27" s="125"/>
      <c r="C27" s="125"/>
      <c r="D27" s="126" t="s">
        <v>85</v>
      </c>
      <c r="E27" s="136">
        <v>-0.7</v>
      </c>
      <c r="F27" s="144">
        <v>0.3</v>
      </c>
      <c r="G27" s="137">
        <v>-2.1</v>
      </c>
      <c r="H27" s="137">
        <v>0</v>
      </c>
      <c r="I27" s="137">
        <v>0.6</v>
      </c>
      <c r="J27" s="137">
        <v>1.3</v>
      </c>
      <c r="K27" s="137">
        <v>2</v>
      </c>
      <c r="L27" s="137">
        <v>2</v>
      </c>
      <c r="M27" s="137">
        <v>0.3</v>
      </c>
      <c r="N27" s="137">
        <v>3</v>
      </c>
      <c r="O27" s="137">
        <v>3.5</v>
      </c>
      <c r="P27" s="137">
        <v>-4</v>
      </c>
      <c r="Q27" s="137">
        <v>0.1</v>
      </c>
      <c r="R27" s="137">
        <v>3.4</v>
      </c>
      <c r="S27" s="137">
        <v>-0.3</v>
      </c>
      <c r="T27" s="137">
        <v>0.2</v>
      </c>
      <c r="U27" s="137">
        <v>-0.7</v>
      </c>
      <c r="V27" s="137">
        <v>14.3</v>
      </c>
      <c r="W27" s="137">
        <v>-1.4</v>
      </c>
      <c r="X27" s="129" t="s">
        <v>236</v>
      </c>
    </row>
    <row r="28" spans="1:51" x14ac:dyDescent="0.2">
      <c r="A28" s="124"/>
      <c r="B28" s="125"/>
      <c r="C28" s="125"/>
      <c r="D28" s="126"/>
      <c r="E28" s="127"/>
      <c r="F28" s="128"/>
      <c r="G28" s="128"/>
      <c r="H28" s="128"/>
      <c r="I28" s="128"/>
      <c r="J28" s="128"/>
      <c r="K28" s="128"/>
      <c r="L28" s="128"/>
      <c r="M28" s="128"/>
      <c r="N28" s="128"/>
      <c r="O28" s="128"/>
      <c r="P28" s="128"/>
      <c r="Q28" s="128"/>
      <c r="R28" s="128"/>
      <c r="S28" s="128"/>
      <c r="T28" s="128"/>
      <c r="U28" s="128"/>
      <c r="V28" s="128"/>
      <c r="W28" s="128"/>
      <c r="X28" s="129"/>
    </row>
    <row r="29" spans="1:51" x14ac:dyDescent="0.2">
      <c r="A29" s="124" t="s">
        <v>237</v>
      </c>
      <c r="B29" s="125" t="s">
        <v>238</v>
      </c>
      <c r="C29" s="52" t="s">
        <v>221</v>
      </c>
      <c r="D29" s="126" t="s">
        <v>225</v>
      </c>
      <c r="E29" s="127">
        <v>25</v>
      </c>
      <c r="F29" s="128">
        <v>718</v>
      </c>
      <c r="G29" s="128">
        <v>7</v>
      </c>
      <c r="H29" s="128">
        <v>127</v>
      </c>
      <c r="I29" s="128">
        <v>18</v>
      </c>
      <c r="J29" s="128">
        <v>181</v>
      </c>
      <c r="K29" s="128">
        <v>178</v>
      </c>
      <c r="L29" s="128">
        <v>128</v>
      </c>
      <c r="M29" s="128">
        <v>20</v>
      </c>
      <c r="N29" s="128">
        <v>30</v>
      </c>
      <c r="O29" s="128">
        <v>10</v>
      </c>
      <c r="P29" s="128">
        <v>46</v>
      </c>
      <c r="Q29" s="128">
        <v>85</v>
      </c>
      <c r="R29" s="128">
        <v>12</v>
      </c>
      <c r="S29" s="128">
        <v>73</v>
      </c>
      <c r="T29" s="128">
        <v>50</v>
      </c>
      <c r="U29" s="128">
        <v>51</v>
      </c>
      <c r="V29" s="128">
        <v>3</v>
      </c>
      <c r="W29" s="128">
        <v>48</v>
      </c>
      <c r="X29" s="129" t="s">
        <v>237</v>
      </c>
    </row>
    <row r="30" spans="1:51" x14ac:dyDescent="0.2">
      <c r="A30" s="124" t="s">
        <v>239</v>
      </c>
      <c r="C30" s="140" t="s">
        <v>231</v>
      </c>
      <c r="D30" s="52">
        <v>2013</v>
      </c>
      <c r="E30" s="142">
        <v>25</v>
      </c>
      <c r="F30" s="143">
        <v>721</v>
      </c>
      <c r="G30" s="134">
        <v>7</v>
      </c>
      <c r="H30" s="133">
        <v>124</v>
      </c>
      <c r="I30" s="134">
        <v>18</v>
      </c>
      <c r="J30" s="133">
        <v>179</v>
      </c>
      <c r="K30" s="133">
        <v>172</v>
      </c>
      <c r="L30" s="133">
        <v>128</v>
      </c>
      <c r="M30" s="133">
        <v>22</v>
      </c>
      <c r="N30" s="133">
        <v>22</v>
      </c>
      <c r="O30" s="133">
        <v>9</v>
      </c>
      <c r="P30" s="133">
        <v>52</v>
      </c>
      <c r="Q30" s="133">
        <v>96</v>
      </c>
      <c r="R30" s="133">
        <v>18</v>
      </c>
      <c r="S30" s="133">
        <v>78</v>
      </c>
      <c r="T30" s="134">
        <v>49</v>
      </c>
      <c r="U30" s="133">
        <v>49</v>
      </c>
      <c r="V30" s="134">
        <v>3</v>
      </c>
      <c r="W30" s="135">
        <v>46</v>
      </c>
      <c r="X30" s="129" t="s">
        <v>239</v>
      </c>
    </row>
    <row r="31" spans="1:51" x14ac:dyDescent="0.2">
      <c r="A31" s="124" t="s">
        <v>240</v>
      </c>
      <c r="B31" s="125"/>
      <c r="C31" s="125"/>
      <c r="D31" s="126" t="s">
        <v>85</v>
      </c>
      <c r="E31" s="136">
        <v>0</v>
      </c>
      <c r="F31" s="144">
        <v>0.4</v>
      </c>
      <c r="G31" s="137">
        <v>0</v>
      </c>
      <c r="H31" s="137">
        <v>-2.4</v>
      </c>
      <c r="I31" s="137">
        <v>0</v>
      </c>
      <c r="J31" s="137">
        <v>-1.1000000000000001</v>
      </c>
      <c r="K31" s="137">
        <v>-3.4</v>
      </c>
      <c r="L31" s="137">
        <v>0</v>
      </c>
      <c r="M31" s="137">
        <v>10</v>
      </c>
      <c r="N31" s="137">
        <v>-26.7</v>
      </c>
      <c r="O31" s="137">
        <v>-10</v>
      </c>
      <c r="P31" s="137">
        <v>13</v>
      </c>
      <c r="Q31" s="137">
        <v>12.9</v>
      </c>
      <c r="R31" s="137">
        <v>50</v>
      </c>
      <c r="S31" s="137">
        <v>6.8</v>
      </c>
      <c r="T31" s="137">
        <v>-2</v>
      </c>
      <c r="U31" s="137">
        <v>-3.9</v>
      </c>
      <c r="V31" s="137">
        <v>0</v>
      </c>
      <c r="W31" s="137">
        <v>-4.2</v>
      </c>
      <c r="X31" s="129" t="s">
        <v>240</v>
      </c>
    </row>
    <row r="32" spans="1:51" x14ac:dyDescent="0.2">
      <c r="A32" s="124"/>
      <c r="B32" s="125"/>
      <c r="C32" s="125"/>
      <c r="D32" s="126"/>
      <c r="E32" s="127"/>
      <c r="F32" s="128"/>
      <c r="G32" s="128"/>
      <c r="H32" s="128"/>
      <c r="I32" s="128"/>
      <c r="J32" s="128"/>
      <c r="K32" s="128"/>
      <c r="L32" s="128"/>
      <c r="M32" s="128"/>
      <c r="N32" s="128"/>
      <c r="O32" s="128"/>
      <c r="P32" s="128"/>
      <c r="Q32" s="128"/>
      <c r="R32" s="128"/>
      <c r="S32" s="128"/>
      <c r="T32" s="128"/>
      <c r="U32" s="128"/>
      <c r="V32" s="128"/>
      <c r="W32" s="128"/>
      <c r="X32" s="129"/>
    </row>
    <row r="33" spans="1:45" x14ac:dyDescent="0.2">
      <c r="A33" s="124" t="s">
        <v>241</v>
      </c>
      <c r="B33" s="125" t="s">
        <v>242</v>
      </c>
      <c r="C33" s="52" t="s">
        <v>221</v>
      </c>
      <c r="D33" s="126" t="s">
        <v>225</v>
      </c>
      <c r="E33" s="127">
        <v>4332</v>
      </c>
      <c r="F33" s="128">
        <v>558834</v>
      </c>
      <c r="G33" s="128">
        <v>737</v>
      </c>
      <c r="H33" s="128">
        <v>161171</v>
      </c>
      <c r="I33" s="128">
        <v>2551</v>
      </c>
      <c r="J33" s="128">
        <v>92843</v>
      </c>
      <c r="K33" s="128">
        <v>161602</v>
      </c>
      <c r="L33" s="128">
        <v>115793</v>
      </c>
      <c r="M33" s="128">
        <v>13286</v>
      </c>
      <c r="N33" s="128">
        <v>32523</v>
      </c>
      <c r="O33" s="128">
        <v>7424</v>
      </c>
      <c r="P33" s="128">
        <v>25896</v>
      </c>
      <c r="Q33" s="128">
        <v>86455</v>
      </c>
      <c r="R33" s="128">
        <v>6012</v>
      </c>
      <c r="S33" s="128">
        <v>80443</v>
      </c>
      <c r="T33" s="128">
        <v>5321</v>
      </c>
      <c r="U33" s="128">
        <v>25546</v>
      </c>
      <c r="V33" s="128">
        <v>1058</v>
      </c>
      <c r="W33" s="128">
        <v>24488</v>
      </c>
      <c r="X33" s="129" t="s">
        <v>241</v>
      </c>
    </row>
    <row r="34" spans="1:45" x14ac:dyDescent="0.2">
      <c r="A34" s="124" t="s">
        <v>243</v>
      </c>
      <c r="C34" s="140" t="s">
        <v>231</v>
      </c>
      <c r="D34" s="52">
        <v>2013</v>
      </c>
      <c r="E34" s="142">
        <v>4420</v>
      </c>
      <c r="F34" s="143">
        <v>561503</v>
      </c>
      <c r="G34" s="134">
        <v>741</v>
      </c>
      <c r="H34" s="133">
        <v>162607</v>
      </c>
      <c r="I34" s="134">
        <v>2561</v>
      </c>
      <c r="J34" s="133">
        <v>92043</v>
      </c>
      <c r="K34" s="133">
        <v>160974</v>
      </c>
      <c r="L34" s="133">
        <v>119903</v>
      </c>
      <c r="M34" s="133">
        <v>11314</v>
      </c>
      <c r="N34" s="133">
        <v>29757</v>
      </c>
      <c r="O34" s="133">
        <v>7323</v>
      </c>
      <c r="P34" s="133">
        <v>26273</v>
      </c>
      <c r="Q34" s="133">
        <v>87913</v>
      </c>
      <c r="R34" s="133">
        <v>7300</v>
      </c>
      <c r="S34" s="133">
        <v>80613</v>
      </c>
      <c r="T34" s="134">
        <v>5162</v>
      </c>
      <c r="U34" s="133">
        <v>26531</v>
      </c>
      <c r="V34" s="134">
        <v>1096</v>
      </c>
      <c r="W34" s="135">
        <v>25435</v>
      </c>
      <c r="X34" s="129" t="s">
        <v>243</v>
      </c>
    </row>
    <row r="35" spans="1:45" x14ac:dyDescent="0.2">
      <c r="A35" s="124" t="s">
        <v>244</v>
      </c>
      <c r="B35" s="125"/>
      <c r="C35" s="125"/>
      <c r="D35" s="126" t="s">
        <v>85</v>
      </c>
      <c r="E35" s="136">
        <v>2</v>
      </c>
      <c r="F35" s="144">
        <v>0.5</v>
      </c>
      <c r="G35" s="137">
        <v>0.5</v>
      </c>
      <c r="H35" s="137">
        <v>0.9</v>
      </c>
      <c r="I35" s="137">
        <v>0.4</v>
      </c>
      <c r="J35" s="137">
        <v>-0.9</v>
      </c>
      <c r="K35" s="137">
        <v>-0.4</v>
      </c>
      <c r="L35" s="137">
        <v>3.5</v>
      </c>
      <c r="M35" s="137">
        <v>-14.8</v>
      </c>
      <c r="N35" s="137">
        <v>-8.5</v>
      </c>
      <c r="O35" s="137">
        <v>-1.4</v>
      </c>
      <c r="P35" s="137">
        <v>1.5</v>
      </c>
      <c r="Q35" s="137">
        <v>1.7</v>
      </c>
      <c r="R35" s="137">
        <v>21.4</v>
      </c>
      <c r="S35" s="137">
        <v>0.2</v>
      </c>
      <c r="T35" s="137">
        <v>-3</v>
      </c>
      <c r="U35" s="137">
        <v>3.9</v>
      </c>
      <c r="V35" s="137">
        <v>3.6</v>
      </c>
      <c r="W35" s="137">
        <v>3.9</v>
      </c>
      <c r="X35" s="129" t="s">
        <v>244</v>
      </c>
      <c r="AS35" s="145"/>
    </row>
    <row r="36" spans="1:45" x14ac:dyDescent="0.2">
      <c r="A36" s="124"/>
      <c r="B36" s="125"/>
      <c r="C36" s="125"/>
      <c r="D36" s="126"/>
      <c r="E36" s="127"/>
      <c r="F36" s="128"/>
      <c r="G36" s="128"/>
      <c r="H36" s="128"/>
      <c r="I36" s="128"/>
      <c r="J36" s="128"/>
      <c r="K36" s="128"/>
      <c r="L36" s="128"/>
      <c r="M36" s="128"/>
      <c r="N36" s="128"/>
      <c r="O36" s="128"/>
      <c r="P36" s="128"/>
      <c r="Q36" s="128"/>
      <c r="R36" s="128"/>
      <c r="S36" s="128"/>
      <c r="T36" s="128"/>
      <c r="U36" s="128"/>
      <c r="V36" s="128"/>
      <c r="W36" s="128"/>
      <c r="X36" s="129"/>
      <c r="Z36" s="145"/>
      <c r="AA36" s="145"/>
      <c r="AB36" s="145"/>
      <c r="AC36" s="145"/>
      <c r="AD36" s="145"/>
      <c r="AE36" s="145"/>
      <c r="AF36" s="145"/>
      <c r="AG36" s="145"/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</row>
    <row r="37" spans="1:45" x14ac:dyDescent="0.2">
      <c r="A37" s="124" t="s">
        <v>245</v>
      </c>
      <c r="B37" s="125" t="s">
        <v>246</v>
      </c>
      <c r="C37" s="52" t="s">
        <v>221</v>
      </c>
      <c r="D37" s="126" t="s">
        <v>225</v>
      </c>
      <c r="E37" s="127">
        <v>98</v>
      </c>
      <c r="F37" s="128">
        <v>10193</v>
      </c>
      <c r="G37" s="128">
        <v>56</v>
      </c>
      <c r="H37" s="128">
        <v>3752</v>
      </c>
      <c r="I37" s="128">
        <v>33</v>
      </c>
      <c r="J37" s="128">
        <v>481</v>
      </c>
      <c r="K37" s="128">
        <v>2619</v>
      </c>
      <c r="L37" s="128">
        <v>1850</v>
      </c>
      <c r="M37" s="128">
        <v>161</v>
      </c>
      <c r="N37" s="128">
        <v>608</v>
      </c>
      <c r="O37" s="128">
        <v>99</v>
      </c>
      <c r="P37" s="128">
        <v>380</v>
      </c>
      <c r="Q37" s="128">
        <v>1840</v>
      </c>
      <c r="R37" s="128">
        <v>94</v>
      </c>
      <c r="S37" s="128">
        <v>1746</v>
      </c>
      <c r="T37" s="128">
        <v>210</v>
      </c>
      <c r="U37" s="128">
        <v>911</v>
      </c>
      <c r="V37" s="128">
        <v>26</v>
      </c>
      <c r="W37" s="128">
        <v>885</v>
      </c>
      <c r="X37" s="129" t="s">
        <v>245</v>
      </c>
      <c r="Z37" s="145"/>
      <c r="AA37" s="145"/>
      <c r="AB37" s="145"/>
      <c r="AC37" s="145"/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</row>
    <row r="38" spans="1:45" x14ac:dyDescent="0.2">
      <c r="A38" s="124" t="s">
        <v>247</v>
      </c>
      <c r="C38" s="140" t="s">
        <v>231</v>
      </c>
      <c r="D38" s="52">
        <v>2013</v>
      </c>
      <c r="E38" s="142">
        <v>100</v>
      </c>
      <c r="F38" s="143">
        <v>10241</v>
      </c>
      <c r="G38" s="134">
        <v>55</v>
      </c>
      <c r="H38" s="133">
        <v>3837</v>
      </c>
      <c r="I38" s="134">
        <v>34</v>
      </c>
      <c r="J38" s="133">
        <v>495</v>
      </c>
      <c r="K38" s="133">
        <v>2669</v>
      </c>
      <c r="L38" s="133">
        <v>1759</v>
      </c>
      <c r="M38" s="133">
        <v>164</v>
      </c>
      <c r="N38" s="133">
        <v>746</v>
      </c>
      <c r="O38" s="133">
        <v>103</v>
      </c>
      <c r="P38" s="133">
        <v>354</v>
      </c>
      <c r="Q38" s="133">
        <v>1792</v>
      </c>
      <c r="R38" s="133">
        <v>95</v>
      </c>
      <c r="S38" s="133">
        <v>1697</v>
      </c>
      <c r="T38" s="134">
        <v>167</v>
      </c>
      <c r="U38" s="133">
        <v>927</v>
      </c>
      <c r="V38" s="134">
        <v>31</v>
      </c>
      <c r="W38" s="135">
        <v>896</v>
      </c>
      <c r="X38" s="129" t="s">
        <v>247</v>
      </c>
      <c r="Z38" s="145"/>
      <c r="AA38" s="145"/>
      <c r="AB38" s="145"/>
      <c r="AC38" s="145"/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</row>
    <row r="39" spans="1:45" x14ac:dyDescent="0.2">
      <c r="A39" s="124" t="s">
        <v>248</v>
      </c>
      <c r="B39" s="125"/>
      <c r="C39" s="125"/>
      <c r="D39" s="126" t="s">
        <v>85</v>
      </c>
      <c r="E39" s="136">
        <v>2</v>
      </c>
      <c r="F39" s="144">
        <v>0.5</v>
      </c>
      <c r="G39" s="137">
        <v>-1.8</v>
      </c>
      <c r="H39" s="137">
        <v>2.2999999999999998</v>
      </c>
      <c r="I39" s="137">
        <v>3</v>
      </c>
      <c r="J39" s="137">
        <v>2.9</v>
      </c>
      <c r="K39" s="137">
        <v>1.9</v>
      </c>
      <c r="L39" s="137">
        <v>-4.9000000000000004</v>
      </c>
      <c r="M39" s="137">
        <v>1.9</v>
      </c>
      <c r="N39" s="137">
        <v>22.7</v>
      </c>
      <c r="O39" s="137">
        <v>4</v>
      </c>
      <c r="P39" s="137">
        <v>-6.8</v>
      </c>
      <c r="Q39" s="137">
        <v>-2.6</v>
      </c>
      <c r="R39" s="137">
        <v>1.1000000000000001</v>
      </c>
      <c r="S39" s="137">
        <v>-2.8</v>
      </c>
      <c r="T39" s="137">
        <v>-20.5</v>
      </c>
      <c r="U39" s="137">
        <v>1.8</v>
      </c>
      <c r="V39" s="137">
        <v>19.2</v>
      </c>
      <c r="W39" s="137">
        <v>1.2</v>
      </c>
      <c r="X39" s="129" t="s">
        <v>248</v>
      </c>
      <c r="AS39" s="145"/>
    </row>
    <row r="40" spans="1:45" x14ac:dyDescent="0.2">
      <c r="A40" s="124"/>
      <c r="B40" s="125"/>
      <c r="C40" s="125"/>
      <c r="D40" s="126"/>
      <c r="E40" s="127"/>
      <c r="F40" s="128"/>
      <c r="G40" s="128"/>
      <c r="H40" s="128"/>
      <c r="I40" s="128"/>
      <c r="J40" s="128"/>
      <c r="K40" s="128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9"/>
      <c r="Z40" s="145"/>
      <c r="AA40" s="145"/>
      <c r="AB40" s="145"/>
      <c r="AC40" s="145"/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</row>
    <row r="41" spans="1:45" x14ac:dyDescent="0.2">
      <c r="A41" s="124" t="s">
        <v>249</v>
      </c>
      <c r="B41" s="125" t="s">
        <v>250</v>
      </c>
      <c r="C41" s="52" t="s">
        <v>221</v>
      </c>
      <c r="D41" s="126" t="s">
        <v>225</v>
      </c>
      <c r="E41" s="127">
        <v>121</v>
      </c>
      <c r="F41" s="128">
        <v>6150</v>
      </c>
      <c r="G41" s="128">
        <v>20</v>
      </c>
      <c r="H41" s="128">
        <v>1029</v>
      </c>
      <c r="I41" s="128">
        <v>87</v>
      </c>
      <c r="J41" s="128">
        <v>1177</v>
      </c>
      <c r="K41" s="128">
        <v>1666</v>
      </c>
      <c r="L41" s="128">
        <v>1047</v>
      </c>
      <c r="M41" s="128">
        <v>281</v>
      </c>
      <c r="N41" s="128">
        <v>338</v>
      </c>
      <c r="O41" s="128">
        <v>88</v>
      </c>
      <c r="P41" s="128">
        <v>560</v>
      </c>
      <c r="Q41" s="128">
        <v>1102</v>
      </c>
      <c r="R41" s="128">
        <v>144</v>
      </c>
      <c r="S41" s="128">
        <v>958</v>
      </c>
      <c r="T41" s="128">
        <v>119</v>
      </c>
      <c r="U41" s="128">
        <v>497</v>
      </c>
      <c r="V41" s="128">
        <v>25</v>
      </c>
      <c r="W41" s="128">
        <v>472</v>
      </c>
      <c r="X41" s="129" t="s">
        <v>249</v>
      </c>
      <c r="Z41" s="145"/>
      <c r="AA41" s="145"/>
      <c r="AB41" s="145"/>
      <c r="AC41" s="145"/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</row>
    <row r="42" spans="1:45" x14ac:dyDescent="0.2">
      <c r="A42" s="124" t="s">
        <v>251</v>
      </c>
      <c r="C42" s="140" t="s">
        <v>231</v>
      </c>
      <c r="D42" s="52">
        <v>2013</v>
      </c>
      <c r="E42" s="142">
        <v>124</v>
      </c>
      <c r="F42" s="143">
        <v>6316</v>
      </c>
      <c r="G42" s="134">
        <v>21</v>
      </c>
      <c r="H42" s="133">
        <v>1086</v>
      </c>
      <c r="I42" s="134">
        <v>84</v>
      </c>
      <c r="J42" s="133">
        <v>1180</v>
      </c>
      <c r="K42" s="133">
        <v>1781</v>
      </c>
      <c r="L42" s="133">
        <v>1246</v>
      </c>
      <c r="M42" s="133">
        <v>182</v>
      </c>
      <c r="N42" s="133">
        <v>353</v>
      </c>
      <c r="O42" s="133">
        <v>95</v>
      </c>
      <c r="P42" s="133">
        <v>527</v>
      </c>
      <c r="Q42" s="133">
        <v>1136</v>
      </c>
      <c r="R42" s="133">
        <v>188</v>
      </c>
      <c r="S42" s="133">
        <v>948</v>
      </c>
      <c r="T42" s="134">
        <v>149</v>
      </c>
      <c r="U42" s="133">
        <v>457</v>
      </c>
      <c r="V42" s="134">
        <v>23</v>
      </c>
      <c r="W42" s="135">
        <v>434</v>
      </c>
      <c r="X42" s="129" t="s">
        <v>251</v>
      </c>
      <c r="Z42" s="145"/>
      <c r="AA42" s="145"/>
      <c r="AB42" s="145"/>
      <c r="AC42" s="145"/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</row>
    <row r="43" spans="1:45" x14ac:dyDescent="0.2">
      <c r="A43" s="124" t="s">
        <v>252</v>
      </c>
      <c r="B43" s="125"/>
      <c r="C43" s="125"/>
      <c r="D43" s="126" t="s">
        <v>85</v>
      </c>
      <c r="E43" s="136">
        <v>2.5</v>
      </c>
      <c r="F43" s="144">
        <v>2.7</v>
      </c>
      <c r="G43" s="137">
        <v>5</v>
      </c>
      <c r="H43" s="137">
        <v>5.5</v>
      </c>
      <c r="I43" s="137">
        <v>-3.4</v>
      </c>
      <c r="J43" s="137">
        <v>0.3</v>
      </c>
      <c r="K43" s="137">
        <v>6.9</v>
      </c>
      <c r="L43" s="137">
        <v>19</v>
      </c>
      <c r="M43" s="137">
        <v>-35.200000000000003</v>
      </c>
      <c r="N43" s="137">
        <v>4.4000000000000004</v>
      </c>
      <c r="O43" s="137">
        <v>8</v>
      </c>
      <c r="P43" s="137">
        <v>-5.9</v>
      </c>
      <c r="Q43" s="137">
        <v>3.1</v>
      </c>
      <c r="R43" s="137">
        <v>30.6</v>
      </c>
      <c r="S43" s="137">
        <v>-1</v>
      </c>
      <c r="T43" s="137">
        <v>25.2</v>
      </c>
      <c r="U43" s="137">
        <v>-8</v>
      </c>
      <c r="V43" s="137">
        <v>-8</v>
      </c>
      <c r="W43" s="137">
        <v>-8.1</v>
      </c>
      <c r="X43" s="129" t="s">
        <v>252</v>
      </c>
      <c r="AS43" s="145"/>
    </row>
    <row r="44" spans="1:45" x14ac:dyDescent="0.2">
      <c r="A44" s="124"/>
      <c r="B44" s="125"/>
      <c r="C44" s="125"/>
      <c r="D44" s="126"/>
      <c r="E44" s="127"/>
      <c r="F44" s="128"/>
      <c r="G44" s="128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9"/>
      <c r="Z44" s="145"/>
      <c r="AA44" s="145"/>
      <c r="AB44" s="145"/>
      <c r="AC44" s="145"/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</row>
    <row r="45" spans="1:45" x14ac:dyDescent="0.2">
      <c r="A45" s="124" t="s">
        <v>253</v>
      </c>
      <c r="B45" s="125" t="s">
        <v>254</v>
      </c>
      <c r="C45" s="52" t="s">
        <v>221</v>
      </c>
      <c r="D45" s="126" t="s">
        <v>225</v>
      </c>
      <c r="E45" s="127">
        <v>9077</v>
      </c>
      <c r="F45" s="128">
        <v>456126</v>
      </c>
      <c r="G45" s="128">
        <v>3507</v>
      </c>
      <c r="H45" s="128">
        <v>145663</v>
      </c>
      <c r="I45" s="128">
        <v>4322</v>
      </c>
      <c r="J45" s="128">
        <v>41825</v>
      </c>
      <c r="K45" s="128">
        <v>127095</v>
      </c>
      <c r="L45" s="128">
        <v>89643</v>
      </c>
      <c r="M45" s="128">
        <v>12608</v>
      </c>
      <c r="N45" s="128">
        <v>24844</v>
      </c>
      <c r="O45" s="128">
        <v>6135</v>
      </c>
      <c r="P45" s="128">
        <v>30541</v>
      </c>
      <c r="Q45" s="128">
        <v>74318</v>
      </c>
      <c r="R45" s="128">
        <v>5578</v>
      </c>
      <c r="S45" s="128">
        <v>68740</v>
      </c>
      <c r="T45" s="128">
        <v>5324</v>
      </c>
      <c r="U45" s="128">
        <v>31360</v>
      </c>
      <c r="V45" s="128">
        <v>1152</v>
      </c>
      <c r="W45" s="128">
        <v>30208</v>
      </c>
      <c r="X45" s="129" t="s">
        <v>253</v>
      </c>
      <c r="Z45" s="145"/>
      <c r="AA45" s="145"/>
      <c r="AB45" s="145"/>
      <c r="AC45" s="145"/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</row>
    <row r="46" spans="1:45" x14ac:dyDescent="0.2">
      <c r="A46" s="124" t="s">
        <v>255</v>
      </c>
      <c r="C46" s="140" t="s">
        <v>231</v>
      </c>
      <c r="D46" s="52">
        <v>2013</v>
      </c>
      <c r="E46" s="142">
        <v>9162</v>
      </c>
      <c r="F46" s="143">
        <v>459882</v>
      </c>
      <c r="G46" s="134">
        <v>3454</v>
      </c>
      <c r="H46" s="133">
        <v>146081</v>
      </c>
      <c r="I46" s="134">
        <v>4376</v>
      </c>
      <c r="J46" s="133">
        <v>42130</v>
      </c>
      <c r="K46" s="133">
        <v>128019</v>
      </c>
      <c r="L46" s="133">
        <v>86265</v>
      </c>
      <c r="M46" s="133">
        <v>14455</v>
      </c>
      <c r="N46" s="133">
        <v>27299</v>
      </c>
      <c r="O46" s="133">
        <v>6251</v>
      </c>
      <c r="P46" s="133">
        <v>31218</v>
      </c>
      <c r="Q46" s="133">
        <v>74232</v>
      </c>
      <c r="R46" s="133">
        <v>6625</v>
      </c>
      <c r="S46" s="133">
        <v>67607</v>
      </c>
      <c r="T46" s="134">
        <v>5385</v>
      </c>
      <c r="U46" s="133">
        <v>32817</v>
      </c>
      <c r="V46" s="134">
        <v>1324</v>
      </c>
      <c r="W46" s="135">
        <v>31493</v>
      </c>
      <c r="X46" s="129" t="s">
        <v>255</v>
      </c>
      <c r="Z46" s="145"/>
      <c r="AA46" s="145"/>
      <c r="AB46" s="145"/>
      <c r="AC46" s="145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</row>
    <row r="47" spans="1:45" x14ac:dyDescent="0.2">
      <c r="A47" s="124" t="s">
        <v>256</v>
      </c>
      <c r="B47" s="125"/>
      <c r="C47" s="125"/>
      <c r="D47" s="126" t="s">
        <v>85</v>
      </c>
      <c r="E47" s="136">
        <v>0.9</v>
      </c>
      <c r="F47" s="144">
        <v>0.8</v>
      </c>
      <c r="G47" s="137">
        <v>-1.5</v>
      </c>
      <c r="H47" s="137">
        <v>0.3</v>
      </c>
      <c r="I47" s="137">
        <v>1.2</v>
      </c>
      <c r="J47" s="137">
        <v>0.7</v>
      </c>
      <c r="K47" s="137">
        <v>0.7</v>
      </c>
      <c r="L47" s="137">
        <v>-3.8</v>
      </c>
      <c r="M47" s="137">
        <v>14.6</v>
      </c>
      <c r="N47" s="137">
        <v>9.9</v>
      </c>
      <c r="O47" s="137">
        <v>1.9</v>
      </c>
      <c r="P47" s="137">
        <v>2.2000000000000002</v>
      </c>
      <c r="Q47" s="137">
        <v>-0.1</v>
      </c>
      <c r="R47" s="137">
        <v>18.8</v>
      </c>
      <c r="S47" s="137">
        <v>-1.6</v>
      </c>
      <c r="T47" s="137">
        <v>1.1000000000000001</v>
      </c>
      <c r="U47" s="137">
        <v>4.5999999999999996</v>
      </c>
      <c r="V47" s="137">
        <v>14.9</v>
      </c>
      <c r="W47" s="137">
        <v>4.3</v>
      </c>
      <c r="X47" s="129" t="s">
        <v>256</v>
      </c>
      <c r="AS47" s="145"/>
    </row>
    <row r="48" spans="1:45" x14ac:dyDescent="0.2">
      <c r="A48" s="124"/>
      <c r="B48" s="125"/>
      <c r="C48" s="125"/>
      <c r="D48" s="126"/>
      <c r="E48" s="127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9"/>
      <c r="Z48" s="145"/>
      <c r="AA48" s="145"/>
      <c r="AB48" s="145"/>
      <c r="AC48" s="145"/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</row>
    <row r="49" spans="1:45" x14ac:dyDescent="0.2">
      <c r="A49" s="124" t="s">
        <v>257</v>
      </c>
      <c r="B49" s="125" t="s">
        <v>258</v>
      </c>
      <c r="C49" s="52" t="s">
        <v>221</v>
      </c>
      <c r="D49" s="126" t="s">
        <v>225</v>
      </c>
      <c r="E49" s="127">
        <v>3086</v>
      </c>
      <c r="F49" s="128">
        <v>553385</v>
      </c>
      <c r="G49" s="128">
        <v>877</v>
      </c>
      <c r="H49" s="128">
        <v>178488</v>
      </c>
      <c r="I49" s="128">
        <v>1690</v>
      </c>
      <c r="J49" s="128">
        <v>67883</v>
      </c>
      <c r="K49" s="128">
        <v>162643</v>
      </c>
      <c r="L49" s="128">
        <v>115454</v>
      </c>
      <c r="M49" s="128">
        <v>15723</v>
      </c>
      <c r="N49" s="128">
        <v>31466</v>
      </c>
      <c r="O49" s="128">
        <v>7852</v>
      </c>
      <c r="P49" s="128">
        <v>28589</v>
      </c>
      <c r="Q49" s="128">
        <v>86354</v>
      </c>
      <c r="R49" s="128">
        <v>5286</v>
      </c>
      <c r="S49" s="128">
        <v>81068</v>
      </c>
      <c r="T49" s="128">
        <v>4256</v>
      </c>
      <c r="U49" s="128">
        <v>25172</v>
      </c>
      <c r="V49" s="128">
        <v>925</v>
      </c>
      <c r="W49" s="128">
        <v>24247</v>
      </c>
      <c r="X49" s="129" t="s">
        <v>257</v>
      </c>
      <c r="Z49" s="145"/>
      <c r="AA49" s="145"/>
      <c r="AB49" s="145"/>
      <c r="AC49" s="145"/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</row>
    <row r="50" spans="1:45" x14ac:dyDescent="0.2">
      <c r="A50" s="124" t="s">
        <v>259</v>
      </c>
      <c r="C50" s="140" t="s">
        <v>231</v>
      </c>
      <c r="D50" s="52">
        <v>2013</v>
      </c>
      <c r="E50" s="142">
        <v>3151</v>
      </c>
      <c r="F50" s="143">
        <v>556875</v>
      </c>
      <c r="G50" s="134">
        <v>865</v>
      </c>
      <c r="H50" s="133">
        <v>179860</v>
      </c>
      <c r="I50" s="134">
        <v>1707</v>
      </c>
      <c r="J50" s="133">
        <v>67490</v>
      </c>
      <c r="K50" s="133">
        <v>161702</v>
      </c>
      <c r="L50" s="133">
        <v>117159</v>
      </c>
      <c r="M50" s="133">
        <v>13375</v>
      </c>
      <c r="N50" s="133">
        <v>31168</v>
      </c>
      <c r="O50" s="133">
        <v>7697</v>
      </c>
      <c r="P50" s="133">
        <v>29350</v>
      </c>
      <c r="Q50" s="133">
        <v>87710</v>
      </c>
      <c r="R50" s="133">
        <v>6347</v>
      </c>
      <c r="S50" s="133">
        <v>81363</v>
      </c>
      <c r="T50" s="134">
        <v>4220</v>
      </c>
      <c r="U50" s="133">
        <v>26543</v>
      </c>
      <c r="V50" s="134">
        <v>1014</v>
      </c>
      <c r="W50" s="135">
        <v>25529</v>
      </c>
      <c r="X50" s="129" t="s">
        <v>259</v>
      </c>
      <c r="Z50" s="145"/>
      <c r="AA50" s="145"/>
      <c r="AB50" s="145"/>
      <c r="AC50" s="145"/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</row>
    <row r="51" spans="1:45" x14ac:dyDescent="0.2">
      <c r="A51" s="124" t="s">
        <v>260</v>
      </c>
      <c r="B51" s="125"/>
      <c r="C51" s="125"/>
      <c r="D51" s="126" t="s">
        <v>85</v>
      </c>
      <c r="E51" s="136">
        <v>2.1</v>
      </c>
      <c r="F51" s="144">
        <v>0.6</v>
      </c>
      <c r="G51" s="137">
        <v>-1.4</v>
      </c>
      <c r="H51" s="137">
        <v>0.8</v>
      </c>
      <c r="I51" s="137">
        <v>1</v>
      </c>
      <c r="J51" s="137">
        <v>-0.6</v>
      </c>
      <c r="K51" s="137">
        <v>-0.6</v>
      </c>
      <c r="L51" s="137">
        <v>1.5</v>
      </c>
      <c r="M51" s="137">
        <v>-14.9</v>
      </c>
      <c r="N51" s="137">
        <v>-0.9</v>
      </c>
      <c r="O51" s="137">
        <v>-2</v>
      </c>
      <c r="P51" s="137">
        <v>2.7</v>
      </c>
      <c r="Q51" s="137">
        <v>1.6</v>
      </c>
      <c r="R51" s="137">
        <v>20.100000000000001</v>
      </c>
      <c r="S51" s="137">
        <v>0.4</v>
      </c>
      <c r="T51" s="137">
        <v>-0.8</v>
      </c>
      <c r="U51" s="137">
        <v>5.4</v>
      </c>
      <c r="V51" s="137">
        <v>9.6</v>
      </c>
      <c r="W51" s="137">
        <v>5.3</v>
      </c>
      <c r="X51" s="129" t="s">
        <v>260</v>
      </c>
      <c r="AS51" s="145"/>
    </row>
    <row r="52" spans="1:45" x14ac:dyDescent="0.2">
      <c r="A52" s="124"/>
      <c r="B52" s="125"/>
      <c r="C52" s="125"/>
      <c r="D52" s="126"/>
      <c r="E52" s="127"/>
      <c r="F52" s="128"/>
      <c r="G52" s="128"/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9"/>
      <c r="Z52" s="145"/>
      <c r="AA52" s="145"/>
      <c r="AB52" s="145"/>
      <c r="AC52" s="145"/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</row>
    <row r="53" spans="1:45" x14ac:dyDescent="0.2">
      <c r="A53" s="124" t="s">
        <v>261</v>
      </c>
      <c r="B53" s="125" t="s">
        <v>262</v>
      </c>
      <c r="C53" s="52" t="s">
        <v>221</v>
      </c>
      <c r="D53" s="126" t="s">
        <v>225</v>
      </c>
      <c r="E53" s="127">
        <v>22618</v>
      </c>
      <c r="F53" s="128">
        <v>2606203</v>
      </c>
      <c r="G53" s="128">
        <v>11512</v>
      </c>
      <c r="H53" s="128">
        <v>819453</v>
      </c>
      <c r="I53" s="128">
        <v>6565</v>
      </c>
      <c r="J53" s="128">
        <v>71265</v>
      </c>
      <c r="K53" s="128">
        <v>896159</v>
      </c>
      <c r="L53" s="128">
        <v>635361</v>
      </c>
      <c r="M53" s="128">
        <v>140708</v>
      </c>
      <c r="N53" s="128">
        <v>120090</v>
      </c>
      <c r="O53" s="128">
        <v>59409</v>
      </c>
      <c r="P53" s="128">
        <v>291141</v>
      </c>
      <c r="Q53" s="128">
        <v>366130</v>
      </c>
      <c r="R53" s="128">
        <v>16841</v>
      </c>
      <c r="S53" s="128">
        <v>349289</v>
      </c>
      <c r="T53" s="128">
        <v>17127</v>
      </c>
      <c r="U53" s="128">
        <v>144928</v>
      </c>
      <c r="V53" s="128">
        <v>4149</v>
      </c>
      <c r="W53" s="128">
        <v>140779</v>
      </c>
      <c r="X53" s="129" t="s">
        <v>261</v>
      </c>
      <c r="Z53" s="145"/>
      <c r="AA53" s="145"/>
      <c r="AB53" s="145"/>
      <c r="AC53" s="145"/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</row>
    <row r="54" spans="1:45" x14ac:dyDescent="0.2">
      <c r="A54" s="124" t="s">
        <v>263</v>
      </c>
      <c r="B54" s="125"/>
      <c r="C54" s="140" t="s">
        <v>231</v>
      </c>
      <c r="D54" s="52">
        <v>2013</v>
      </c>
      <c r="E54" s="142">
        <v>22502</v>
      </c>
      <c r="F54" s="143">
        <v>2635544</v>
      </c>
      <c r="G54" s="134">
        <v>11393</v>
      </c>
      <c r="H54" s="133">
        <v>838490</v>
      </c>
      <c r="I54" s="134">
        <v>6575</v>
      </c>
      <c r="J54" s="133">
        <v>70593</v>
      </c>
      <c r="K54" s="133">
        <v>889057</v>
      </c>
      <c r="L54" s="133">
        <v>614427</v>
      </c>
      <c r="M54" s="133">
        <v>141529</v>
      </c>
      <c r="N54" s="133">
        <v>133101</v>
      </c>
      <c r="O54" s="133">
        <v>58274</v>
      </c>
      <c r="P54" s="133">
        <v>299294</v>
      </c>
      <c r="Q54" s="133">
        <v>369595</v>
      </c>
      <c r="R54" s="133">
        <v>19113</v>
      </c>
      <c r="S54" s="133">
        <v>350482</v>
      </c>
      <c r="T54" s="134">
        <v>16654</v>
      </c>
      <c r="U54" s="133">
        <v>151861</v>
      </c>
      <c r="V54" s="134">
        <v>4860</v>
      </c>
      <c r="W54" s="135">
        <v>147001</v>
      </c>
      <c r="X54" s="129" t="s">
        <v>263</v>
      </c>
      <c r="Z54" s="145"/>
      <c r="AA54" s="145"/>
      <c r="AB54" s="145"/>
      <c r="AC54" s="145"/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</row>
    <row r="55" spans="1:45" x14ac:dyDescent="0.2">
      <c r="A55" s="124" t="s">
        <v>264</v>
      </c>
      <c r="B55" s="125"/>
      <c r="C55" s="125"/>
      <c r="D55" s="126" t="s">
        <v>85</v>
      </c>
      <c r="E55" s="136">
        <v>-0.5</v>
      </c>
      <c r="F55" s="144">
        <v>1.1000000000000001</v>
      </c>
      <c r="G55" s="137">
        <v>-1</v>
      </c>
      <c r="H55" s="137">
        <v>2.2999999999999998</v>
      </c>
      <c r="I55" s="137">
        <v>0.2</v>
      </c>
      <c r="J55" s="137">
        <v>-0.9</v>
      </c>
      <c r="K55" s="137">
        <v>-0.8</v>
      </c>
      <c r="L55" s="137">
        <v>-3.3</v>
      </c>
      <c r="M55" s="137">
        <v>0.6</v>
      </c>
      <c r="N55" s="137">
        <v>10.8</v>
      </c>
      <c r="O55" s="137">
        <v>-1.9</v>
      </c>
      <c r="P55" s="137">
        <v>2.8</v>
      </c>
      <c r="Q55" s="137">
        <v>0.9</v>
      </c>
      <c r="R55" s="137">
        <v>13.5</v>
      </c>
      <c r="S55" s="137">
        <v>0.3</v>
      </c>
      <c r="T55" s="137">
        <v>-2.8</v>
      </c>
      <c r="U55" s="137">
        <v>4.8</v>
      </c>
      <c r="V55" s="137">
        <v>17.100000000000001</v>
      </c>
      <c r="W55" s="137">
        <v>4.4000000000000004</v>
      </c>
      <c r="X55" s="129" t="s">
        <v>264</v>
      </c>
      <c r="AS55" s="145"/>
    </row>
    <row r="56" spans="1:45" x14ac:dyDescent="0.2">
      <c r="A56" s="124"/>
      <c r="B56" s="125"/>
      <c r="C56" s="125"/>
      <c r="D56" s="126"/>
      <c r="E56" s="127"/>
      <c r="F56" s="128"/>
      <c r="G56" s="128"/>
      <c r="H56" s="128"/>
      <c r="I56" s="128"/>
      <c r="J56" s="128"/>
      <c r="K56" s="128"/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9"/>
      <c r="Z56" s="145"/>
      <c r="AA56" s="145"/>
      <c r="AB56" s="145"/>
      <c r="AC56" s="145"/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</row>
    <row r="57" spans="1:45" x14ac:dyDescent="0.2">
      <c r="A57" s="124" t="s">
        <v>265</v>
      </c>
      <c r="B57" s="125" t="s">
        <v>266</v>
      </c>
      <c r="C57" s="52" t="s">
        <v>221</v>
      </c>
      <c r="D57" s="126" t="s">
        <v>225</v>
      </c>
      <c r="E57" s="127">
        <v>18643</v>
      </c>
      <c r="F57" s="128">
        <v>1435998</v>
      </c>
      <c r="G57" s="128">
        <v>7497</v>
      </c>
      <c r="H57" s="128">
        <v>410219</v>
      </c>
      <c r="I57" s="128">
        <v>6995</v>
      </c>
      <c r="J57" s="128">
        <v>64870</v>
      </c>
      <c r="K57" s="128">
        <v>492261</v>
      </c>
      <c r="L57" s="128">
        <v>337453</v>
      </c>
      <c r="M57" s="128">
        <v>89583</v>
      </c>
      <c r="N57" s="128">
        <v>65225</v>
      </c>
      <c r="O57" s="128">
        <v>33604</v>
      </c>
      <c r="P57" s="128">
        <v>194993</v>
      </c>
      <c r="Q57" s="128">
        <v>193752</v>
      </c>
      <c r="R57" s="128">
        <v>12475</v>
      </c>
      <c r="S57" s="128">
        <v>181277</v>
      </c>
      <c r="T57" s="128">
        <v>10797</v>
      </c>
      <c r="U57" s="128">
        <v>69106</v>
      </c>
      <c r="V57" s="128">
        <v>2350</v>
      </c>
      <c r="W57" s="128">
        <v>66756</v>
      </c>
      <c r="X57" s="129" t="s">
        <v>265</v>
      </c>
      <c r="Z57" s="145"/>
      <c r="AA57" s="145"/>
      <c r="AB57" s="145"/>
      <c r="AC57" s="145"/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</row>
    <row r="58" spans="1:45" x14ac:dyDescent="0.2">
      <c r="A58" s="124" t="s">
        <v>267</v>
      </c>
      <c r="C58" s="140" t="s">
        <v>231</v>
      </c>
      <c r="D58" s="52">
        <v>2013</v>
      </c>
      <c r="E58" s="142">
        <v>18598</v>
      </c>
      <c r="F58" s="143">
        <v>1453579</v>
      </c>
      <c r="G58" s="134">
        <v>7370</v>
      </c>
      <c r="H58" s="133">
        <v>417665</v>
      </c>
      <c r="I58" s="134">
        <v>7069</v>
      </c>
      <c r="J58" s="133">
        <v>64959</v>
      </c>
      <c r="K58" s="133">
        <v>503260</v>
      </c>
      <c r="L58" s="133">
        <v>343465</v>
      </c>
      <c r="M58" s="133">
        <v>90054</v>
      </c>
      <c r="N58" s="133">
        <v>69741</v>
      </c>
      <c r="O58" s="133">
        <v>34311</v>
      </c>
      <c r="P58" s="133">
        <v>191947</v>
      </c>
      <c r="Q58" s="133">
        <v>194241</v>
      </c>
      <c r="R58" s="133">
        <v>14672</v>
      </c>
      <c r="S58" s="133">
        <v>179569</v>
      </c>
      <c r="T58" s="134">
        <v>10308</v>
      </c>
      <c r="U58" s="133">
        <v>71199</v>
      </c>
      <c r="V58" s="134">
        <v>2646</v>
      </c>
      <c r="W58" s="135">
        <v>68553</v>
      </c>
      <c r="X58" s="129" t="s">
        <v>267</v>
      </c>
      <c r="Z58" s="145"/>
      <c r="AA58" s="145"/>
      <c r="AB58" s="145"/>
      <c r="AC58" s="145"/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</row>
    <row r="59" spans="1:45" x14ac:dyDescent="0.2">
      <c r="A59" s="124" t="s">
        <v>268</v>
      </c>
      <c r="B59" s="125"/>
      <c r="C59" s="125"/>
      <c r="D59" s="126" t="s">
        <v>85</v>
      </c>
      <c r="E59" s="136">
        <v>-0.2</v>
      </c>
      <c r="F59" s="144">
        <v>1.2</v>
      </c>
      <c r="G59" s="137">
        <v>-1.7</v>
      </c>
      <c r="H59" s="137">
        <v>1.8</v>
      </c>
      <c r="I59" s="137">
        <v>1.1000000000000001</v>
      </c>
      <c r="J59" s="137">
        <v>0.1</v>
      </c>
      <c r="K59" s="137">
        <v>2.2000000000000002</v>
      </c>
      <c r="L59" s="137">
        <v>1.8</v>
      </c>
      <c r="M59" s="137">
        <v>0.5</v>
      </c>
      <c r="N59" s="137">
        <v>6.9</v>
      </c>
      <c r="O59" s="137">
        <v>2.1</v>
      </c>
      <c r="P59" s="137">
        <v>-1.6</v>
      </c>
      <c r="Q59" s="137">
        <v>0.3</v>
      </c>
      <c r="R59" s="137">
        <v>17.600000000000001</v>
      </c>
      <c r="S59" s="137">
        <v>-0.9</v>
      </c>
      <c r="T59" s="137">
        <v>-4.5</v>
      </c>
      <c r="U59" s="137">
        <v>3</v>
      </c>
      <c r="V59" s="137">
        <v>12.6</v>
      </c>
      <c r="W59" s="137">
        <v>2.7</v>
      </c>
      <c r="X59" s="129" t="s">
        <v>268</v>
      </c>
      <c r="AS59" s="145"/>
    </row>
    <row r="60" spans="1:45" x14ac:dyDescent="0.2">
      <c r="A60" s="124"/>
      <c r="B60" s="125"/>
      <c r="C60" s="125"/>
      <c r="D60" s="126"/>
      <c r="E60" s="127"/>
      <c r="F60" s="128"/>
      <c r="G60" s="128"/>
      <c r="H60" s="128"/>
      <c r="I60" s="128"/>
      <c r="J60" s="128"/>
      <c r="K60" s="128"/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9"/>
      <c r="Z60" s="145"/>
      <c r="AA60" s="145"/>
      <c r="AB60" s="145"/>
      <c r="AC60" s="145"/>
      <c r="AD60" s="145"/>
      <c r="AE60" s="145"/>
      <c r="AF60" s="145"/>
      <c r="AG60" s="145"/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</row>
    <row r="61" spans="1:45" x14ac:dyDescent="0.2">
      <c r="A61" s="124" t="s">
        <v>269</v>
      </c>
      <c r="B61" s="125" t="s">
        <v>270</v>
      </c>
      <c r="C61" s="52" t="s">
        <v>221</v>
      </c>
      <c r="D61" s="126" t="s">
        <v>225</v>
      </c>
      <c r="E61" s="127">
        <v>5583</v>
      </c>
      <c r="F61" s="128">
        <v>359256</v>
      </c>
      <c r="G61" s="128">
        <v>2277</v>
      </c>
      <c r="H61" s="128">
        <v>118088</v>
      </c>
      <c r="I61" s="128">
        <v>2956</v>
      </c>
      <c r="J61" s="128">
        <v>39812</v>
      </c>
      <c r="K61" s="128">
        <v>96043</v>
      </c>
      <c r="L61" s="128">
        <v>68522</v>
      </c>
      <c r="M61" s="128">
        <v>8026</v>
      </c>
      <c r="N61" s="128">
        <v>19495</v>
      </c>
      <c r="O61" s="128">
        <v>4330</v>
      </c>
      <c r="P61" s="128">
        <v>18787</v>
      </c>
      <c r="Q61" s="128">
        <v>57426</v>
      </c>
      <c r="R61" s="128">
        <v>4238</v>
      </c>
      <c r="S61" s="128">
        <v>53188</v>
      </c>
      <c r="T61" s="128">
        <v>4516</v>
      </c>
      <c r="U61" s="128">
        <v>24584</v>
      </c>
      <c r="V61" s="128">
        <v>896</v>
      </c>
      <c r="W61" s="128">
        <v>23688</v>
      </c>
      <c r="X61" s="129" t="s">
        <v>269</v>
      </c>
      <c r="Z61" s="145"/>
      <c r="AA61" s="145"/>
      <c r="AB61" s="145"/>
      <c r="AC61" s="145"/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</row>
    <row r="62" spans="1:45" x14ac:dyDescent="0.2">
      <c r="A62" s="124" t="s">
        <v>271</v>
      </c>
      <c r="C62" s="140" t="s">
        <v>231</v>
      </c>
      <c r="D62" s="52">
        <v>2013</v>
      </c>
      <c r="E62" s="142">
        <v>5602</v>
      </c>
      <c r="F62" s="143">
        <v>363462</v>
      </c>
      <c r="G62" s="134">
        <v>2238</v>
      </c>
      <c r="H62" s="133">
        <v>119444</v>
      </c>
      <c r="I62" s="134">
        <v>2965</v>
      </c>
      <c r="J62" s="133">
        <v>39859</v>
      </c>
      <c r="K62" s="133">
        <v>96957</v>
      </c>
      <c r="L62" s="133">
        <v>67046</v>
      </c>
      <c r="M62" s="133">
        <v>8883</v>
      </c>
      <c r="N62" s="133">
        <v>21028</v>
      </c>
      <c r="O62" s="133">
        <v>4395</v>
      </c>
      <c r="P62" s="133">
        <v>19036</v>
      </c>
      <c r="Q62" s="133">
        <v>57557</v>
      </c>
      <c r="R62" s="133">
        <v>5088</v>
      </c>
      <c r="S62" s="133">
        <v>52469</v>
      </c>
      <c r="T62" s="134">
        <v>4642</v>
      </c>
      <c r="U62" s="133">
        <v>25967</v>
      </c>
      <c r="V62" s="134">
        <v>1029</v>
      </c>
      <c r="W62" s="135">
        <v>24938</v>
      </c>
      <c r="X62" s="129" t="s">
        <v>271</v>
      </c>
      <c r="Z62" s="145"/>
      <c r="AA62" s="145"/>
      <c r="AB62" s="145"/>
      <c r="AC62" s="145"/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</row>
    <row r="63" spans="1:45" x14ac:dyDescent="0.2">
      <c r="A63" s="124" t="s">
        <v>272</v>
      </c>
      <c r="B63" s="125"/>
      <c r="C63" s="125"/>
      <c r="D63" s="126" t="s">
        <v>85</v>
      </c>
      <c r="E63" s="136">
        <v>0.3</v>
      </c>
      <c r="F63" s="144">
        <v>1.2</v>
      </c>
      <c r="G63" s="137">
        <v>-1.7</v>
      </c>
      <c r="H63" s="137">
        <v>1.1000000000000001</v>
      </c>
      <c r="I63" s="137">
        <v>0.3</v>
      </c>
      <c r="J63" s="137">
        <v>0.1</v>
      </c>
      <c r="K63" s="137">
        <v>1</v>
      </c>
      <c r="L63" s="137">
        <v>-2.2000000000000002</v>
      </c>
      <c r="M63" s="137">
        <v>10.7</v>
      </c>
      <c r="N63" s="137">
        <v>7.9</v>
      </c>
      <c r="O63" s="137">
        <v>1.5</v>
      </c>
      <c r="P63" s="137">
        <v>1.3</v>
      </c>
      <c r="Q63" s="137">
        <v>0.2</v>
      </c>
      <c r="R63" s="137">
        <v>20.100000000000001</v>
      </c>
      <c r="S63" s="137">
        <v>-1.4</v>
      </c>
      <c r="T63" s="137">
        <v>2.8</v>
      </c>
      <c r="U63" s="137">
        <v>5.6</v>
      </c>
      <c r="V63" s="137">
        <v>14.8</v>
      </c>
      <c r="W63" s="137">
        <v>5.3</v>
      </c>
      <c r="X63" s="129" t="s">
        <v>272</v>
      </c>
      <c r="AS63" s="145"/>
    </row>
    <row r="64" spans="1:45" x14ac:dyDescent="0.2">
      <c r="A64" s="124"/>
      <c r="B64" s="125"/>
      <c r="C64" s="125"/>
      <c r="D64" s="126"/>
      <c r="E64" s="127"/>
      <c r="F64" s="128"/>
      <c r="G64" s="128"/>
      <c r="H64" s="128"/>
      <c r="I64" s="128"/>
      <c r="J64" s="128"/>
      <c r="K64" s="128"/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9"/>
      <c r="Z64" s="145"/>
      <c r="AA64" s="145"/>
      <c r="AB64" s="145"/>
      <c r="AC64" s="145"/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</row>
    <row r="65" spans="1:45" x14ac:dyDescent="0.2">
      <c r="A65" s="124" t="s">
        <v>273</v>
      </c>
      <c r="B65" s="125" t="s">
        <v>274</v>
      </c>
      <c r="C65" s="52" t="s">
        <v>221</v>
      </c>
      <c r="D65" s="126" t="s">
        <v>225</v>
      </c>
      <c r="E65" s="127">
        <v>734</v>
      </c>
      <c r="F65" s="128">
        <v>50286</v>
      </c>
      <c r="G65" s="128">
        <v>231</v>
      </c>
      <c r="H65" s="128">
        <v>14675</v>
      </c>
      <c r="I65" s="128">
        <v>431</v>
      </c>
      <c r="J65" s="128">
        <v>6470</v>
      </c>
      <c r="K65" s="128">
        <v>14168</v>
      </c>
      <c r="L65" s="128">
        <v>10139</v>
      </c>
      <c r="M65" s="128">
        <v>1401</v>
      </c>
      <c r="N65" s="128">
        <v>2628</v>
      </c>
      <c r="O65" s="128">
        <v>684</v>
      </c>
      <c r="P65" s="128">
        <v>3286</v>
      </c>
      <c r="Q65" s="128">
        <v>7857</v>
      </c>
      <c r="R65" s="128">
        <v>647</v>
      </c>
      <c r="S65" s="128">
        <v>7210</v>
      </c>
      <c r="T65" s="128">
        <v>705</v>
      </c>
      <c r="U65" s="128">
        <v>3125</v>
      </c>
      <c r="V65" s="128">
        <v>121</v>
      </c>
      <c r="W65" s="128">
        <v>3004</v>
      </c>
      <c r="X65" s="129" t="s">
        <v>273</v>
      </c>
      <c r="Z65" s="145"/>
      <c r="AA65" s="145"/>
      <c r="AB65" s="145"/>
      <c r="AC65" s="145"/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</row>
    <row r="66" spans="1:45" x14ac:dyDescent="0.2">
      <c r="A66" s="124" t="s">
        <v>275</v>
      </c>
      <c r="C66" s="140" t="s">
        <v>231</v>
      </c>
      <c r="D66" s="52">
        <v>2013</v>
      </c>
      <c r="E66" s="142">
        <v>749</v>
      </c>
      <c r="F66" s="143">
        <v>50525</v>
      </c>
      <c r="G66" s="134">
        <v>233</v>
      </c>
      <c r="H66" s="133">
        <v>14930</v>
      </c>
      <c r="I66" s="134">
        <v>437</v>
      </c>
      <c r="J66" s="133">
        <v>6344</v>
      </c>
      <c r="K66" s="133">
        <v>13870</v>
      </c>
      <c r="L66" s="133">
        <v>9272</v>
      </c>
      <c r="M66" s="133">
        <v>1538</v>
      </c>
      <c r="N66" s="133">
        <v>3060</v>
      </c>
      <c r="O66" s="133">
        <v>656</v>
      </c>
      <c r="P66" s="133">
        <v>3342</v>
      </c>
      <c r="Q66" s="133">
        <v>7981</v>
      </c>
      <c r="R66" s="133">
        <v>807</v>
      </c>
      <c r="S66" s="133">
        <v>7174</v>
      </c>
      <c r="T66" s="134">
        <v>686</v>
      </c>
      <c r="U66" s="133">
        <v>3372</v>
      </c>
      <c r="V66" s="134">
        <v>141</v>
      </c>
      <c r="W66" s="135">
        <v>3231</v>
      </c>
      <c r="X66" s="129" t="s">
        <v>275</v>
      </c>
      <c r="Z66" s="145"/>
      <c r="AA66" s="145"/>
      <c r="AB66" s="145"/>
      <c r="AC66" s="145"/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</row>
    <row r="67" spans="1:45" x14ac:dyDescent="0.2">
      <c r="A67" s="124" t="s">
        <v>276</v>
      </c>
      <c r="B67" s="125"/>
      <c r="C67" s="125"/>
      <c r="D67" s="126" t="s">
        <v>85</v>
      </c>
      <c r="E67" s="136">
        <v>2</v>
      </c>
      <c r="F67" s="144">
        <v>0.5</v>
      </c>
      <c r="G67" s="137">
        <v>0.9</v>
      </c>
      <c r="H67" s="137">
        <v>1.7</v>
      </c>
      <c r="I67" s="137">
        <v>1.4</v>
      </c>
      <c r="J67" s="137">
        <v>-1.9</v>
      </c>
      <c r="K67" s="137">
        <v>-2.1</v>
      </c>
      <c r="L67" s="137">
        <v>-8.6</v>
      </c>
      <c r="M67" s="137">
        <v>9.8000000000000007</v>
      </c>
      <c r="N67" s="137">
        <v>16.399999999999999</v>
      </c>
      <c r="O67" s="137">
        <v>-4.0999999999999996</v>
      </c>
      <c r="P67" s="137">
        <v>1.7</v>
      </c>
      <c r="Q67" s="137">
        <v>1.6</v>
      </c>
      <c r="R67" s="137">
        <v>24.7</v>
      </c>
      <c r="S67" s="137">
        <v>-0.5</v>
      </c>
      <c r="T67" s="137">
        <v>-2.7</v>
      </c>
      <c r="U67" s="137">
        <v>7.9</v>
      </c>
      <c r="V67" s="137">
        <v>16.5</v>
      </c>
      <c r="W67" s="137">
        <v>7.6</v>
      </c>
      <c r="X67" s="129" t="s">
        <v>276</v>
      </c>
      <c r="AS67" s="145"/>
    </row>
    <row r="68" spans="1:45" x14ac:dyDescent="0.2">
      <c r="A68" s="124"/>
      <c r="B68" s="125"/>
      <c r="D68" s="126"/>
      <c r="E68" s="127"/>
      <c r="F68" s="128"/>
      <c r="G68" s="128"/>
      <c r="H68" s="128"/>
      <c r="I68" s="128"/>
      <c r="J68" s="128"/>
      <c r="K68" s="128"/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9"/>
      <c r="Z68" s="145"/>
      <c r="AA68" s="145"/>
      <c r="AB68" s="145"/>
      <c r="AC68" s="145"/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</row>
    <row r="69" spans="1:45" x14ac:dyDescent="0.2">
      <c r="A69" s="124" t="s">
        <v>277</v>
      </c>
      <c r="B69" s="125" t="s">
        <v>278</v>
      </c>
      <c r="C69" s="52" t="s">
        <v>221</v>
      </c>
      <c r="D69" s="126" t="s">
        <v>225</v>
      </c>
      <c r="E69" s="127">
        <v>7255</v>
      </c>
      <c r="F69" s="128">
        <v>501697</v>
      </c>
      <c r="G69" s="128">
        <v>1409</v>
      </c>
      <c r="H69" s="128">
        <v>187904</v>
      </c>
      <c r="I69" s="128">
        <v>3991</v>
      </c>
      <c r="J69" s="128">
        <v>41556</v>
      </c>
      <c r="K69" s="128">
        <v>138957</v>
      </c>
      <c r="L69" s="128">
        <v>96301</v>
      </c>
      <c r="M69" s="128">
        <v>9337</v>
      </c>
      <c r="N69" s="128">
        <v>33319</v>
      </c>
      <c r="O69" s="128">
        <v>5421</v>
      </c>
      <c r="P69" s="128">
        <v>16768</v>
      </c>
      <c r="Q69" s="128">
        <v>90120</v>
      </c>
      <c r="R69" s="128">
        <v>4655</v>
      </c>
      <c r="S69" s="128">
        <v>85465</v>
      </c>
      <c r="T69" s="128">
        <v>3339</v>
      </c>
      <c r="U69" s="128">
        <v>23053</v>
      </c>
      <c r="V69" s="128">
        <v>773</v>
      </c>
      <c r="W69" s="128">
        <v>22280</v>
      </c>
      <c r="X69" s="129" t="s">
        <v>277</v>
      </c>
      <c r="Z69" s="145"/>
      <c r="AA69" s="145"/>
      <c r="AB69" s="145"/>
      <c r="AC69" s="145"/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</row>
    <row r="70" spans="1:45" x14ac:dyDescent="0.2">
      <c r="A70" s="124" t="s">
        <v>279</v>
      </c>
      <c r="C70" s="140" t="s">
        <v>231</v>
      </c>
      <c r="D70" s="52">
        <v>2013</v>
      </c>
      <c r="E70" s="142">
        <v>7284</v>
      </c>
      <c r="F70" s="143">
        <v>503248</v>
      </c>
      <c r="G70" s="134">
        <v>1401</v>
      </c>
      <c r="H70" s="133">
        <v>188118</v>
      </c>
      <c r="I70" s="134">
        <v>4012</v>
      </c>
      <c r="J70" s="133">
        <v>41204</v>
      </c>
      <c r="K70" s="133">
        <v>139124</v>
      </c>
      <c r="L70" s="133">
        <v>97130</v>
      </c>
      <c r="M70" s="133">
        <v>9152</v>
      </c>
      <c r="N70" s="133">
        <v>32842</v>
      </c>
      <c r="O70" s="133">
        <v>5504</v>
      </c>
      <c r="P70" s="133">
        <v>16641</v>
      </c>
      <c r="Q70" s="133">
        <v>90064</v>
      </c>
      <c r="R70" s="133">
        <v>5359</v>
      </c>
      <c r="S70" s="133">
        <v>84705</v>
      </c>
      <c r="T70" s="134">
        <v>3349</v>
      </c>
      <c r="U70" s="133">
        <v>24748</v>
      </c>
      <c r="V70" s="134">
        <v>908</v>
      </c>
      <c r="W70" s="135">
        <v>23840</v>
      </c>
      <c r="X70" s="129" t="s">
        <v>279</v>
      </c>
      <c r="Z70" s="145"/>
      <c r="AA70" s="145"/>
      <c r="AB70" s="145"/>
      <c r="AC70" s="145"/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</row>
    <row r="71" spans="1:45" x14ac:dyDescent="0.2">
      <c r="A71" s="124" t="s">
        <v>280</v>
      </c>
      <c r="B71" s="125"/>
      <c r="C71" s="125"/>
      <c r="D71" s="126" t="s">
        <v>85</v>
      </c>
      <c r="E71" s="136">
        <v>0.4</v>
      </c>
      <c r="F71" s="144">
        <v>0.3</v>
      </c>
      <c r="G71" s="137">
        <v>-0.6</v>
      </c>
      <c r="H71" s="137">
        <v>0.1</v>
      </c>
      <c r="I71" s="137">
        <v>0.5</v>
      </c>
      <c r="J71" s="137">
        <v>-0.8</v>
      </c>
      <c r="K71" s="137">
        <v>0.1</v>
      </c>
      <c r="L71" s="137">
        <v>0.9</v>
      </c>
      <c r="M71" s="137">
        <v>-2</v>
      </c>
      <c r="N71" s="137">
        <v>-1.4</v>
      </c>
      <c r="O71" s="137">
        <v>1.5</v>
      </c>
      <c r="P71" s="137">
        <v>-0.8</v>
      </c>
      <c r="Q71" s="137">
        <v>-0.1</v>
      </c>
      <c r="R71" s="137">
        <v>15.1</v>
      </c>
      <c r="S71" s="137">
        <v>-0.9</v>
      </c>
      <c r="T71" s="137">
        <v>0.3</v>
      </c>
      <c r="U71" s="137">
        <v>7.4</v>
      </c>
      <c r="V71" s="137">
        <v>17.5</v>
      </c>
      <c r="W71" s="137">
        <v>7</v>
      </c>
      <c r="X71" s="129" t="s">
        <v>280</v>
      </c>
      <c r="AS71" s="145"/>
    </row>
    <row r="72" spans="1:45" x14ac:dyDescent="0.2">
      <c r="A72" s="124"/>
      <c r="B72" s="125"/>
      <c r="C72" s="125"/>
      <c r="D72" s="126"/>
      <c r="E72" s="127"/>
      <c r="F72" s="128"/>
      <c r="G72" s="128"/>
      <c r="H72" s="128"/>
      <c r="I72" s="128"/>
      <c r="J72" s="128"/>
      <c r="K72" s="128"/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9"/>
      <c r="Z72" s="145"/>
      <c r="AA72" s="145"/>
      <c r="AB72" s="145"/>
      <c r="AC72" s="145"/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</row>
    <row r="73" spans="1:45" x14ac:dyDescent="0.2">
      <c r="A73" s="124" t="s">
        <v>281</v>
      </c>
      <c r="B73" s="125" t="s">
        <v>282</v>
      </c>
      <c r="C73" s="52" t="s">
        <v>221</v>
      </c>
      <c r="D73" s="126" t="s">
        <v>225</v>
      </c>
      <c r="E73" s="127">
        <v>3037</v>
      </c>
      <c r="F73" s="128">
        <v>344937</v>
      </c>
      <c r="G73" s="128">
        <v>679</v>
      </c>
      <c r="H73" s="128">
        <v>125333</v>
      </c>
      <c r="I73" s="128">
        <v>1609</v>
      </c>
      <c r="J73" s="128">
        <v>30020</v>
      </c>
      <c r="K73" s="128">
        <v>96822</v>
      </c>
      <c r="L73" s="128">
        <v>68315</v>
      </c>
      <c r="M73" s="128">
        <v>5841</v>
      </c>
      <c r="N73" s="128">
        <v>22666</v>
      </c>
      <c r="O73" s="128">
        <v>3807</v>
      </c>
      <c r="P73" s="128">
        <v>11914</v>
      </c>
      <c r="Q73" s="128">
        <v>62476</v>
      </c>
      <c r="R73" s="128">
        <v>3683</v>
      </c>
      <c r="S73" s="128">
        <v>58793</v>
      </c>
      <c r="T73" s="128">
        <v>2158</v>
      </c>
      <c r="U73" s="128">
        <v>16214</v>
      </c>
      <c r="V73" s="128">
        <v>577</v>
      </c>
      <c r="W73" s="128">
        <v>15637</v>
      </c>
      <c r="X73" s="129" t="s">
        <v>281</v>
      </c>
      <c r="Z73" s="145"/>
      <c r="AA73" s="145"/>
      <c r="AB73" s="145"/>
      <c r="AC73" s="145"/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</row>
    <row r="74" spans="1:45" x14ac:dyDescent="0.2">
      <c r="A74" s="124" t="s">
        <v>283</v>
      </c>
      <c r="C74" s="140" t="s">
        <v>231</v>
      </c>
      <c r="D74" s="52">
        <v>2013</v>
      </c>
      <c r="E74" s="142">
        <v>3118</v>
      </c>
      <c r="F74" s="143">
        <v>347025</v>
      </c>
      <c r="G74" s="134">
        <v>671</v>
      </c>
      <c r="H74" s="133">
        <v>125014</v>
      </c>
      <c r="I74" s="134">
        <v>1616</v>
      </c>
      <c r="J74" s="133">
        <v>29405</v>
      </c>
      <c r="K74" s="133">
        <v>97265</v>
      </c>
      <c r="L74" s="133">
        <v>68686</v>
      </c>
      <c r="M74" s="133">
        <v>5629</v>
      </c>
      <c r="N74" s="133">
        <v>22950</v>
      </c>
      <c r="O74" s="133">
        <v>3890</v>
      </c>
      <c r="P74" s="133">
        <v>11688</v>
      </c>
      <c r="Q74" s="133">
        <v>62638</v>
      </c>
      <c r="R74" s="133">
        <v>4297</v>
      </c>
      <c r="S74" s="133">
        <v>58341</v>
      </c>
      <c r="T74" s="134">
        <v>2192</v>
      </c>
      <c r="U74" s="133">
        <v>18823</v>
      </c>
      <c r="V74" s="134">
        <v>717</v>
      </c>
      <c r="W74" s="135">
        <v>18106</v>
      </c>
      <c r="X74" s="129" t="s">
        <v>283</v>
      </c>
      <c r="Z74" s="145"/>
      <c r="AA74" s="145"/>
      <c r="AB74" s="145"/>
      <c r="AC74" s="145"/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</row>
    <row r="75" spans="1:45" x14ac:dyDescent="0.2">
      <c r="A75" s="124" t="s">
        <v>284</v>
      </c>
      <c r="B75" s="125"/>
      <c r="C75" s="125"/>
      <c r="D75" s="126" t="s">
        <v>85</v>
      </c>
      <c r="E75" s="136">
        <v>2.7</v>
      </c>
      <c r="F75" s="144">
        <v>0.6</v>
      </c>
      <c r="G75" s="137">
        <v>-1.2</v>
      </c>
      <c r="H75" s="137">
        <v>-0.3</v>
      </c>
      <c r="I75" s="137">
        <v>0.4</v>
      </c>
      <c r="J75" s="137">
        <v>-2</v>
      </c>
      <c r="K75" s="137">
        <v>0.5</v>
      </c>
      <c r="L75" s="137">
        <v>0.5</v>
      </c>
      <c r="M75" s="137">
        <v>-3.6</v>
      </c>
      <c r="N75" s="137">
        <v>1.3</v>
      </c>
      <c r="O75" s="137">
        <v>2.2000000000000002</v>
      </c>
      <c r="P75" s="137">
        <v>-1.9</v>
      </c>
      <c r="Q75" s="137">
        <v>0.3</v>
      </c>
      <c r="R75" s="137">
        <v>16.7</v>
      </c>
      <c r="S75" s="137">
        <v>-0.8</v>
      </c>
      <c r="T75" s="137">
        <v>1.6</v>
      </c>
      <c r="U75" s="137">
        <v>16.100000000000001</v>
      </c>
      <c r="V75" s="137">
        <v>24.3</v>
      </c>
      <c r="W75" s="137">
        <v>15.8</v>
      </c>
      <c r="X75" s="129" t="s">
        <v>284</v>
      </c>
      <c r="AS75" s="145"/>
    </row>
    <row r="76" spans="1:45" x14ac:dyDescent="0.2">
      <c r="A76" s="124"/>
      <c r="B76" s="125"/>
      <c r="C76" s="125"/>
      <c r="D76" s="126"/>
      <c r="E76" s="127"/>
      <c r="F76" s="128"/>
      <c r="G76" s="128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9"/>
      <c r="Z76" s="145"/>
      <c r="AA76" s="145"/>
      <c r="AB76" s="145"/>
      <c r="AC76" s="145"/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</row>
    <row r="77" spans="1:45" x14ac:dyDescent="0.2">
      <c r="A77" s="124" t="s">
        <v>285</v>
      </c>
      <c r="B77" s="125" t="s">
        <v>286</v>
      </c>
      <c r="C77" s="52" t="s">
        <v>221</v>
      </c>
      <c r="D77" s="126" t="s">
        <v>225</v>
      </c>
      <c r="E77" s="127">
        <v>8280</v>
      </c>
      <c r="F77" s="128">
        <v>1138595</v>
      </c>
      <c r="G77" s="128">
        <v>4724</v>
      </c>
      <c r="H77" s="128">
        <v>386038</v>
      </c>
      <c r="I77" s="128">
        <v>2961</v>
      </c>
      <c r="J77" s="128">
        <v>41538</v>
      </c>
      <c r="K77" s="128">
        <v>333954</v>
      </c>
      <c r="L77" s="128">
        <v>228045</v>
      </c>
      <c r="M77" s="128">
        <v>42628</v>
      </c>
      <c r="N77" s="128">
        <v>63281</v>
      </c>
      <c r="O77" s="128">
        <v>17991</v>
      </c>
      <c r="P77" s="128">
        <v>96344</v>
      </c>
      <c r="Q77" s="128">
        <v>183439</v>
      </c>
      <c r="R77" s="128">
        <v>10132</v>
      </c>
      <c r="S77" s="128">
        <v>173307</v>
      </c>
      <c r="T77" s="128">
        <v>10333</v>
      </c>
      <c r="U77" s="128">
        <v>86949</v>
      </c>
      <c r="V77" s="128">
        <v>2824</v>
      </c>
      <c r="W77" s="128">
        <v>84125</v>
      </c>
      <c r="X77" s="129" t="s">
        <v>285</v>
      </c>
      <c r="Z77" s="145"/>
      <c r="AA77" s="145"/>
      <c r="AB77" s="145"/>
      <c r="AC77" s="145"/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</row>
    <row r="78" spans="1:45" x14ac:dyDescent="0.2">
      <c r="A78" s="124" t="s">
        <v>287</v>
      </c>
      <c r="C78" s="140" t="s">
        <v>231</v>
      </c>
      <c r="D78" s="52">
        <v>2013</v>
      </c>
      <c r="E78" s="142">
        <v>8215</v>
      </c>
      <c r="F78" s="143">
        <v>1144934</v>
      </c>
      <c r="G78" s="134">
        <v>4652</v>
      </c>
      <c r="H78" s="133">
        <v>399599</v>
      </c>
      <c r="I78" s="134">
        <v>2951</v>
      </c>
      <c r="J78" s="133">
        <v>40313</v>
      </c>
      <c r="K78" s="133">
        <v>329877</v>
      </c>
      <c r="L78" s="133">
        <v>227007</v>
      </c>
      <c r="M78" s="133">
        <v>40607</v>
      </c>
      <c r="N78" s="133">
        <v>62263</v>
      </c>
      <c r="O78" s="133">
        <v>17601</v>
      </c>
      <c r="P78" s="133">
        <v>95859</v>
      </c>
      <c r="Q78" s="133">
        <v>181728</v>
      </c>
      <c r="R78" s="133">
        <v>10960</v>
      </c>
      <c r="S78" s="133">
        <v>170768</v>
      </c>
      <c r="T78" s="134">
        <v>10238</v>
      </c>
      <c r="U78" s="133">
        <v>87320</v>
      </c>
      <c r="V78" s="134">
        <v>3173</v>
      </c>
      <c r="W78" s="135">
        <v>84147</v>
      </c>
      <c r="X78" s="129" t="s">
        <v>287</v>
      </c>
      <c r="Z78" s="145"/>
      <c r="AA78" s="145"/>
      <c r="AB78" s="145"/>
      <c r="AC78" s="145"/>
      <c r="AD78" s="145"/>
      <c r="AE78" s="145"/>
      <c r="AF78" s="145"/>
      <c r="AG78" s="145"/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</row>
    <row r="79" spans="1:45" x14ac:dyDescent="0.2">
      <c r="A79" s="124" t="s">
        <v>288</v>
      </c>
      <c r="B79" s="125"/>
      <c r="C79" s="125"/>
      <c r="D79" s="126" t="s">
        <v>85</v>
      </c>
      <c r="E79" s="136">
        <v>-0.8</v>
      </c>
      <c r="F79" s="144">
        <v>0.6</v>
      </c>
      <c r="G79" s="137">
        <v>-1.5</v>
      </c>
      <c r="H79" s="137">
        <v>3.5</v>
      </c>
      <c r="I79" s="137">
        <v>-0.3</v>
      </c>
      <c r="J79" s="137">
        <v>-2.9</v>
      </c>
      <c r="K79" s="137">
        <v>-1.2</v>
      </c>
      <c r="L79" s="137">
        <v>-0.5</v>
      </c>
      <c r="M79" s="137">
        <v>-4.7</v>
      </c>
      <c r="N79" s="137">
        <v>-1.6</v>
      </c>
      <c r="O79" s="137">
        <v>-2.2000000000000002</v>
      </c>
      <c r="P79" s="137">
        <v>-0.5</v>
      </c>
      <c r="Q79" s="137">
        <v>-0.9</v>
      </c>
      <c r="R79" s="137">
        <v>8.1999999999999993</v>
      </c>
      <c r="S79" s="137">
        <v>-1.5</v>
      </c>
      <c r="T79" s="137">
        <v>-0.9</v>
      </c>
      <c r="U79" s="137">
        <v>0.4</v>
      </c>
      <c r="V79" s="137">
        <v>12.4</v>
      </c>
      <c r="W79" s="137">
        <v>0</v>
      </c>
      <c r="X79" s="129" t="s">
        <v>288</v>
      </c>
      <c r="AS79" s="145"/>
    </row>
    <row r="80" spans="1:45" x14ac:dyDescent="0.2">
      <c r="A80" s="124"/>
      <c r="B80" s="125"/>
      <c r="C80" s="125"/>
      <c r="D80" s="126"/>
      <c r="E80" s="127"/>
      <c r="F80" s="128"/>
      <c r="G80" s="128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9"/>
      <c r="Z80" s="145"/>
      <c r="AA80" s="145"/>
      <c r="AB80" s="145"/>
      <c r="AC80" s="145"/>
      <c r="AD80" s="145"/>
      <c r="AE80" s="145"/>
      <c r="AF80" s="145"/>
      <c r="AG80" s="145"/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</row>
    <row r="81" spans="1:45" x14ac:dyDescent="0.2">
      <c r="A81" s="124" t="s">
        <v>289</v>
      </c>
      <c r="B81" s="125" t="s">
        <v>290</v>
      </c>
      <c r="C81" s="52" t="s">
        <v>221</v>
      </c>
      <c r="D81" s="126" t="s">
        <v>225</v>
      </c>
      <c r="E81" s="127">
        <v>4068</v>
      </c>
      <c r="F81" s="128">
        <v>334516</v>
      </c>
      <c r="G81" s="128">
        <v>672</v>
      </c>
      <c r="H81" s="128">
        <v>109255</v>
      </c>
      <c r="I81" s="128">
        <v>2362</v>
      </c>
      <c r="J81" s="128">
        <v>38463</v>
      </c>
      <c r="K81" s="128">
        <v>97111</v>
      </c>
      <c r="L81" s="128">
        <v>65296</v>
      </c>
      <c r="M81" s="128">
        <v>9709</v>
      </c>
      <c r="N81" s="128">
        <v>22106</v>
      </c>
      <c r="O81" s="128">
        <v>4442</v>
      </c>
      <c r="P81" s="128">
        <v>16394</v>
      </c>
      <c r="Q81" s="128">
        <v>54619</v>
      </c>
      <c r="R81" s="128">
        <v>3301</v>
      </c>
      <c r="S81" s="128">
        <v>51318</v>
      </c>
      <c r="T81" s="128">
        <v>2468</v>
      </c>
      <c r="U81" s="128">
        <v>16206</v>
      </c>
      <c r="V81" s="128">
        <v>595</v>
      </c>
      <c r="W81" s="128">
        <v>15611</v>
      </c>
      <c r="X81" s="129" t="s">
        <v>289</v>
      </c>
      <c r="Z81" s="145"/>
      <c r="AA81" s="145"/>
      <c r="AB81" s="145"/>
      <c r="AC81" s="145"/>
      <c r="AD81" s="145"/>
      <c r="AE81" s="145"/>
      <c r="AF81" s="145"/>
      <c r="AG81" s="145"/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</row>
    <row r="82" spans="1:45" x14ac:dyDescent="0.2">
      <c r="A82" s="124" t="s">
        <v>291</v>
      </c>
      <c r="C82" s="140" t="s">
        <v>231</v>
      </c>
      <c r="D82" s="52">
        <v>2013</v>
      </c>
      <c r="E82" s="142">
        <v>4169</v>
      </c>
      <c r="F82" s="143">
        <v>342210</v>
      </c>
      <c r="G82" s="134">
        <v>664</v>
      </c>
      <c r="H82" s="133">
        <v>110009</v>
      </c>
      <c r="I82" s="134">
        <v>2393</v>
      </c>
      <c r="J82" s="133">
        <v>38685</v>
      </c>
      <c r="K82" s="133">
        <v>100527</v>
      </c>
      <c r="L82" s="133">
        <v>72753</v>
      </c>
      <c r="M82" s="133">
        <v>8414</v>
      </c>
      <c r="N82" s="133">
        <v>19360</v>
      </c>
      <c r="O82" s="133">
        <v>4726</v>
      </c>
      <c r="P82" s="133">
        <v>16340</v>
      </c>
      <c r="Q82" s="133">
        <v>55957</v>
      </c>
      <c r="R82" s="133">
        <v>4185</v>
      </c>
      <c r="S82" s="133">
        <v>51772</v>
      </c>
      <c r="T82" s="134">
        <v>2625</v>
      </c>
      <c r="U82" s="133">
        <v>18067</v>
      </c>
      <c r="V82" s="134">
        <v>733</v>
      </c>
      <c r="W82" s="135">
        <v>17334</v>
      </c>
      <c r="X82" s="129" t="s">
        <v>291</v>
      </c>
      <c r="Z82" s="145"/>
      <c r="AA82" s="145"/>
      <c r="AB82" s="145"/>
      <c r="AC82" s="145"/>
      <c r="AD82" s="145"/>
      <c r="AE82" s="145"/>
      <c r="AF82" s="145"/>
      <c r="AG82" s="145"/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</row>
    <row r="83" spans="1:45" x14ac:dyDescent="0.2">
      <c r="A83" s="124" t="s">
        <v>292</v>
      </c>
      <c r="B83" s="125"/>
      <c r="C83" s="125"/>
      <c r="D83" s="126" t="s">
        <v>85</v>
      </c>
      <c r="E83" s="137">
        <v>2.5</v>
      </c>
      <c r="F83" s="137">
        <v>2.2999999999999998</v>
      </c>
      <c r="G83" s="137">
        <v>-1.2</v>
      </c>
      <c r="H83" s="137">
        <v>0.7</v>
      </c>
      <c r="I83" s="137">
        <v>1.3</v>
      </c>
      <c r="J83" s="137">
        <v>0.6</v>
      </c>
      <c r="K83" s="137">
        <v>3.5</v>
      </c>
      <c r="L83" s="137">
        <v>11.4</v>
      </c>
      <c r="M83" s="137">
        <v>-13.3</v>
      </c>
      <c r="N83" s="137">
        <v>-12.4</v>
      </c>
      <c r="O83" s="137">
        <v>6.4</v>
      </c>
      <c r="P83" s="137">
        <v>-0.3</v>
      </c>
      <c r="Q83" s="137">
        <v>2.4</v>
      </c>
      <c r="R83" s="137">
        <v>26.8</v>
      </c>
      <c r="S83" s="137">
        <v>0.9</v>
      </c>
      <c r="T83" s="137">
        <v>6.4</v>
      </c>
      <c r="U83" s="137">
        <v>11.5</v>
      </c>
      <c r="V83" s="137">
        <v>23.2</v>
      </c>
      <c r="W83" s="137">
        <v>11</v>
      </c>
      <c r="X83" s="129" t="s">
        <v>292</v>
      </c>
      <c r="AS83" s="145"/>
    </row>
    <row r="84" spans="1:45" x14ac:dyDescent="0.2">
      <c r="A84" s="421" t="s">
        <v>293</v>
      </c>
      <c r="B84" s="421"/>
      <c r="C84" s="421"/>
      <c r="D84" s="421"/>
      <c r="E84" s="459"/>
      <c r="F84" s="459"/>
      <c r="G84" s="459"/>
      <c r="H84" s="459"/>
      <c r="I84" s="459"/>
      <c r="J84" s="459"/>
      <c r="K84" s="459"/>
      <c r="L84" s="128"/>
      <c r="M84" s="421" t="s">
        <v>293</v>
      </c>
      <c r="N84" s="421"/>
      <c r="O84" s="421"/>
      <c r="P84" s="421"/>
      <c r="Q84" s="128"/>
      <c r="R84" s="128"/>
      <c r="S84" s="128"/>
      <c r="T84" s="128"/>
      <c r="U84" s="128"/>
      <c r="V84" s="128"/>
      <c r="W84" s="128"/>
      <c r="X84" s="127"/>
      <c r="Y84" s="128"/>
    </row>
    <row r="85" spans="1:45" x14ac:dyDescent="0.2">
      <c r="A85" s="125"/>
      <c r="B85" s="125"/>
      <c r="C85" s="125"/>
      <c r="D85" s="125"/>
      <c r="E85" s="146"/>
      <c r="F85" s="143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</row>
    <row r="86" spans="1:45" ht="12.75" customHeight="1" x14ac:dyDescent="0.2">
      <c r="A86" s="460" t="s">
        <v>294</v>
      </c>
      <c r="B86" s="460"/>
      <c r="C86" s="460"/>
      <c r="D86" s="460"/>
      <c r="E86" s="460"/>
      <c r="F86" s="143"/>
      <c r="G86" s="146"/>
      <c r="H86" s="143"/>
      <c r="I86" s="146"/>
      <c r="J86" s="146"/>
      <c r="K86" s="143"/>
      <c r="L86" s="146"/>
      <c r="M86" s="460" t="s">
        <v>294</v>
      </c>
      <c r="N86" s="460"/>
      <c r="O86" s="460"/>
      <c r="P86" s="460"/>
      <c r="Q86" s="460"/>
      <c r="R86" s="143"/>
      <c r="S86" s="146"/>
      <c r="T86" s="143"/>
      <c r="U86" s="146"/>
      <c r="V86" s="146"/>
      <c r="W86" s="143"/>
      <c r="X86" s="146"/>
    </row>
    <row r="87" spans="1:45" ht="12.75" customHeight="1" x14ac:dyDescent="0.2">
      <c r="A87" s="460" t="s">
        <v>295</v>
      </c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146"/>
      <c r="M87" s="460" t="s">
        <v>295</v>
      </c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146"/>
    </row>
    <row r="88" spans="1:45" ht="12.75" customHeight="1" x14ac:dyDescent="0.2">
      <c r="A88" s="421" t="s">
        <v>296</v>
      </c>
      <c r="B88" s="421"/>
      <c r="C88" s="421"/>
      <c r="D88" s="421"/>
      <c r="E88" s="421"/>
      <c r="F88" s="421"/>
      <c r="G88" s="421"/>
      <c r="H88" s="421"/>
      <c r="I88" s="421"/>
      <c r="J88" s="421"/>
      <c r="K88" s="421"/>
      <c r="L88" s="421"/>
      <c r="M88" s="421" t="s">
        <v>296</v>
      </c>
      <c r="N88" s="421"/>
      <c r="O88" s="421"/>
      <c r="P88" s="421"/>
      <c r="Q88" s="421"/>
      <c r="R88" s="421"/>
      <c r="S88" s="421"/>
      <c r="T88" s="421"/>
      <c r="U88" s="421"/>
      <c r="V88" s="421"/>
      <c r="W88" s="421"/>
      <c r="X88" s="421"/>
    </row>
    <row r="89" spans="1:45" ht="12.75" customHeight="1" x14ac:dyDescent="0.2">
      <c r="A89" s="421" t="s">
        <v>297</v>
      </c>
      <c r="B89" s="421"/>
      <c r="C89" s="421"/>
      <c r="D89" s="421"/>
      <c r="E89" s="421"/>
      <c r="F89" s="421"/>
      <c r="G89" s="421"/>
      <c r="H89" s="421"/>
      <c r="I89" s="421"/>
      <c r="J89" s="421"/>
      <c r="K89" s="421"/>
      <c r="L89" s="421"/>
      <c r="M89" s="421" t="s">
        <v>297</v>
      </c>
      <c r="N89" s="421"/>
      <c r="O89" s="421"/>
      <c r="P89" s="421"/>
      <c r="Q89" s="421"/>
      <c r="R89" s="421"/>
      <c r="S89" s="421"/>
      <c r="T89" s="421"/>
      <c r="U89" s="421"/>
      <c r="V89" s="421"/>
      <c r="W89" s="421"/>
      <c r="X89" s="421"/>
    </row>
    <row r="90" spans="1:45" x14ac:dyDescent="0.2">
      <c r="A90" s="81"/>
    </row>
    <row r="93" spans="1:45" x14ac:dyDescent="0.2">
      <c r="A93" s="372" t="s">
        <v>157</v>
      </c>
      <c r="B93" s="372"/>
      <c r="C93" s="372"/>
      <c r="D93" s="372"/>
      <c r="E93" s="372"/>
      <c r="F93" s="372"/>
      <c r="G93" s="372"/>
      <c r="H93" s="372"/>
      <c r="I93" s="372"/>
      <c r="J93" s="372"/>
      <c r="K93" s="372"/>
      <c r="L93" s="372"/>
      <c r="M93" s="372" t="s">
        <v>157</v>
      </c>
      <c r="N93" s="372"/>
      <c r="O93" s="372"/>
      <c r="P93" s="372"/>
      <c r="Q93" s="372"/>
      <c r="R93" s="372"/>
      <c r="S93" s="372"/>
      <c r="T93" s="372"/>
    </row>
  </sheetData>
  <mergeCells count="56">
    <mergeCell ref="A88:L88"/>
    <mergeCell ref="M88:X88"/>
    <mergeCell ref="A89:L89"/>
    <mergeCell ref="M89:X89"/>
    <mergeCell ref="A93:L93"/>
    <mergeCell ref="M93:T93"/>
    <mergeCell ref="A84:K84"/>
    <mergeCell ref="M84:P84"/>
    <mergeCell ref="A86:E86"/>
    <mergeCell ref="M86:Q86"/>
    <mergeCell ref="A87:K87"/>
    <mergeCell ref="M87:W87"/>
    <mergeCell ref="X5:X11"/>
    <mergeCell ref="V8:W8"/>
    <mergeCell ref="E9:F9"/>
    <mergeCell ref="R9:R11"/>
    <mergeCell ref="S9:S11"/>
    <mergeCell ref="V9:V11"/>
    <mergeCell ref="W9:W11"/>
    <mergeCell ref="E10:E11"/>
    <mergeCell ref="F10:F11"/>
    <mergeCell ref="G10:G11"/>
    <mergeCell ref="H10:H11"/>
    <mergeCell ref="M7:N10"/>
    <mergeCell ref="O7:O11"/>
    <mergeCell ref="E8:F8"/>
    <mergeCell ref="G8:H9"/>
    <mergeCell ref="I8:J9"/>
    <mergeCell ref="L7:L11"/>
    <mergeCell ref="I10:I11"/>
    <mergeCell ref="J10:J11"/>
    <mergeCell ref="P5:S5"/>
    <mergeCell ref="T5:W5"/>
    <mergeCell ref="R8:S8"/>
    <mergeCell ref="A3:L3"/>
    <mergeCell ref="M3:X3"/>
    <mergeCell ref="A4:L4"/>
    <mergeCell ref="M4:X4"/>
    <mergeCell ref="A5:A11"/>
    <mergeCell ref="B5:B11"/>
    <mergeCell ref="C5:D11"/>
    <mergeCell ref="E5:J5"/>
    <mergeCell ref="K5:L5"/>
    <mergeCell ref="M5:O5"/>
    <mergeCell ref="E6:F6"/>
    <mergeCell ref="G6:J7"/>
    <mergeCell ref="K6:K11"/>
    <mergeCell ref="Q6:S7"/>
    <mergeCell ref="U6:W7"/>
    <mergeCell ref="E7:F7"/>
    <mergeCell ref="A1:H1"/>
    <mergeCell ref="I1:L1"/>
    <mergeCell ref="M1:T1"/>
    <mergeCell ref="U1:X1"/>
    <mergeCell ref="A2:L2"/>
    <mergeCell ref="M2:X2"/>
  </mergeCells>
  <printOptions horizontalCentered="1"/>
  <pageMargins left="0.23622047244094491" right="0.23622047244094491" top="0.35433070866141736" bottom="0" header="0.35433070866141736" footer="0"/>
  <pageSetup paperSize="9" scale="65" fitToWidth="2" orientation="portrait" horizontalDpi="1200" verticalDpi="1200" r:id="rId1"/>
  <headerFooter alignWithMargins="0"/>
  <colBreaks count="1" manualBreakCount="1">
    <brk id="12" max="92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U90"/>
  <sheetViews>
    <sheetView showGridLines="0" zoomScaleNormal="100" workbookViewId="0"/>
  </sheetViews>
  <sheetFormatPr baseColWidth="10" defaultColWidth="9.140625" defaultRowHeight="12.75" x14ac:dyDescent="0.2"/>
  <cols>
    <col min="1" max="1" width="5.85546875" style="52" bestFit="1" customWidth="1"/>
    <col min="2" max="2" width="22.42578125" style="52" customWidth="1"/>
    <col min="3" max="18" width="14.7109375" style="52" customWidth="1"/>
    <col min="19" max="19" width="1.42578125" style="52" customWidth="1"/>
    <col min="20" max="20" width="5" style="52" bestFit="1" customWidth="1"/>
    <col min="21" max="256" width="9.140625" style="52"/>
    <col min="257" max="257" width="5.85546875" style="52" bestFit="1" customWidth="1"/>
    <col min="258" max="258" width="22.42578125" style="52" customWidth="1"/>
    <col min="259" max="274" width="14.7109375" style="52" customWidth="1"/>
    <col min="275" max="275" width="1.42578125" style="52" customWidth="1"/>
    <col min="276" max="276" width="5" style="52" bestFit="1" customWidth="1"/>
    <col min="277" max="512" width="9.140625" style="52"/>
    <col min="513" max="513" width="5.85546875" style="52" bestFit="1" customWidth="1"/>
    <col min="514" max="514" width="22.42578125" style="52" customWidth="1"/>
    <col min="515" max="530" width="14.7109375" style="52" customWidth="1"/>
    <col min="531" max="531" width="1.42578125" style="52" customWidth="1"/>
    <col min="532" max="532" width="5" style="52" bestFit="1" customWidth="1"/>
    <col min="533" max="768" width="9.140625" style="52"/>
    <col min="769" max="769" width="5.85546875" style="52" bestFit="1" customWidth="1"/>
    <col min="770" max="770" width="22.42578125" style="52" customWidth="1"/>
    <col min="771" max="786" width="14.7109375" style="52" customWidth="1"/>
    <col min="787" max="787" width="1.42578125" style="52" customWidth="1"/>
    <col min="788" max="788" width="5" style="52" bestFit="1" customWidth="1"/>
    <col min="789" max="1024" width="9.140625" style="52"/>
    <col min="1025" max="1025" width="5.85546875" style="52" bestFit="1" customWidth="1"/>
    <col min="1026" max="1026" width="22.42578125" style="52" customWidth="1"/>
    <col min="1027" max="1042" width="14.7109375" style="52" customWidth="1"/>
    <col min="1043" max="1043" width="1.42578125" style="52" customWidth="1"/>
    <col min="1044" max="1044" width="5" style="52" bestFit="1" customWidth="1"/>
    <col min="1045" max="1280" width="9.140625" style="52"/>
    <col min="1281" max="1281" width="5.85546875" style="52" bestFit="1" customWidth="1"/>
    <col min="1282" max="1282" width="22.42578125" style="52" customWidth="1"/>
    <col min="1283" max="1298" width="14.7109375" style="52" customWidth="1"/>
    <col min="1299" max="1299" width="1.42578125" style="52" customWidth="1"/>
    <col min="1300" max="1300" width="5" style="52" bestFit="1" customWidth="1"/>
    <col min="1301" max="1536" width="9.140625" style="52"/>
    <col min="1537" max="1537" width="5.85546875" style="52" bestFit="1" customWidth="1"/>
    <col min="1538" max="1538" width="22.42578125" style="52" customWidth="1"/>
    <col min="1539" max="1554" width="14.7109375" style="52" customWidth="1"/>
    <col min="1555" max="1555" width="1.42578125" style="52" customWidth="1"/>
    <col min="1556" max="1556" width="5" style="52" bestFit="1" customWidth="1"/>
    <col min="1557" max="1792" width="9.140625" style="52"/>
    <col min="1793" max="1793" width="5.85546875" style="52" bestFit="1" customWidth="1"/>
    <col min="1794" max="1794" width="22.42578125" style="52" customWidth="1"/>
    <col min="1795" max="1810" width="14.7109375" style="52" customWidth="1"/>
    <col min="1811" max="1811" width="1.42578125" style="52" customWidth="1"/>
    <col min="1812" max="1812" width="5" style="52" bestFit="1" customWidth="1"/>
    <col min="1813" max="2048" width="9.140625" style="52"/>
    <col min="2049" max="2049" width="5.85546875" style="52" bestFit="1" customWidth="1"/>
    <col min="2050" max="2050" width="22.42578125" style="52" customWidth="1"/>
    <col min="2051" max="2066" width="14.7109375" style="52" customWidth="1"/>
    <col min="2067" max="2067" width="1.42578125" style="52" customWidth="1"/>
    <col min="2068" max="2068" width="5" style="52" bestFit="1" customWidth="1"/>
    <col min="2069" max="2304" width="9.140625" style="52"/>
    <col min="2305" max="2305" width="5.85546875" style="52" bestFit="1" customWidth="1"/>
    <col min="2306" max="2306" width="22.42578125" style="52" customWidth="1"/>
    <col min="2307" max="2322" width="14.7109375" style="52" customWidth="1"/>
    <col min="2323" max="2323" width="1.42578125" style="52" customWidth="1"/>
    <col min="2324" max="2324" width="5" style="52" bestFit="1" customWidth="1"/>
    <col min="2325" max="2560" width="9.140625" style="52"/>
    <col min="2561" max="2561" width="5.85546875" style="52" bestFit="1" customWidth="1"/>
    <col min="2562" max="2562" width="22.42578125" style="52" customWidth="1"/>
    <col min="2563" max="2578" width="14.7109375" style="52" customWidth="1"/>
    <col min="2579" max="2579" width="1.42578125" style="52" customWidth="1"/>
    <col min="2580" max="2580" width="5" style="52" bestFit="1" customWidth="1"/>
    <col min="2581" max="2816" width="9.140625" style="52"/>
    <col min="2817" max="2817" width="5.85546875" style="52" bestFit="1" customWidth="1"/>
    <col min="2818" max="2818" width="22.42578125" style="52" customWidth="1"/>
    <col min="2819" max="2834" width="14.7109375" style="52" customWidth="1"/>
    <col min="2835" max="2835" width="1.42578125" style="52" customWidth="1"/>
    <col min="2836" max="2836" width="5" style="52" bestFit="1" customWidth="1"/>
    <col min="2837" max="3072" width="9.140625" style="52"/>
    <col min="3073" max="3073" width="5.85546875" style="52" bestFit="1" customWidth="1"/>
    <col min="3074" max="3074" width="22.42578125" style="52" customWidth="1"/>
    <col min="3075" max="3090" width="14.7109375" style="52" customWidth="1"/>
    <col min="3091" max="3091" width="1.42578125" style="52" customWidth="1"/>
    <col min="3092" max="3092" width="5" style="52" bestFit="1" customWidth="1"/>
    <col min="3093" max="3328" width="9.140625" style="52"/>
    <col min="3329" max="3329" width="5.85546875" style="52" bestFit="1" customWidth="1"/>
    <col min="3330" max="3330" width="22.42578125" style="52" customWidth="1"/>
    <col min="3331" max="3346" width="14.7109375" style="52" customWidth="1"/>
    <col min="3347" max="3347" width="1.42578125" style="52" customWidth="1"/>
    <col min="3348" max="3348" width="5" style="52" bestFit="1" customWidth="1"/>
    <col min="3349" max="3584" width="9.140625" style="52"/>
    <col min="3585" max="3585" width="5.85546875" style="52" bestFit="1" customWidth="1"/>
    <col min="3586" max="3586" width="22.42578125" style="52" customWidth="1"/>
    <col min="3587" max="3602" width="14.7109375" style="52" customWidth="1"/>
    <col min="3603" max="3603" width="1.42578125" style="52" customWidth="1"/>
    <col min="3604" max="3604" width="5" style="52" bestFit="1" customWidth="1"/>
    <col min="3605" max="3840" width="9.140625" style="52"/>
    <col min="3841" max="3841" width="5.85546875" style="52" bestFit="1" customWidth="1"/>
    <col min="3842" max="3842" width="22.42578125" style="52" customWidth="1"/>
    <col min="3843" max="3858" width="14.7109375" style="52" customWidth="1"/>
    <col min="3859" max="3859" width="1.42578125" style="52" customWidth="1"/>
    <col min="3860" max="3860" width="5" style="52" bestFit="1" customWidth="1"/>
    <col min="3861" max="4096" width="9.140625" style="52"/>
    <col min="4097" max="4097" width="5.85546875" style="52" bestFit="1" customWidth="1"/>
    <col min="4098" max="4098" width="22.42578125" style="52" customWidth="1"/>
    <col min="4099" max="4114" width="14.7109375" style="52" customWidth="1"/>
    <col min="4115" max="4115" width="1.42578125" style="52" customWidth="1"/>
    <col min="4116" max="4116" width="5" style="52" bestFit="1" customWidth="1"/>
    <col min="4117" max="4352" width="9.140625" style="52"/>
    <col min="4353" max="4353" width="5.85546875" style="52" bestFit="1" customWidth="1"/>
    <col min="4354" max="4354" width="22.42578125" style="52" customWidth="1"/>
    <col min="4355" max="4370" width="14.7109375" style="52" customWidth="1"/>
    <col min="4371" max="4371" width="1.42578125" style="52" customWidth="1"/>
    <col min="4372" max="4372" width="5" style="52" bestFit="1" customWidth="1"/>
    <col min="4373" max="4608" width="9.140625" style="52"/>
    <col min="4609" max="4609" width="5.85546875" style="52" bestFit="1" customWidth="1"/>
    <col min="4610" max="4610" width="22.42578125" style="52" customWidth="1"/>
    <col min="4611" max="4626" width="14.7109375" style="52" customWidth="1"/>
    <col min="4627" max="4627" width="1.42578125" style="52" customWidth="1"/>
    <col min="4628" max="4628" width="5" style="52" bestFit="1" customWidth="1"/>
    <col min="4629" max="4864" width="9.140625" style="52"/>
    <col min="4865" max="4865" width="5.85546875" style="52" bestFit="1" customWidth="1"/>
    <col min="4866" max="4866" width="22.42578125" style="52" customWidth="1"/>
    <col min="4867" max="4882" width="14.7109375" style="52" customWidth="1"/>
    <col min="4883" max="4883" width="1.42578125" style="52" customWidth="1"/>
    <col min="4884" max="4884" width="5" style="52" bestFit="1" customWidth="1"/>
    <col min="4885" max="5120" width="9.140625" style="52"/>
    <col min="5121" max="5121" width="5.85546875" style="52" bestFit="1" customWidth="1"/>
    <col min="5122" max="5122" width="22.42578125" style="52" customWidth="1"/>
    <col min="5123" max="5138" width="14.7109375" style="52" customWidth="1"/>
    <col min="5139" max="5139" width="1.42578125" style="52" customWidth="1"/>
    <col min="5140" max="5140" width="5" style="52" bestFit="1" customWidth="1"/>
    <col min="5141" max="5376" width="9.140625" style="52"/>
    <col min="5377" max="5377" width="5.85546875" style="52" bestFit="1" customWidth="1"/>
    <col min="5378" max="5378" width="22.42578125" style="52" customWidth="1"/>
    <col min="5379" max="5394" width="14.7109375" style="52" customWidth="1"/>
    <col min="5395" max="5395" width="1.42578125" style="52" customWidth="1"/>
    <col min="5396" max="5396" width="5" style="52" bestFit="1" customWidth="1"/>
    <col min="5397" max="5632" width="9.140625" style="52"/>
    <col min="5633" max="5633" width="5.85546875" style="52" bestFit="1" customWidth="1"/>
    <col min="5634" max="5634" width="22.42578125" style="52" customWidth="1"/>
    <col min="5635" max="5650" width="14.7109375" style="52" customWidth="1"/>
    <col min="5651" max="5651" width="1.42578125" style="52" customWidth="1"/>
    <col min="5652" max="5652" width="5" style="52" bestFit="1" customWidth="1"/>
    <col min="5653" max="5888" width="9.140625" style="52"/>
    <col min="5889" max="5889" width="5.85546875" style="52" bestFit="1" customWidth="1"/>
    <col min="5890" max="5890" width="22.42578125" style="52" customWidth="1"/>
    <col min="5891" max="5906" width="14.7109375" style="52" customWidth="1"/>
    <col min="5907" max="5907" width="1.42578125" style="52" customWidth="1"/>
    <col min="5908" max="5908" width="5" style="52" bestFit="1" customWidth="1"/>
    <col min="5909" max="6144" width="9.140625" style="52"/>
    <col min="6145" max="6145" width="5.85546875" style="52" bestFit="1" customWidth="1"/>
    <col min="6146" max="6146" width="22.42578125" style="52" customWidth="1"/>
    <col min="6147" max="6162" width="14.7109375" style="52" customWidth="1"/>
    <col min="6163" max="6163" width="1.42578125" style="52" customWidth="1"/>
    <col min="6164" max="6164" width="5" style="52" bestFit="1" customWidth="1"/>
    <col min="6165" max="6400" width="9.140625" style="52"/>
    <col min="6401" max="6401" width="5.85546875" style="52" bestFit="1" customWidth="1"/>
    <col min="6402" max="6402" width="22.42578125" style="52" customWidth="1"/>
    <col min="6403" max="6418" width="14.7109375" style="52" customWidth="1"/>
    <col min="6419" max="6419" width="1.42578125" style="52" customWidth="1"/>
    <col min="6420" max="6420" width="5" style="52" bestFit="1" customWidth="1"/>
    <col min="6421" max="6656" width="9.140625" style="52"/>
    <col min="6657" max="6657" width="5.85546875" style="52" bestFit="1" customWidth="1"/>
    <col min="6658" max="6658" width="22.42578125" style="52" customWidth="1"/>
    <col min="6659" max="6674" width="14.7109375" style="52" customWidth="1"/>
    <col min="6675" max="6675" width="1.42578125" style="52" customWidth="1"/>
    <col min="6676" max="6676" width="5" style="52" bestFit="1" customWidth="1"/>
    <col min="6677" max="6912" width="9.140625" style="52"/>
    <col min="6913" max="6913" width="5.85546875" style="52" bestFit="1" customWidth="1"/>
    <col min="6914" max="6914" width="22.42578125" style="52" customWidth="1"/>
    <col min="6915" max="6930" width="14.7109375" style="52" customWidth="1"/>
    <col min="6931" max="6931" width="1.42578125" style="52" customWidth="1"/>
    <col min="6932" max="6932" width="5" style="52" bestFit="1" customWidth="1"/>
    <col min="6933" max="7168" width="9.140625" style="52"/>
    <col min="7169" max="7169" width="5.85546875" style="52" bestFit="1" customWidth="1"/>
    <col min="7170" max="7170" width="22.42578125" style="52" customWidth="1"/>
    <col min="7171" max="7186" width="14.7109375" style="52" customWidth="1"/>
    <col min="7187" max="7187" width="1.42578125" style="52" customWidth="1"/>
    <col min="7188" max="7188" width="5" style="52" bestFit="1" customWidth="1"/>
    <col min="7189" max="7424" width="9.140625" style="52"/>
    <col min="7425" max="7425" width="5.85546875" style="52" bestFit="1" customWidth="1"/>
    <col min="7426" max="7426" width="22.42578125" style="52" customWidth="1"/>
    <col min="7427" max="7442" width="14.7109375" style="52" customWidth="1"/>
    <col min="7443" max="7443" width="1.42578125" style="52" customWidth="1"/>
    <col min="7444" max="7444" width="5" style="52" bestFit="1" customWidth="1"/>
    <col min="7445" max="7680" width="9.140625" style="52"/>
    <col min="7681" max="7681" width="5.85546875" style="52" bestFit="1" customWidth="1"/>
    <col min="7682" max="7682" width="22.42578125" style="52" customWidth="1"/>
    <col min="7683" max="7698" width="14.7109375" style="52" customWidth="1"/>
    <col min="7699" max="7699" width="1.42578125" style="52" customWidth="1"/>
    <col min="7700" max="7700" width="5" style="52" bestFit="1" customWidth="1"/>
    <col min="7701" max="7936" width="9.140625" style="52"/>
    <col min="7937" max="7937" width="5.85546875" style="52" bestFit="1" customWidth="1"/>
    <col min="7938" max="7938" width="22.42578125" style="52" customWidth="1"/>
    <col min="7939" max="7954" width="14.7109375" style="52" customWidth="1"/>
    <col min="7955" max="7955" width="1.42578125" style="52" customWidth="1"/>
    <col min="7956" max="7956" width="5" style="52" bestFit="1" customWidth="1"/>
    <col min="7957" max="8192" width="9.140625" style="52"/>
    <col min="8193" max="8193" width="5.85546875" style="52" bestFit="1" customWidth="1"/>
    <col min="8194" max="8194" width="22.42578125" style="52" customWidth="1"/>
    <col min="8195" max="8210" width="14.7109375" style="52" customWidth="1"/>
    <col min="8211" max="8211" width="1.42578125" style="52" customWidth="1"/>
    <col min="8212" max="8212" width="5" style="52" bestFit="1" customWidth="1"/>
    <col min="8213" max="8448" width="9.140625" style="52"/>
    <col min="8449" max="8449" width="5.85546875" style="52" bestFit="1" customWidth="1"/>
    <col min="8450" max="8450" width="22.42578125" style="52" customWidth="1"/>
    <col min="8451" max="8466" width="14.7109375" style="52" customWidth="1"/>
    <col min="8467" max="8467" width="1.42578125" style="52" customWidth="1"/>
    <col min="8468" max="8468" width="5" style="52" bestFit="1" customWidth="1"/>
    <col min="8469" max="8704" width="9.140625" style="52"/>
    <col min="8705" max="8705" width="5.85546875" style="52" bestFit="1" customWidth="1"/>
    <col min="8706" max="8706" width="22.42578125" style="52" customWidth="1"/>
    <col min="8707" max="8722" width="14.7109375" style="52" customWidth="1"/>
    <col min="8723" max="8723" width="1.42578125" style="52" customWidth="1"/>
    <col min="8724" max="8724" width="5" style="52" bestFit="1" customWidth="1"/>
    <col min="8725" max="8960" width="9.140625" style="52"/>
    <col min="8961" max="8961" width="5.85546875" style="52" bestFit="1" customWidth="1"/>
    <col min="8962" max="8962" width="22.42578125" style="52" customWidth="1"/>
    <col min="8963" max="8978" width="14.7109375" style="52" customWidth="1"/>
    <col min="8979" max="8979" width="1.42578125" style="52" customWidth="1"/>
    <col min="8980" max="8980" width="5" style="52" bestFit="1" customWidth="1"/>
    <col min="8981" max="9216" width="9.140625" style="52"/>
    <col min="9217" max="9217" width="5.85546875" style="52" bestFit="1" customWidth="1"/>
    <col min="9218" max="9218" width="22.42578125" style="52" customWidth="1"/>
    <col min="9219" max="9234" width="14.7109375" style="52" customWidth="1"/>
    <col min="9235" max="9235" width="1.42578125" style="52" customWidth="1"/>
    <col min="9236" max="9236" width="5" style="52" bestFit="1" customWidth="1"/>
    <col min="9237" max="9472" width="9.140625" style="52"/>
    <col min="9473" max="9473" width="5.85546875" style="52" bestFit="1" customWidth="1"/>
    <col min="9474" max="9474" width="22.42578125" style="52" customWidth="1"/>
    <col min="9475" max="9490" width="14.7109375" style="52" customWidth="1"/>
    <col min="9491" max="9491" width="1.42578125" style="52" customWidth="1"/>
    <col min="9492" max="9492" width="5" style="52" bestFit="1" customWidth="1"/>
    <col min="9493" max="9728" width="9.140625" style="52"/>
    <col min="9729" max="9729" width="5.85546875" style="52" bestFit="1" customWidth="1"/>
    <col min="9730" max="9730" width="22.42578125" style="52" customWidth="1"/>
    <col min="9731" max="9746" width="14.7109375" style="52" customWidth="1"/>
    <col min="9747" max="9747" width="1.42578125" style="52" customWidth="1"/>
    <col min="9748" max="9748" width="5" style="52" bestFit="1" customWidth="1"/>
    <col min="9749" max="9984" width="9.140625" style="52"/>
    <col min="9985" max="9985" width="5.85546875" style="52" bestFit="1" customWidth="1"/>
    <col min="9986" max="9986" width="22.42578125" style="52" customWidth="1"/>
    <col min="9987" max="10002" width="14.7109375" style="52" customWidth="1"/>
    <col min="10003" max="10003" width="1.42578125" style="52" customWidth="1"/>
    <col min="10004" max="10004" width="5" style="52" bestFit="1" customWidth="1"/>
    <col min="10005" max="10240" width="9.140625" style="52"/>
    <col min="10241" max="10241" width="5.85546875" style="52" bestFit="1" customWidth="1"/>
    <col min="10242" max="10242" width="22.42578125" style="52" customWidth="1"/>
    <col min="10243" max="10258" width="14.7109375" style="52" customWidth="1"/>
    <col min="10259" max="10259" width="1.42578125" style="52" customWidth="1"/>
    <col min="10260" max="10260" width="5" style="52" bestFit="1" customWidth="1"/>
    <col min="10261" max="10496" width="9.140625" style="52"/>
    <col min="10497" max="10497" width="5.85546875" style="52" bestFit="1" customWidth="1"/>
    <col min="10498" max="10498" width="22.42578125" style="52" customWidth="1"/>
    <col min="10499" max="10514" width="14.7109375" style="52" customWidth="1"/>
    <col min="10515" max="10515" width="1.42578125" style="52" customWidth="1"/>
    <col min="10516" max="10516" width="5" style="52" bestFit="1" customWidth="1"/>
    <col min="10517" max="10752" width="9.140625" style="52"/>
    <col min="10753" max="10753" width="5.85546875" style="52" bestFit="1" customWidth="1"/>
    <col min="10754" max="10754" width="22.42578125" style="52" customWidth="1"/>
    <col min="10755" max="10770" width="14.7109375" style="52" customWidth="1"/>
    <col min="10771" max="10771" width="1.42578125" style="52" customWidth="1"/>
    <col min="10772" max="10772" width="5" style="52" bestFit="1" customWidth="1"/>
    <col min="10773" max="11008" width="9.140625" style="52"/>
    <col min="11009" max="11009" width="5.85546875" style="52" bestFit="1" customWidth="1"/>
    <col min="11010" max="11010" width="22.42578125" style="52" customWidth="1"/>
    <col min="11011" max="11026" width="14.7109375" style="52" customWidth="1"/>
    <col min="11027" max="11027" width="1.42578125" style="52" customWidth="1"/>
    <col min="11028" max="11028" width="5" style="52" bestFit="1" customWidth="1"/>
    <col min="11029" max="11264" width="9.140625" style="52"/>
    <col min="11265" max="11265" width="5.85546875" style="52" bestFit="1" customWidth="1"/>
    <col min="11266" max="11266" width="22.42578125" style="52" customWidth="1"/>
    <col min="11267" max="11282" width="14.7109375" style="52" customWidth="1"/>
    <col min="11283" max="11283" width="1.42578125" style="52" customWidth="1"/>
    <col min="11284" max="11284" width="5" style="52" bestFit="1" customWidth="1"/>
    <col min="11285" max="11520" width="9.140625" style="52"/>
    <col min="11521" max="11521" width="5.85546875" style="52" bestFit="1" customWidth="1"/>
    <col min="11522" max="11522" width="22.42578125" style="52" customWidth="1"/>
    <col min="11523" max="11538" width="14.7109375" style="52" customWidth="1"/>
    <col min="11539" max="11539" width="1.42578125" style="52" customWidth="1"/>
    <col min="11540" max="11540" width="5" style="52" bestFit="1" customWidth="1"/>
    <col min="11541" max="11776" width="9.140625" style="52"/>
    <col min="11777" max="11777" width="5.85546875" style="52" bestFit="1" customWidth="1"/>
    <col min="11778" max="11778" width="22.42578125" style="52" customWidth="1"/>
    <col min="11779" max="11794" width="14.7109375" style="52" customWidth="1"/>
    <col min="11795" max="11795" width="1.42578125" style="52" customWidth="1"/>
    <col min="11796" max="11796" width="5" style="52" bestFit="1" customWidth="1"/>
    <col min="11797" max="12032" width="9.140625" style="52"/>
    <col min="12033" max="12033" width="5.85546875" style="52" bestFit="1" customWidth="1"/>
    <col min="12034" max="12034" width="22.42578125" style="52" customWidth="1"/>
    <col min="12035" max="12050" width="14.7109375" style="52" customWidth="1"/>
    <col min="12051" max="12051" width="1.42578125" style="52" customWidth="1"/>
    <col min="12052" max="12052" width="5" style="52" bestFit="1" customWidth="1"/>
    <col min="12053" max="12288" width="9.140625" style="52"/>
    <col min="12289" max="12289" width="5.85546875" style="52" bestFit="1" customWidth="1"/>
    <col min="12290" max="12290" width="22.42578125" style="52" customWidth="1"/>
    <col min="12291" max="12306" width="14.7109375" style="52" customWidth="1"/>
    <col min="12307" max="12307" width="1.42578125" style="52" customWidth="1"/>
    <col min="12308" max="12308" width="5" style="52" bestFit="1" customWidth="1"/>
    <col min="12309" max="12544" width="9.140625" style="52"/>
    <col min="12545" max="12545" width="5.85546875" style="52" bestFit="1" customWidth="1"/>
    <col min="12546" max="12546" width="22.42578125" style="52" customWidth="1"/>
    <col min="12547" max="12562" width="14.7109375" style="52" customWidth="1"/>
    <col min="12563" max="12563" width="1.42578125" style="52" customWidth="1"/>
    <col min="12564" max="12564" width="5" style="52" bestFit="1" customWidth="1"/>
    <col min="12565" max="12800" width="9.140625" style="52"/>
    <col min="12801" max="12801" width="5.85546875" style="52" bestFit="1" customWidth="1"/>
    <col min="12802" max="12802" width="22.42578125" style="52" customWidth="1"/>
    <col min="12803" max="12818" width="14.7109375" style="52" customWidth="1"/>
    <col min="12819" max="12819" width="1.42578125" style="52" customWidth="1"/>
    <col min="12820" max="12820" width="5" style="52" bestFit="1" customWidth="1"/>
    <col min="12821" max="13056" width="9.140625" style="52"/>
    <col min="13057" max="13057" width="5.85546875" style="52" bestFit="1" customWidth="1"/>
    <col min="13058" max="13058" width="22.42578125" style="52" customWidth="1"/>
    <col min="13059" max="13074" width="14.7109375" style="52" customWidth="1"/>
    <col min="13075" max="13075" width="1.42578125" style="52" customWidth="1"/>
    <col min="13076" max="13076" width="5" style="52" bestFit="1" customWidth="1"/>
    <col min="13077" max="13312" width="9.140625" style="52"/>
    <col min="13313" max="13313" width="5.85546875" style="52" bestFit="1" customWidth="1"/>
    <col min="13314" max="13314" width="22.42578125" style="52" customWidth="1"/>
    <col min="13315" max="13330" width="14.7109375" style="52" customWidth="1"/>
    <col min="13331" max="13331" width="1.42578125" style="52" customWidth="1"/>
    <col min="13332" max="13332" width="5" style="52" bestFit="1" customWidth="1"/>
    <col min="13333" max="13568" width="9.140625" style="52"/>
    <col min="13569" max="13569" width="5.85546875" style="52" bestFit="1" customWidth="1"/>
    <col min="13570" max="13570" width="22.42578125" style="52" customWidth="1"/>
    <col min="13571" max="13586" width="14.7109375" style="52" customWidth="1"/>
    <col min="13587" max="13587" width="1.42578125" style="52" customWidth="1"/>
    <col min="13588" max="13588" width="5" style="52" bestFit="1" customWidth="1"/>
    <col min="13589" max="13824" width="9.140625" style="52"/>
    <col min="13825" max="13825" width="5.85546875" style="52" bestFit="1" customWidth="1"/>
    <col min="13826" max="13826" width="22.42578125" style="52" customWidth="1"/>
    <col min="13827" max="13842" width="14.7109375" style="52" customWidth="1"/>
    <col min="13843" max="13843" width="1.42578125" style="52" customWidth="1"/>
    <col min="13844" max="13844" width="5" style="52" bestFit="1" customWidth="1"/>
    <col min="13845" max="14080" width="9.140625" style="52"/>
    <col min="14081" max="14081" width="5.85546875" style="52" bestFit="1" customWidth="1"/>
    <col min="14082" max="14082" width="22.42578125" style="52" customWidth="1"/>
    <col min="14083" max="14098" width="14.7109375" style="52" customWidth="1"/>
    <col min="14099" max="14099" width="1.42578125" style="52" customWidth="1"/>
    <col min="14100" max="14100" width="5" style="52" bestFit="1" customWidth="1"/>
    <col min="14101" max="14336" width="9.140625" style="52"/>
    <col min="14337" max="14337" width="5.85546875" style="52" bestFit="1" customWidth="1"/>
    <col min="14338" max="14338" width="22.42578125" style="52" customWidth="1"/>
    <col min="14339" max="14354" width="14.7109375" style="52" customWidth="1"/>
    <col min="14355" max="14355" width="1.42578125" style="52" customWidth="1"/>
    <col min="14356" max="14356" width="5" style="52" bestFit="1" customWidth="1"/>
    <col min="14357" max="14592" width="9.140625" style="52"/>
    <col min="14593" max="14593" width="5.85546875" style="52" bestFit="1" customWidth="1"/>
    <col min="14594" max="14594" width="22.42578125" style="52" customWidth="1"/>
    <col min="14595" max="14610" width="14.7109375" style="52" customWidth="1"/>
    <col min="14611" max="14611" width="1.42578125" style="52" customWidth="1"/>
    <col min="14612" max="14612" width="5" style="52" bestFit="1" customWidth="1"/>
    <col min="14613" max="14848" width="9.140625" style="52"/>
    <col min="14849" max="14849" width="5.85546875" style="52" bestFit="1" customWidth="1"/>
    <col min="14850" max="14850" width="22.42578125" style="52" customWidth="1"/>
    <col min="14851" max="14866" width="14.7109375" style="52" customWidth="1"/>
    <col min="14867" max="14867" width="1.42578125" style="52" customWidth="1"/>
    <col min="14868" max="14868" width="5" style="52" bestFit="1" customWidth="1"/>
    <col min="14869" max="15104" width="9.140625" style="52"/>
    <col min="15105" max="15105" width="5.85546875" style="52" bestFit="1" customWidth="1"/>
    <col min="15106" max="15106" width="22.42578125" style="52" customWidth="1"/>
    <col min="15107" max="15122" width="14.7109375" style="52" customWidth="1"/>
    <col min="15123" max="15123" width="1.42578125" style="52" customWidth="1"/>
    <col min="15124" max="15124" width="5" style="52" bestFit="1" customWidth="1"/>
    <col min="15125" max="15360" width="9.140625" style="52"/>
    <col min="15361" max="15361" width="5.85546875" style="52" bestFit="1" customWidth="1"/>
    <col min="15362" max="15362" width="22.42578125" style="52" customWidth="1"/>
    <col min="15363" max="15378" width="14.7109375" style="52" customWidth="1"/>
    <col min="15379" max="15379" width="1.42578125" style="52" customWidth="1"/>
    <col min="15380" max="15380" width="5" style="52" bestFit="1" customWidth="1"/>
    <col min="15381" max="15616" width="9.140625" style="52"/>
    <col min="15617" max="15617" width="5.85546875" style="52" bestFit="1" customWidth="1"/>
    <col min="15618" max="15618" width="22.42578125" style="52" customWidth="1"/>
    <col min="15619" max="15634" width="14.7109375" style="52" customWidth="1"/>
    <col min="15635" max="15635" width="1.42578125" style="52" customWidth="1"/>
    <col min="15636" max="15636" width="5" style="52" bestFit="1" customWidth="1"/>
    <col min="15637" max="15872" width="9.140625" style="52"/>
    <col min="15873" max="15873" width="5.85546875" style="52" bestFit="1" customWidth="1"/>
    <col min="15874" max="15874" width="22.42578125" style="52" customWidth="1"/>
    <col min="15875" max="15890" width="14.7109375" style="52" customWidth="1"/>
    <col min="15891" max="15891" width="1.42578125" style="52" customWidth="1"/>
    <col min="15892" max="15892" width="5" style="52" bestFit="1" customWidth="1"/>
    <col min="15893" max="16128" width="9.140625" style="52"/>
    <col min="16129" max="16129" width="5.85546875" style="52" bestFit="1" customWidth="1"/>
    <col min="16130" max="16130" width="22.42578125" style="52" customWidth="1"/>
    <col min="16131" max="16146" width="14.7109375" style="52" customWidth="1"/>
    <col min="16147" max="16147" width="1.42578125" style="52" customWidth="1"/>
    <col min="16148" max="16148" width="5" style="52" bestFit="1" customWidth="1"/>
    <col min="16149" max="16384" width="9.140625" style="52"/>
  </cols>
  <sheetData>
    <row r="1" spans="1:21" ht="12.75" customHeight="1" x14ac:dyDescent="0.2">
      <c r="A1" s="147" t="s">
        <v>119</v>
      </c>
      <c r="B1" s="148"/>
      <c r="C1" s="148"/>
      <c r="D1" s="148"/>
      <c r="E1" s="148"/>
      <c r="F1" s="148"/>
      <c r="G1" s="148"/>
      <c r="H1" s="148"/>
      <c r="K1" s="147" t="s">
        <v>119</v>
      </c>
      <c r="N1" s="149"/>
      <c r="O1" s="149"/>
      <c r="P1" s="149"/>
      <c r="Q1" s="149"/>
      <c r="R1" s="150" t="s">
        <v>194</v>
      </c>
      <c r="S1" s="150"/>
      <c r="T1" s="150" t="s">
        <v>194</v>
      </c>
    </row>
    <row r="2" spans="1:21" ht="12.75" customHeight="1" x14ac:dyDescent="0.2">
      <c r="A2" s="151" t="s">
        <v>298</v>
      </c>
      <c r="B2" s="148"/>
      <c r="C2" s="148"/>
      <c r="D2" s="148"/>
      <c r="E2" s="148"/>
      <c r="F2" s="148"/>
      <c r="G2" s="148"/>
      <c r="H2" s="148"/>
      <c r="K2" s="151" t="s">
        <v>298</v>
      </c>
      <c r="N2" s="149"/>
      <c r="O2" s="149"/>
      <c r="P2" s="149"/>
      <c r="Q2" s="149"/>
      <c r="R2" s="150"/>
      <c r="S2" s="150"/>
      <c r="T2" s="150"/>
    </row>
    <row r="3" spans="1:21" ht="12.75" customHeight="1" x14ac:dyDescent="0.2">
      <c r="A3" s="151" t="s">
        <v>458</v>
      </c>
      <c r="B3" s="148"/>
      <c r="C3" s="148"/>
      <c r="D3" s="148"/>
      <c r="E3" s="148"/>
      <c r="F3" s="148"/>
      <c r="G3" s="148"/>
      <c r="H3" s="148"/>
      <c r="K3" s="151" t="s">
        <v>459</v>
      </c>
      <c r="N3" s="149"/>
      <c r="O3" s="149"/>
      <c r="P3" s="149"/>
      <c r="Q3" s="149"/>
      <c r="R3" s="150"/>
      <c r="S3" s="150"/>
      <c r="T3" s="150"/>
    </row>
    <row r="4" spans="1:21" ht="12.75" customHeight="1" x14ac:dyDescent="0.2">
      <c r="A4" s="148"/>
      <c r="B4" s="148"/>
      <c r="C4" s="148"/>
      <c r="D4" s="148"/>
      <c r="E4" s="148"/>
      <c r="F4" s="148"/>
      <c r="G4" s="148"/>
      <c r="H4" s="148"/>
      <c r="M4" s="148"/>
      <c r="N4" s="149"/>
      <c r="O4" s="149"/>
      <c r="P4" s="149"/>
      <c r="Q4" s="149"/>
      <c r="R4" s="150"/>
      <c r="S4" s="150"/>
      <c r="T4" s="150"/>
    </row>
    <row r="5" spans="1:21" ht="12.75" customHeight="1" x14ac:dyDescent="0.2">
      <c r="A5" s="148"/>
      <c r="B5" s="148"/>
      <c r="C5" s="148"/>
      <c r="D5" s="148"/>
      <c r="E5" s="148"/>
      <c r="F5" s="134"/>
      <c r="G5" s="148"/>
      <c r="H5" s="148"/>
      <c r="M5" s="148"/>
      <c r="N5" s="149"/>
      <c r="O5" s="149"/>
      <c r="P5" s="149"/>
      <c r="Q5" s="149"/>
      <c r="R5" s="150"/>
      <c r="S5" s="150"/>
      <c r="T5" s="150"/>
    </row>
    <row r="6" spans="1:21" ht="12.75" customHeight="1" x14ac:dyDescent="0.2">
      <c r="A6" s="152"/>
      <c r="B6" s="152"/>
      <c r="C6" s="148"/>
      <c r="D6" s="148"/>
      <c r="E6" s="148"/>
      <c r="F6" s="148"/>
      <c r="G6" s="148"/>
      <c r="H6" s="148"/>
      <c r="M6" s="149"/>
      <c r="N6" s="149"/>
      <c r="O6" s="149"/>
      <c r="P6" s="149"/>
      <c r="Q6" s="149"/>
      <c r="R6" s="150"/>
      <c r="S6" s="150"/>
      <c r="T6" s="153"/>
    </row>
    <row r="7" spans="1:21" ht="12.75" customHeight="1" x14ac:dyDescent="0.2">
      <c r="A7" s="465" t="s">
        <v>195</v>
      </c>
      <c r="B7" s="472" t="s">
        <v>196</v>
      </c>
      <c r="C7" s="479" t="s">
        <v>299</v>
      </c>
      <c r="D7" s="480"/>
      <c r="E7" s="483" t="s">
        <v>300</v>
      </c>
      <c r="F7" s="484"/>
      <c r="G7" s="484"/>
      <c r="H7" s="484"/>
      <c r="I7" s="484"/>
      <c r="J7" s="484"/>
      <c r="K7" s="484"/>
      <c r="L7" s="484"/>
      <c r="M7" s="484" t="s">
        <v>301</v>
      </c>
      <c r="N7" s="484"/>
      <c r="O7" s="484"/>
      <c r="P7" s="484"/>
      <c r="Q7" s="484"/>
      <c r="R7" s="484"/>
      <c r="S7" s="485"/>
      <c r="T7" s="461" t="s">
        <v>195</v>
      </c>
      <c r="U7" s="81"/>
    </row>
    <row r="8" spans="1:21" ht="12.75" customHeight="1" x14ac:dyDescent="0.2">
      <c r="A8" s="475"/>
      <c r="B8" s="477"/>
      <c r="C8" s="468"/>
      <c r="D8" s="481"/>
      <c r="E8" s="464" t="s">
        <v>302</v>
      </c>
      <c r="F8" s="465"/>
      <c r="G8" s="468" t="s">
        <v>303</v>
      </c>
      <c r="H8" s="465"/>
      <c r="I8" s="468" t="s">
        <v>304</v>
      </c>
      <c r="J8" s="464"/>
      <c r="K8" s="470" t="s">
        <v>305</v>
      </c>
      <c r="L8" s="470"/>
      <c r="M8" s="486" t="s">
        <v>306</v>
      </c>
      <c r="N8" s="465"/>
      <c r="O8" s="468" t="s">
        <v>307</v>
      </c>
      <c r="P8" s="465"/>
      <c r="Q8" s="442" t="s">
        <v>308</v>
      </c>
      <c r="R8" s="488"/>
      <c r="S8" s="408"/>
      <c r="T8" s="462"/>
      <c r="U8" s="81"/>
    </row>
    <row r="9" spans="1:21" ht="12.75" customHeight="1" x14ac:dyDescent="0.2">
      <c r="A9" s="475"/>
      <c r="B9" s="477"/>
      <c r="C9" s="469"/>
      <c r="D9" s="482"/>
      <c r="E9" s="466"/>
      <c r="F9" s="467"/>
      <c r="G9" s="469"/>
      <c r="H9" s="467"/>
      <c r="I9" s="469"/>
      <c r="J9" s="466"/>
      <c r="K9" s="471"/>
      <c r="L9" s="471"/>
      <c r="M9" s="486"/>
      <c r="N9" s="487"/>
      <c r="O9" s="469"/>
      <c r="P9" s="467"/>
      <c r="Q9" s="489"/>
      <c r="R9" s="454"/>
      <c r="S9" s="418"/>
      <c r="T9" s="462"/>
      <c r="U9" s="81"/>
    </row>
    <row r="10" spans="1:21" x14ac:dyDescent="0.2">
      <c r="A10" s="475"/>
      <c r="B10" s="477"/>
      <c r="C10" s="490" t="s">
        <v>214</v>
      </c>
      <c r="D10" s="490" t="s">
        <v>215</v>
      </c>
      <c r="E10" s="490" t="s">
        <v>214</v>
      </c>
      <c r="F10" s="490" t="s">
        <v>215</v>
      </c>
      <c r="G10" s="490" t="s">
        <v>214</v>
      </c>
      <c r="H10" s="490" t="s">
        <v>215</v>
      </c>
      <c r="I10" s="490" t="s">
        <v>214</v>
      </c>
      <c r="J10" s="492" t="s">
        <v>215</v>
      </c>
      <c r="K10" s="470" t="s">
        <v>214</v>
      </c>
      <c r="L10" s="493" t="s">
        <v>215</v>
      </c>
      <c r="M10" s="496" t="s">
        <v>214</v>
      </c>
      <c r="N10" s="490" t="s">
        <v>215</v>
      </c>
      <c r="O10" s="499" t="s">
        <v>214</v>
      </c>
      <c r="P10" s="490" t="s">
        <v>215</v>
      </c>
      <c r="Q10" s="472" t="s">
        <v>214</v>
      </c>
      <c r="R10" s="468" t="s">
        <v>215</v>
      </c>
      <c r="S10" s="383"/>
      <c r="T10" s="462"/>
      <c r="U10" s="81"/>
    </row>
    <row r="11" spans="1:21" x14ac:dyDescent="0.2">
      <c r="A11" s="475"/>
      <c r="B11" s="477"/>
      <c r="C11" s="472"/>
      <c r="D11" s="472"/>
      <c r="E11" s="472"/>
      <c r="F11" s="472"/>
      <c r="G11" s="472"/>
      <c r="H11" s="472"/>
      <c r="I11" s="472"/>
      <c r="J11" s="468" t="s">
        <v>194</v>
      </c>
      <c r="K11" s="464"/>
      <c r="L11" s="494" t="s">
        <v>194</v>
      </c>
      <c r="M11" s="497"/>
      <c r="N11" s="472" t="s">
        <v>194</v>
      </c>
      <c r="O11" s="472"/>
      <c r="P11" s="472" t="s">
        <v>194</v>
      </c>
      <c r="Q11" s="472"/>
      <c r="R11" s="468" t="s">
        <v>194</v>
      </c>
      <c r="S11" s="383"/>
      <c r="T11" s="462"/>
      <c r="U11" s="81"/>
    </row>
    <row r="12" spans="1:21" x14ac:dyDescent="0.2">
      <c r="A12" s="476"/>
      <c r="B12" s="478"/>
      <c r="C12" s="473"/>
      <c r="D12" s="473"/>
      <c r="E12" s="473"/>
      <c r="F12" s="473"/>
      <c r="G12" s="473"/>
      <c r="H12" s="473"/>
      <c r="I12" s="473"/>
      <c r="J12" s="474" t="s">
        <v>309</v>
      </c>
      <c r="K12" s="471"/>
      <c r="L12" s="495" t="s">
        <v>233</v>
      </c>
      <c r="M12" s="498" t="s">
        <v>235</v>
      </c>
      <c r="N12" s="473" t="s">
        <v>236</v>
      </c>
      <c r="O12" s="473" t="s">
        <v>237</v>
      </c>
      <c r="P12" s="473" t="s">
        <v>239</v>
      </c>
      <c r="Q12" s="473" t="s">
        <v>240</v>
      </c>
      <c r="R12" s="474" t="s">
        <v>241</v>
      </c>
      <c r="S12" s="418"/>
      <c r="T12" s="463"/>
      <c r="U12" s="81"/>
    </row>
    <row r="13" spans="1:21" x14ac:dyDescent="0.2">
      <c r="A13" s="154" t="s">
        <v>194</v>
      </c>
      <c r="B13" s="154" t="s">
        <v>194</v>
      </c>
      <c r="C13" s="125" t="s">
        <v>194</v>
      </c>
      <c r="D13" s="125" t="s">
        <v>194</v>
      </c>
      <c r="E13" s="125" t="s">
        <v>194</v>
      </c>
      <c r="F13" s="125" t="s">
        <v>194</v>
      </c>
      <c r="G13" s="491"/>
      <c r="H13" s="491"/>
      <c r="I13" s="491"/>
      <c r="J13" s="491"/>
      <c r="K13" s="491"/>
      <c r="L13" s="491"/>
      <c r="M13" s="421"/>
      <c r="N13" s="421"/>
      <c r="O13" s="421"/>
      <c r="P13" s="421"/>
      <c r="Q13" s="421"/>
      <c r="R13" s="421"/>
      <c r="S13" s="155"/>
      <c r="T13" s="126" t="s">
        <v>194</v>
      </c>
      <c r="U13" s="81"/>
    </row>
    <row r="14" spans="1:21" x14ac:dyDescent="0.2">
      <c r="A14" s="154"/>
      <c r="B14" s="154"/>
      <c r="C14" s="154"/>
      <c r="D14" s="154"/>
      <c r="E14" s="154"/>
      <c r="F14" s="154"/>
      <c r="G14" s="156"/>
      <c r="H14" s="156"/>
      <c r="I14" s="156"/>
      <c r="J14" s="156"/>
      <c r="K14" s="126"/>
      <c r="L14" s="157"/>
      <c r="M14" s="125"/>
      <c r="N14" s="154"/>
      <c r="O14" s="154"/>
      <c r="P14" s="154"/>
      <c r="Q14" s="154"/>
      <c r="R14" s="154"/>
      <c r="S14" s="155"/>
      <c r="T14" s="126"/>
      <c r="U14" s="81"/>
    </row>
    <row r="15" spans="1:21" x14ac:dyDescent="0.2">
      <c r="A15" s="124" t="s">
        <v>216</v>
      </c>
      <c r="B15" s="158" t="s">
        <v>310</v>
      </c>
      <c r="C15" s="143">
        <v>157764</v>
      </c>
      <c r="D15" s="143">
        <v>12685993</v>
      </c>
      <c r="E15" s="143">
        <v>37052</v>
      </c>
      <c r="F15" s="143">
        <v>159790</v>
      </c>
      <c r="G15" s="143">
        <v>19666</v>
      </c>
      <c r="H15" s="143">
        <v>276372</v>
      </c>
      <c r="I15" s="143">
        <v>32860</v>
      </c>
      <c r="J15" s="143">
        <v>1083312</v>
      </c>
      <c r="K15" s="143">
        <v>28712</v>
      </c>
      <c r="L15" s="143">
        <v>2046964</v>
      </c>
      <c r="M15" s="143">
        <v>24291</v>
      </c>
      <c r="N15" s="143">
        <v>3420797</v>
      </c>
      <c r="O15" s="143">
        <v>12846</v>
      </c>
      <c r="P15" s="143">
        <v>3695117</v>
      </c>
      <c r="Q15" s="143">
        <v>2337</v>
      </c>
      <c r="R15" s="143">
        <v>2003641</v>
      </c>
      <c r="S15" s="159"/>
      <c r="T15" s="129" t="s">
        <v>216</v>
      </c>
      <c r="U15" s="81"/>
    </row>
    <row r="16" spans="1:21" x14ac:dyDescent="0.2">
      <c r="A16" s="160" t="s">
        <v>127</v>
      </c>
      <c r="B16" s="158"/>
      <c r="C16" s="157"/>
      <c r="D16" s="157"/>
      <c r="E16" s="157"/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9"/>
      <c r="T16" s="161" t="s">
        <v>127</v>
      </c>
      <c r="U16" s="81"/>
    </row>
    <row r="17" spans="1:21" x14ac:dyDescent="0.2">
      <c r="A17" s="124" t="s">
        <v>220</v>
      </c>
      <c r="B17" s="158" t="s">
        <v>311</v>
      </c>
      <c r="C17" s="143">
        <v>18488</v>
      </c>
      <c r="D17" s="143">
        <v>1007095</v>
      </c>
      <c r="E17" s="143">
        <v>4446</v>
      </c>
      <c r="F17" s="143">
        <v>21685</v>
      </c>
      <c r="G17" s="143">
        <v>3028</v>
      </c>
      <c r="H17" s="143">
        <v>42481</v>
      </c>
      <c r="I17" s="143">
        <v>4478</v>
      </c>
      <c r="J17" s="143">
        <v>145322</v>
      </c>
      <c r="K17" s="143">
        <v>3240</v>
      </c>
      <c r="L17" s="143">
        <v>228398</v>
      </c>
      <c r="M17" s="143">
        <v>2507</v>
      </c>
      <c r="N17" s="143">
        <v>350514</v>
      </c>
      <c r="O17" s="143">
        <v>763</v>
      </c>
      <c r="P17" s="143">
        <v>202450</v>
      </c>
      <c r="Q17" s="143">
        <v>26</v>
      </c>
      <c r="R17" s="143">
        <v>16245</v>
      </c>
      <c r="S17" s="162"/>
      <c r="T17" s="129" t="s">
        <v>220</v>
      </c>
      <c r="U17" s="81"/>
    </row>
    <row r="18" spans="1:21" x14ac:dyDescent="0.2">
      <c r="A18" s="124" t="s">
        <v>223</v>
      </c>
      <c r="B18" s="158" t="s">
        <v>312</v>
      </c>
      <c r="C18" s="143">
        <v>52057</v>
      </c>
      <c r="D18" s="143">
        <v>3242833</v>
      </c>
      <c r="E18" s="143">
        <v>6891</v>
      </c>
      <c r="F18" s="143">
        <v>34588</v>
      </c>
      <c r="G18" s="143">
        <v>6266</v>
      </c>
      <c r="H18" s="143">
        <v>89352</v>
      </c>
      <c r="I18" s="143">
        <v>14301</v>
      </c>
      <c r="J18" s="143">
        <v>482173</v>
      </c>
      <c r="K18" s="143">
        <v>14278</v>
      </c>
      <c r="L18" s="143">
        <v>1014263</v>
      </c>
      <c r="M18" s="143">
        <v>8625</v>
      </c>
      <c r="N18" s="143">
        <v>1171436</v>
      </c>
      <c r="O18" s="143">
        <v>1659</v>
      </c>
      <c r="P18" s="143">
        <v>425221</v>
      </c>
      <c r="Q18" s="143">
        <v>37</v>
      </c>
      <c r="R18" s="143">
        <v>25800</v>
      </c>
      <c r="S18" s="162"/>
      <c r="T18" s="129" t="s">
        <v>223</v>
      </c>
      <c r="U18" s="81"/>
    </row>
    <row r="19" spans="1:21" ht="12.75" customHeight="1" x14ac:dyDescent="0.2">
      <c r="A19" s="124" t="s">
        <v>224</v>
      </c>
      <c r="B19" s="158" t="s">
        <v>313</v>
      </c>
      <c r="C19" s="143">
        <v>25</v>
      </c>
      <c r="D19" s="143">
        <v>721</v>
      </c>
      <c r="E19" s="143">
        <v>12</v>
      </c>
      <c r="F19" s="143">
        <v>45</v>
      </c>
      <c r="G19" s="143">
        <v>2</v>
      </c>
      <c r="H19" s="163" t="s">
        <v>74</v>
      </c>
      <c r="I19" s="143">
        <v>6</v>
      </c>
      <c r="J19" s="143">
        <v>183</v>
      </c>
      <c r="K19" s="143">
        <v>4</v>
      </c>
      <c r="L19" s="143">
        <v>327</v>
      </c>
      <c r="M19" s="143">
        <v>1</v>
      </c>
      <c r="N19" s="163" t="s">
        <v>74</v>
      </c>
      <c r="O19" s="164" t="s">
        <v>314</v>
      </c>
      <c r="P19" s="164" t="s">
        <v>314</v>
      </c>
      <c r="Q19" s="143" t="s">
        <v>314</v>
      </c>
      <c r="R19" s="143" t="s">
        <v>314</v>
      </c>
      <c r="S19" s="162"/>
      <c r="T19" s="129" t="s">
        <v>224</v>
      </c>
      <c r="U19" s="81"/>
    </row>
    <row r="20" spans="1:21" x14ac:dyDescent="0.2">
      <c r="A20" s="124" t="s">
        <v>226</v>
      </c>
      <c r="B20" s="158" t="s">
        <v>315</v>
      </c>
      <c r="C20" s="143">
        <v>4420</v>
      </c>
      <c r="D20" s="143">
        <v>561503</v>
      </c>
      <c r="E20" s="143">
        <v>2014</v>
      </c>
      <c r="F20" s="143">
        <v>6738</v>
      </c>
      <c r="G20" s="143">
        <v>451</v>
      </c>
      <c r="H20" s="143">
        <v>6212</v>
      </c>
      <c r="I20" s="143">
        <v>496</v>
      </c>
      <c r="J20" s="143">
        <v>15585</v>
      </c>
      <c r="K20" s="143">
        <v>332</v>
      </c>
      <c r="L20" s="143">
        <v>23820</v>
      </c>
      <c r="M20" s="143">
        <v>339</v>
      </c>
      <c r="N20" s="143">
        <v>49457</v>
      </c>
      <c r="O20" s="143">
        <v>445</v>
      </c>
      <c r="P20" s="143">
        <v>141306</v>
      </c>
      <c r="Q20" s="143">
        <v>343</v>
      </c>
      <c r="R20" s="143">
        <v>318385</v>
      </c>
      <c r="S20" s="159"/>
      <c r="T20" s="129" t="s">
        <v>226</v>
      </c>
      <c r="U20" s="81"/>
    </row>
    <row r="21" spans="1:21" x14ac:dyDescent="0.2">
      <c r="A21" s="124" t="s">
        <v>227</v>
      </c>
      <c r="B21" s="158" t="s">
        <v>316</v>
      </c>
      <c r="C21" s="143">
        <v>100</v>
      </c>
      <c r="D21" s="143">
        <v>10241</v>
      </c>
      <c r="E21" s="143">
        <v>16</v>
      </c>
      <c r="F21" s="143">
        <v>66</v>
      </c>
      <c r="G21" s="143">
        <v>11</v>
      </c>
      <c r="H21" s="143">
        <v>159</v>
      </c>
      <c r="I21" s="143">
        <v>12</v>
      </c>
      <c r="J21" s="143">
        <v>371</v>
      </c>
      <c r="K21" s="143">
        <v>15</v>
      </c>
      <c r="L21" s="143">
        <v>1070</v>
      </c>
      <c r="M21" s="143">
        <v>32</v>
      </c>
      <c r="N21" s="143">
        <v>4622</v>
      </c>
      <c r="O21" s="143">
        <v>14</v>
      </c>
      <c r="P21" s="143">
        <v>3953</v>
      </c>
      <c r="Q21" s="143" t="s">
        <v>314</v>
      </c>
      <c r="R21" s="143" t="s">
        <v>314</v>
      </c>
      <c r="S21" s="159"/>
      <c r="T21" s="129" t="s">
        <v>227</v>
      </c>
      <c r="U21" s="81"/>
    </row>
    <row r="22" spans="1:21" ht="12.75" customHeight="1" x14ac:dyDescent="0.2">
      <c r="A22" s="124" t="s">
        <v>228</v>
      </c>
      <c r="B22" s="158" t="s">
        <v>317</v>
      </c>
      <c r="C22" s="143">
        <v>124</v>
      </c>
      <c r="D22" s="143">
        <v>6316</v>
      </c>
      <c r="E22" s="143">
        <v>36</v>
      </c>
      <c r="F22" s="143">
        <v>191</v>
      </c>
      <c r="G22" s="143">
        <v>25</v>
      </c>
      <c r="H22" s="163" t="s">
        <v>74</v>
      </c>
      <c r="I22" s="143">
        <v>30</v>
      </c>
      <c r="J22" s="143">
        <v>1036</v>
      </c>
      <c r="K22" s="143">
        <v>15</v>
      </c>
      <c r="L22" s="143">
        <v>1074</v>
      </c>
      <c r="M22" s="143">
        <v>9</v>
      </c>
      <c r="N22" s="163" t="s">
        <v>74</v>
      </c>
      <c r="O22" s="143">
        <v>9</v>
      </c>
      <c r="P22" s="143">
        <v>2365</v>
      </c>
      <c r="Q22" s="143" t="s">
        <v>314</v>
      </c>
      <c r="R22" s="143" t="s">
        <v>314</v>
      </c>
      <c r="S22" s="165"/>
      <c r="T22" s="129" t="s">
        <v>228</v>
      </c>
      <c r="U22" s="81"/>
    </row>
    <row r="23" spans="1:21" x14ac:dyDescent="0.2">
      <c r="A23" s="124" t="s">
        <v>230</v>
      </c>
      <c r="B23" s="158" t="s">
        <v>318</v>
      </c>
      <c r="C23" s="143">
        <v>9162</v>
      </c>
      <c r="D23" s="143">
        <v>459882</v>
      </c>
      <c r="E23" s="143">
        <v>2494</v>
      </c>
      <c r="F23" s="143">
        <v>12126</v>
      </c>
      <c r="G23" s="143">
        <v>1660</v>
      </c>
      <c r="H23" s="143">
        <v>23618</v>
      </c>
      <c r="I23" s="143">
        <v>2291</v>
      </c>
      <c r="J23" s="143">
        <v>72972</v>
      </c>
      <c r="K23" s="143">
        <v>1332</v>
      </c>
      <c r="L23" s="143">
        <v>93401</v>
      </c>
      <c r="M23" s="143">
        <v>960</v>
      </c>
      <c r="N23" s="143">
        <v>135462</v>
      </c>
      <c r="O23" s="143">
        <v>407</v>
      </c>
      <c r="P23" s="143">
        <v>110453</v>
      </c>
      <c r="Q23" s="143">
        <v>18</v>
      </c>
      <c r="R23" s="143">
        <v>11850</v>
      </c>
      <c r="S23" s="155"/>
      <c r="T23" s="129" t="s">
        <v>230</v>
      </c>
      <c r="U23" s="81"/>
    </row>
    <row r="24" spans="1:21" x14ac:dyDescent="0.2">
      <c r="A24" s="124" t="s">
        <v>232</v>
      </c>
      <c r="B24" s="158" t="s">
        <v>319</v>
      </c>
      <c r="C24" s="143">
        <v>3151</v>
      </c>
      <c r="D24" s="143">
        <v>556875</v>
      </c>
      <c r="E24" s="143">
        <v>1228</v>
      </c>
      <c r="F24" s="143">
        <v>4279</v>
      </c>
      <c r="G24" s="143">
        <v>314</v>
      </c>
      <c r="H24" s="143">
        <v>4300</v>
      </c>
      <c r="I24" s="143">
        <v>381</v>
      </c>
      <c r="J24" s="143">
        <v>12129</v>
      </c>
      <c r="K24" s="143">
        <v>215</v>
      </c>
      <c r="L24" s="143">
        <v>15089</v>
      </c>
      <c r="M24" s="143">
        <v>286</v>
      </c>
      <c r="N24" s="143">
        <v>41803</v>
      </c>
      <c r="O24" s="143">
        <v>392</v>
      </c>
      <c r="P24" s="143">
        <v>129553</v>
      </c>
      <c r="Q24" s="143">
        <v>335</v>
      </c>
      <c r="R24" s="143">
        <v>349722</v>
      </c>
      <c r="S24" s="165"/>
      <c r="T24" s="129" t="s">
        <v>232</v>
      </c>
      <c r="U24" s="81"/>
    </row>
    <row r="25" spans="1:21" x14ac:dyDescent="0.2">
      <c r="A25" s="124">
        <v>10</v>
      </c>
      <c r="B25" s="158" t="s">
        <v>320</v>
      </c>
      <c r="C25" s="143">
        <v>22502</v>
      </c>
      <c r="D25" s="143">
        <v>2635544</v>
      </c>
      <c r="E25" s="143">
        <v>4069</v>
      </c>
      <c r="F25" s="143">
        <v>18125</v>
      </c>
      <c r="G25" s="143">
        <v>2135</v>
      </c>
      <c r="H25" s="143">
        <v>29773</v>
      </c>
      <c r="I25" s="143">
        <v>3494</v>
      </c>
      <c r="J25" s="143">
        <v>116047</v>
      </c>
      <c r="K25" s="143">
        <v>3445</v>
      </c>
      <c r="L25" s="143">
        <v>251051</v>
      </c>
      <c r="M25" s="143">
        <v>4820</v>
      </c>
      <c r="N25" s="143">
        <v>704161</v>
      </c>
      <c r="O25" s="143">
        <v>4063</v>
      </c>
      <c r="P25" s="143">
        <v>1168909</v>
      </c>
      <c r="Q25" s="143">
        <v>476</v>
      </c>
      <c r="R25" s="143">
        <v>347478</v>
      </c>
      <c r="S25" s="125"/>
      <c r="T25" s="129">
        <v>10</v>
      </c>
      <c r="U25" s="81"/>
    </row>
    <row r="26" spans="1:21" x14ac:dyDescent="0.2">
      <c r="A26" s="124">
        <v>11</v>
      </c>
      <c r="B26" s="158" t="s">
        <v>321</v>
      </c>
      <c r="C26" s="143">
        <v>18598</v>
      </c>
      <c r="D26" s="143">
        <v>1453579</v>
      </c>
      <c r="E26" s="143">
        <v>4489</v>
      </c>
      <c r="F26" s="143">
        <v>20106</v>
      </c>
      <c r="G26" s="143">
        <v>2404</v>
      </c>
      <c r="H26" s="143">
        <v>33597</v>
      </c>
      <c r="I26" s="143">
        <v>3641</v>
      </c>
      <c r="J26" s="143">
        <v>118547</v>
      </c>
      <c r="K26" s="143">
        <v>3036</v>
      </c>
      <c r="L26" s="143">
        <v>217274</v>
      </c>
      <c r="M26" s="143">
        <v>3085</v>
      </c>
      <c r="N26" s="143">
        <v>436352</v>
      </c>
      <c r="O26" s="143">
        <v>1768</v>
      </c>
      <c r="P26" s="143">
        <v>504106</v>
      </c>
      <c r="Q26" s="143">
        <v>175</v>
      </c>
      <c r="R26" s="143">
        <v>123597</v>
      </c>
      <c r="S26" s="125"/>
      <c r="T26" s="129">
        <v>11</v>
      </c>
      <c r="U26" s="81"/>
    </row>
    <row r="27" spans="1:21" x14ac:dyDescent="0.2">
      <c r="A27" s="124">
        <v>12</v>
      </c>
      <c r="B27" s="158" t="s">
        <v>322</v>
      </c>
      <c r="C27" s="143">
        <v>5602</v>
      </c>
      <c r="D27" s="143">
        <v>363462</v>
      </c>
      <c r="E27" s="143">
        <v>1355</v>
      </c>
      <c r="F27" s="143">
        <v>6048</v>
      </c>
      <c r="G27" s="143">
        <v>789</v>
      </c>
      <c r="H27" s="143">
        <v>11022</v>
      </c>
      <c r="I27" s="143">
        <v>1215</v>
      </c>
      <c r="J27" s="143">
        <v>39693</v>
      </c>
      <c r="K27" s="143">
        <v>961</v>
      </c>
      <c r="L27" s="143">
        <v>68487</v>
      </c>
      <c r="M27" s="143">
        <v>910</v>
      </c>
      <c r="N27" s="143">
        <v>129142</v>
      </c>
      <c r="O27" s="143">
        <v>357</v>
      </c>
      <c r="P27" s="143">
        <v>99120</v>
      </c>
      <c r="Q27" s="143">
        <v>15</v>
      </c>
      <c r="R27" s="143">
        <v>9950</v>
      </c>
      <c r="S27" s="146"/>
      <c r="T27" s="129">
        <v>12</v>
      </c>
      <c r="U27" s="81"/>
    </row>
    <row r="28" spans="1:21" x14ac:dyDescent="0.2">
      <c r="A28" s="124">
        <v>13</v>
      </c>
      <c r="B28" s="158" t="s">
        <v>323</v>
      </c>
      <c r="C28" s="143">
        <v>749</v>
      </c>
      <c r="D28" s="143">
        <v>50525</v>
      </c>
      <c r="E28" s="143">
        <v>217</v>
      </c>
      <c r="F28" s="143">
        <v>912</v>
      </c>
      <c r="G28" s="143">
        <v>88</v>
      </c>
      <c r="H28" s="143">
        <v>1225</v>
      </c>
      <c r="I28" s="143">
        <v>143</v>
      </c>
      <c r="J28" s="143">
        <v>4611</v>
      </c>
      <c r="K28" s="143">
        <v>117</v>
      </c>
      <c r="L28" s="143">
        <v>8287</v>
      </c>
      <c r="M28" s="143">
        <v>122</v>
      </c>
      <c r="N28" s="143">
        <v>17089</v>
      </c>
      <c r="O28" s="143">
        <v>59</v>
      </c>
      <c r="P28" s="143">
        <v>16682</v>
      </c>
      <c r="Q28" s="143">
        <v>3</v>
      </c>
      <c r="R28" s="143">
        <v>1719</v>
      </c>
      <c r="S28" s="146"/>
      <c r="T28" s="129">
        <v>13</v>
      </c>
      <c r="U28" s="81"/>
    </row>
    <row r="29" spans="1:21" x14ac:dyDescent="0.2">
      <c r="A29" s="124">
        <v>14</v>
      </c>
      <c r="B29" s="158" t="s">
        <v>324</v>
      </c>
      <c r="C29" s="143">
        <v>7284</v>
      </c>
      <c r="D29" s="143">
        <v>503248</v>
      </c>
      <c r="E29" s="143">
        <v>4298</v>
      </c>
      <c r="F29" s="143">
        <v>14883</v>
      </c>
      <c r="G29" s="143">
        <v>890</v>
      </c>
      <c r="H29" s="143">
        <v>12177</v>
      </c>
      <c r="I29" s="143">
        <v>755</v>
      </c>
      <c r="J29" s="143">
        <v>23213</v>
      </c>
      <c r="K29" s="143">
        <v>346</v>
      </c>
      <c r="L29" s="143">
        <v>24261</v>
      </c>
      <c r="M29" s="143">
        <v>390</v>
      </c>
      <c r="N29" s="143">
        <v>54145</v>
      </c>
      <c r="O29" s="143">
        <v>334</v>
      </c>
      <c r="P29" s="143">
        <v>106213</v>
      </c>
      <c r="Q29" s="143">
        <v>271</v>
      </c>
      <c r="R29" s="143">
        <v>268356</v>
      </c>
      <c r="S29" s="166"/>
      <c r="T29" s="129">
        <v>14</v>
      </c>
      <c r="U29" s="81"/>
    </row>
    <row r="30" spans="1:21" x14ac:dyDescent="0.2">
      <c r="A30" s="124">
        <v>15</v>
      </c>
      <c r="B30" s="125" t="s">
        <v>325</v>
      </c>
      <c r="C30" s="142">
        <v>3118</v>
      </c>
      <c r="D30" s="143">
        <v>347025</v>
      </c>
      <c r="E30" s="143">
        <v>1579</v>
      </c>
      <c r="F30" s="143">
        <v>5103</v>
      </c>
      <c r="G30" s="143">
        <v>310</v>
      </c>
      <c r="H30" s="143">
        <v>4283</v>
      </c>
      <c r="I30" s="143">
        <v>298</v>
      </c>
      <c r="J30" s="143">
        <v>9318</v>
      </c>
      <c r="K30" s="143">
        <v>207</v>
      </c>
      <c r="L30" s="143">
        <v>14789</v>
      </c>
      <c r="M30" s="143">
        <v>229</v>
      </c>
      <c r="N30" s="143">
        <v>33159</v>
      </c>
      <c r="O30" s="143">
        <v>291</v>
      </c>
      <c r="P30" s="143">
        <v>97303</v>
      </c>
      <c r="Q30" s="143">
        <v>204</v>
      </c>
      <c r="R30" s="143">
        <v>183070</v>
      </c>
      <c r="T30" s="129">
        <v>15</v>
      </c>
      <c r="U30" s="81"/>
    </row>
    <row r="31" spans="1:21" x14ac:dyDescent="0.2">
      <c r="A31" s="124">
        <v>16</v>
      </c>
      <c r="B31" s="125" t="s">
        <v>326</v>
      </c>
      <c r="C31" s="142">
        <v>8215</v>
      </c>
      <c r="D31" s="143">
        <v>1144934</v>
      </c>
      <c r="E31" s="143">
        <v>1442</v>
      </c>
      <c r="F31" s="143">
        <v>6507</v>
      </c>
      <c r="G31" s="143">
        <v>776</v>
      </c>
      <c r="H31" s="143">
        <v>10839</v>
      </c>
      <c r="I31" s="143">
        <v>987</v>
      </c>
      <c r="J31" s="143">
        <v>31863</v>
      </c>
      <c r="K31" s="143">
        <v>960</v>
      </c>
      <c r="L31" s="143">
        <v>70476</v>
      </c>
      <c r="M31" s="143">
        <v>1785</v>
      </c>
      <c r="N31" s="143">
        <v>264873</v>
      </c>
      <c r="O31" s="143">
        <v>2027</v>
      </c>
      <c r="P31" s="143">
        <v>602144</v>
      </c>
      <c r="Q31" s="52">
        <v>238</v>
      </c>
      <c r="R31" s="143">
        <v>158232</v>
      </c>
      <c r="S31" s="125"/>
      <c r="T31" s="129">
        <v>16</v>
      </c>
      <c r="U31" s="81"/>
    </row>
    <row r="32" spans="1:21" x14ac:dyDescent="0.2">
      <c r="A32" s="124">
        <v>17</v>
      </c>
      <c r="B32" s="125" t="s">
        <v>327</v>
      </c>
      <c r="C32" s="142">
        <v>4169</v>
      </c>
      <c r="D32" s="143">
        <v>342210</v>
      </c>
      <c r="E32" s="143">
        <v>2466</v>
      </c>
      <c r="F32" s="143">
        <v>8388</v>
      </c>
      <c r="G32" s="143">
        <v>517</v>
      </c>
      <c r="H32" s="143">
        <v>6971</v>
      </c>
      <c r="I32" s="143">
        <v>332</v>
      </c>
      <c r="J32" s="143">
        <v>10249</v>
      </c>
      <c r="K32" s="143">
        <v>209</v>
      </c>
      <c r="L32" s="143">
        <v>14897</v>
      </c>
      <c r="M32" s="143">
        <v>191</v>
      </c>
      <c r="N32" s="143">
        <v>27129</v>
      </c>
      <c r="O32" s="143">
        <v>258</v>
      </c>
      <c r="P32" s="143">
        <v>85339</v>
      </c>
      <c r="Q32" s="143">
        <v>196</v>
      </c>
      <c r="R32" s="143">
        <v>189237</v>
      </c>
      <c r="S32" s="139">
        <v>7960</v>
      </c>
      <c r="T32" s="129">
        <v>17</v>
      </c>
      <c r="U32" s="81"/>
    </row>
    <row r="33" spans="1:21" x14ac:dyDescent="0.2">
      <c r="A33" s="124"/>
      <c r="B33" s="125"/>
      <c r="C33" s="139"/>
      <c r="D33" s="139"/>
      <c r="E33" s="139"/>
      <c r="F33" s="139"/>
      <c r="G33" s="139"/>
      <c r="H33" s="139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25"/>
      <c r="T33" s="141"/>
      <c r="U33" s="81"/>
    </row>
    <row r="34" spans="1:21" x14ac:dyDescent="0.2">
      <c r="A34" s="124"/>
      <c r="B34" s="125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25"/>
      <c r="T34" s="141"/>
      <c r="U34" s="81"/>
    </row>
    <row r="35" spans="1:21" x14ac:dyDescent="0.2">
      <c r="A35" s="124"/>
      <c r="B35" s="125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25"/>
      <c r="T35" s="141"/>
      <c r="U35" s="81"/>
    </row>
    <row r="36" spans="1:21" x14ac:dyDescent="0.2">
      <c r="A36" s="124"/>
      <c r="B36" s="125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25"/>
      <c r="T36" s="141"/>
      <c r="U36" s="81"/>
    </row>
    <row r="37" spans="1:21" x14ac:dyDescent="0.2">
      <c r="A37" s="167"/>
      <c r="B37" s="167"/>
      <c r="C37" s="167"/>
      <c r="D37" s="167"/>
      <c r="E37" s="125"/>
      <c r="F37" s="125"/>
      <c r="G37" s="125"/>
      <c r="H37" s="125"/>
      <c r="I37" s="125"/>
      <c r="J37" s="125"/>
      <c r="K37" s="125"/>
      <c r="L37" s="125"/>
      <c r="M37" s="125"/>
      <c r="N37" s="125"/>
      <c r="O37" s="125"/>
      <c r="P37" s="125"/>
      <c r="Q37" s="125"/>
      <c r="R37" s="125"/>
      <c r="S37" s="154"/>
      <c r="T37" s="168"/>
      <c r="U37" s="81"/>
    </row>
    <row r="38" spans="1:21" ht="12.75" customHeight="1" x14ac:dyDescent="0.2">
      <c r="A38" s="475" t="s">
        <v>195</v>
      </c>
      <c r="B38" s="477" t="s">
        <v>196</v>
      </c>
      <c r="C38" s="479" t="s">
        <v>144</v>
      </c>
      <c r="D38" s="480"/>
      <c r="E38" s="483" t="s">
        <v>300</v>
      </c>
      <c r="F38" s="484"/>
      <c r="G38" s="484"/>
      <c r="H38" s="484"/>
      <c r="I38" s="484"/>
      <c r="J38" s="484"/>
      <c r="K38" s="484"/>
      <c r="L38" s="484"/>
      <c r="M38" s="484" t="s">
        <v>301</v>
      </c>
      <c r="N38" s="484"/>
      <c r="O38" s="484"/>
      <c r="P38" s="484"/>
      <c r="Q38" s="484"/>
      <c r="R38" s="484"/>
      <c r="S38" s="485"/>
      <c r="T38" s="461" t="s">
        <v>195</v>
      </c>
      <c r="U38" s="81"/>
    </row>
    <row r="39" spans="1:21" x14ac:dyDescent="0.2">
      <c r="A39" s="475"/>
      <c r="B39" s="477"/>
      <c r="C39" s="468"/>
      <c r="D39" s="481"/>
      <c r="E39" s="464" t="s">
        <v>302</v>
      </c>
      <c r="F39" s="465"/>
      <c r="G39" s="468" t="s">
        <v>303</v>
      </c>
      <c r="H39" s="465"/>
      <c r="I39" s="468" t="s">
        <v>304</v>
      </c>
      <c r="J39" s="464"/>
      <c r="K39" s="470" t="s">
        <v>305</v>
      </c>
      <c r="L39" s="470"/>
      <c r="M39" s="486" t="s">
        <v>306</v>
      </c>
      <c r="N39" s="465"/>
      <c r="O39" s="468" t="s">
        <v>328</v>
      </c>
      <c r="P39" s="465"/>
      <c r="Q39" s="442" t="s">
        <v>308</v>
      </c>
      <c r="R39" s="488"/>
      <c r="S39" s="408"/>
      <c r="T39" s="462"/>
      <c r="U39" s="81"/>
    </row>
    <row r="40" spans="1:21" x14ac:dyDescent="0.2">
      <c r="A40" s="475"/>
      <c r="B40" s="477"/>
      <c r="C40" s="469"/>
      <c r="D40" s="482"/>
      <c r="E40" s="466"/>
      <c r="F40" s="467"/>
      <c r="G40" s="469"/>
      <c r="H40" s="467"/>
      <c r="I40" s="469"/>
      <c r="J40" s="466"/>
      <c r="K40" s="471"/>
      <c r="L40" s="471"/>
      <c r="M40" s="486"/>
      <c r="N40" s="487"/>
      <c r="O40" s="469"/>
      <c r="P40" s="467"/>
      <c r="Q40" s="489"/>
      <c r="R40" s="454"/>
      <c r="S40" s="418"/>
      <c r="T40" s="462"/>
      <c r="U40" s="81"/>
    </row>
    <row r="41" spans="1:21" x14ac:dyDescent="0.2">
      <c r="A41" s="475"/>
      <c r="B41" s="477"/>
      <c r="C41" s="499" t="s">
        <v>214</v>
      </c>
      <c r="D41" s="490" t="s">
        <v>215</v>
      </c>
      <c r="E41" s="499" t="s">
        <v>214</v>
      </c>
      <c r="F41" s="490" t="s">
        <v>215</v>
      </c>
      <c r="G41" s="499" t="s">
        <v>214</v>
      </c>
      <c r="H41" s="490" t="s">
        <v>215</v>
      </c>
      <c r="I41" s="499" t="s">
        <v>214</v>
      </c>
      <c r="J41" s="492" t="s">
        <v>215</v>
      </c>
      <c r="K41" s="470" t="s">
        <v>214</v>
      </c>
      <c r="L41" s="493" t="s">
        <v>215</v>
      </c>
      <c r="M41" s="496" t="s">
        <v>214</v>
      </c>
      <c r="N41" s="490" t="s">
        <v>215</v>
      </c>
      <c r="O41" s="499" t="s">
        <v>214</v>
      </c>
      <c r="P41" s="490" t="s">
        <v>215</v>
      </c>
      <c r="Q41" s="472" t="s">
        <v>214</v>
      </c>
      <c r="R41" s="468" t="s">
        <v>215</v>
      </c>
      <c r="S41" s="383"/>
      <c r="T41" s="462"/>
      <c r="U41" s="81"/>
    </row>
    <row r="42" spans="1:21" x14ac:dyDescent="0.2">
      <c r="A42" s="475"/>
      <c r="B42" s="477"/>
      <c r="C42" s="472"/>
      <c r="D42" s="472"/>
      <c r="E42" s="472"/>
      <c r="F42" s="472" t="s">
        <v>194</v>
      </c>
      <c r="G42" s="472"/>
      <c r="H42" s="472" t="s">
        <v>194</v>
      </c>
      <c r="I42" s="472"/>
      <c r="J42" s="468" t="s">
        <v>194</v>
      </c>
      <c r="K42" s="464"/>
      <c r="L42" s="494" t="s">
        <v>194</v>
      </c>
      <c r="M42" s="497"/>
      <c r="N42" s="472" t="s">
        <v>194</v>
      </c>
      <c r="O42" s="472"/>
      <c r="P42" s="472" t="s">
        <v>194</v>
      </c>
      <c r="Q42" s="472"/>
      <c r="R42" s="468" t="s">
        <v>194</v>
      </c>
      <c r="S42" s="383"/>
      <c r="T42" s="462"/>
      <c r="U42" s="81"/>
    </row>
    <row r="43" spans="1:21" x14ac:dyDescent="0.2">
      <c r="A43" s="476"/>
      <c r="B43" s="478"/>
      <c r="C43" s="473" t="s">
        <v>329</v>
      </c>
      <c r="D43" s="473" t="s">
        <v>18</v>
      </c>
      <c r="E43" s="473" t="s">
        <v>330</v>
      </c>
      <c r="F43" s="473" t="s">
        <v>331</v>
      </c>
      <c r="G43" s="473" t="s">
        <v>332</v>
      </c>
      <c r="H43" s="473" t="s">
        <v>333</v>
      </c>
      <c r="I43" s="473" t="s">
        <v>334</v>
      </c>
      <c r="J43" s="474" t="s">
        <v>309</v>
      </c>
      <c r="K43" s="471" t="s">
        <v>335</v>
      </c>
      <c r="L43" s="495" t="s">
        <v>233</v>
      </c>
      <c r="M43" s="498" t="s">
        <v>235</v>
      </c>
      <c r="N43" s="473" t="s">
        <v>236</v>
      </c>
      <c r="O43" s="473" t="s">
        <v>237</v>
      </c>
      <c r="P43" s="473" t="s">
        <v>239</v>
      </c>
      <c r="Q43" s="473" t="s">
        <v>240</v>
      </c>
      <c r="R43" s="474" t="s">
        <v>241</v>
      </c>
      <c r="S43" s="418"/>
      <c r="T43" s="463"/>
      <c r="U43" s="81"/>
    </row>
    <row r="44" spans="1:21" x14ac:dyDescent="0.2">
      <c r="A44" s="154" t="s">
        <v>194</v>
      </c>
      <c r="B44" s="154" t="s">
        <v>194</v>
      </c>
      <c r="C44" s="125" t="s">
        <v>194</v>
      </c>
      <c r="D44" s="125" t="s">
        <v>194</v>
      </c>
      <c r="E44" s="125" t="s">
        <v>194</v>
      </c>
      <c r="F44" s="125" t="s">
        <v>194</v>
      </c>
      <c r="G44" s="491"/>
      <c r="H44" s="491"/>
      <c r="I44" s="491"/>
      <c r="J44" s="491"/>
      <c r="K44" s="491"/>
      <c r="L44" s="491"/>
      <c r="M44" s="421"/>
      <c r="N44" s="421"/>
      <c r="O44" s="421"/>
      <c r="P44" s="421"/>
      <c r="Q44" s="421"/>
      <c r="R44" s="421"/>
      <c r="S44" s="155"/>
      <c r="T44" s="126" t="s">
        <v>194</v>
      </c>
      <c r="U44" s="81"/>
    </row>
    <row r="45" spans="1:21" x14ac:dyDescent="0.2">
      <c r="A45" s="154"/>
      <c r="B45" s="154"/>
      <c r="C45" s="154"/>
      <c r="D45" s="154"/>
      <c r="E45" s="154"/>
      <c r="F45" s="154"/>
      <c r="G45" s="156"/>
      <c r="H45" s="156"/>
      <c r="I45" s="156"/>
      <c r="J45" s="156"/>
      <c r="K45" s="156"/>
      <c r="L45" s="156"/>
      <c r="M45" s="154"/>
      <c r="N45" s="154"/>
      <c r="O45" s="154"/>
      <c r="P45" s="154"/>
      <c r="Q45" s="154"/>
      <c r="R45" s="154"/>
      <c r="S45" s="155"/>
      <c r="T45" s="126"/>
      <c r="U45" s="81"/>
    </row>
    <row r="46" spans="1:21" x14ac:dyDescent="0.2">
      <c r="A46" s="124" t="s">
        <v>216</v>
      </c>
      <c r="B46" s="158" t="s">
        <v>310</v>
      </c>
      <c r="C46" s="143">
        <v>79537</v>
      </c>
      <c r="D46" s="143">
        <v>4267611</v>
      </c>
      <c r="E46" s="143">
        <v>12171</v>
      </c>
      <c r="F46" s="143">
        <v>52723</v>
      </c>
      <c r="G46" s="143">
        <v>12186</v>
      </c>
      <c r="H46" s="143">
        <v>178314</v>
      </c>
      <c r="I46" s="143">
        <v>27054</v>
      </c>
      <c r="J46" s="143">
        <v>871789</v>
      </c>
      <c r="K46" s="143">
        <v>18645</v>
      </c>
      <c r="L46" s="143">
        <v>1299289</v>
      </c>
      <c r="M46" s="143">
        <v>7126</v>
      </c>
      <c r="N46" s="143">
        <v>938140</v>
      </c>
      <c r="O46" s="143">
        <v>1909</v>
      </c>
      <c r="P46" s="143">
        <v>564308</v>
      </c>
      <c r="Q46" s="143">
        <v>446</v>
      </c>
      <c r="R46" s="143">
        <v>363048</v>
      </c>
      <c r="S46" s="162"/>
      <c r="T46" s="129" t="s">
        <v>216</v>
      </c>
      <c r="U46" s="81"/>
    </row>
    <row r="47" spans="1:21" x14ac:dyDescent="0.2">
      <c r="A47" s="160" t="s">
        <v>127</v>
      </c>
      <c r="B47" s="158"/>
      <c r="C47" s="143"/>
      <c r="D47" s="143"/>
      <c r="E47" s="143"/>
      <c r="F47" s="143"/>
      <c r="G47" s="143"/>
      <c r="H47" s="143"/>
      <c r="I47" s="143"/>
      <c r="J47" s="143"/>
      <c r="K47" s="143"/>
      <c r="L47" s="143"/>
      <c r="M47" s="143"/>
      <c r="N47" s="143"/>
      <c r="O47" s="143"/>
      <c r="P47" s="143"/>
      <c r="Q47" s="143"/>
      <c r="R47" s="143"/>
      <c r="S47" s="162"/>
      <c r="T47" s="161" t="s">
        <v>127</v>
      </c>
      <c r="U47" s="81"/>
    </row>
    <row r="48" spans="1:21" x14ac:dyDescent="0.2">
      <c r="A48" s="124" t="s">
        <v>220</v>
      </c>
      <c r="B48" s="158" t="s">
        <v>311</v>
      </c>
      <c r="C48" s="143">
        <v>9157</v>
      </c>
      <c r="D48" s="143">
        <v>342635</v>
      </c>
      <c r="E48" s="143">
        <v>1835</v>
      </c>
      <c r="F48" s="143">
        <v>8185</v>
      </c>
      <c r="G48" s="143">
        <v>1652</v>
      </c>
      <c r="H48" s="143">
        <v>24041</v>
      </c>
      <c r="I48" s="143">
        <v>3159</v>
      </c>
      <c r="J48" s="143">
        <v>101065</v>
      </c>
      <c r="K48" s="143">
        <v>1995</v>
      </c>
      <c r="L48" s="143">
        <v>138288</v>
      </c>
      <c r="M48" s="143">
        <v>477</v>
      </c>
      <c r="N48" s="143">
        <v>61004</v>
      </c>
      <c r="O48" s="143">
        <v>39</v>
      </c>
      <c r="P48" s="143">
        <v>10052</v>
      </c>
      <c r="Q48" s="143" t="s">
        <v>314</v>
      </c>
      <c r="R48" s="143" t="s">
        <v>314</v>
      </c>
      <c r="S48" s="169"/>
      <c r="T48" s="129" t="s">
        <v>220</v>
      </c>
      <c r="U48" s="81"/>
    </row>
    <row r="49" spans="1:21" x14ac:dyDescent="0.2">
      <c r="A49" s="124" t="s">
        <v>223</v>
      </c>
      <c r="B49" s="158" t="s">
        <v>312</v>
      </c>
      <c r="C49" s="143">
        <v>36615</v>
      </c>
      <c r="D49" s="143">
        <v>1218112</v>
      </c>
      <c r="E49" s="143">
        <v>5119</v>
      </c>
      <c r="F49" s="143">
        <v>26798</v>
      </c>
      <c r="G49" s="143">
        <v>7470</v>
      </c>
      <c r="H49" s="143">
        <v>109479</v>
      </c>
      <c r="I49" s="143">
        <v>16369</v>
      </c>
      <c r="J49" s="143">
        <v>519251</v>
      </c>
      <c r="K49" s="143">
        <v>6818</v>
      </c>
      <c r="L49" s="143">
        <v>452692</v>
      </c>
      <c r="M49" s="143">
        <v>801</v>
      </c>
      <c r="N49" s="143">
        <v>98499</v>
      </c>
      <c r="O49" s="143">
        <v>35</v>
      </c>
      <c r="P49" s="143">
        <v>8359</v>
      </c>
      <c r="Q49" s="52">
        <v>3</v>
      </c>
      <c r="R49" s="143">
        <v>3034</v>
      </c>
      <c r="S49" s="162"/>
      <c r="T49" s="129" t="s">
        <v>223</v>
      </c>
      <c r="U49" s="81"/>
    </row>
    <row r="50" spans="1:21" ht="12.75" customHeight="1" x14ac:dyDescent="0.2">
      <c r="A50" s="124" t="s">
        <v>224</v>
      </c>
      <c r="B50" s="158" t="s">
        <v>313</v>
      </c>
      <c r="C50" s="143">
        <v>7</v>
      </c>
      <c r="D50" s="143">
        <v>124</v>
      </c>
      <c r="E50" s="157">
        <v>3</v>
      </c>
      <c r="F50" s="157">
        <v>6</v>
      </c>
      <c r="G50" s="143">
        <v>2</v>
      </c>
      <c r="H50" s="163" t="s">
        <v>74</v>
      </c>
      <c r="I50" s="143">
        <v>1</v>
      </c>
      <c r="J50" s="163" t="s">
        <v>74</v>
      </c>
      <c r="K50" s="143">
        <v>1</v>
      </c>
      <c r="L50" s="163" t="s">
        <v>74</v>
      </c>
      <c r="M50" s="164" t="s">
        <v>314</v>
      </c>
      <c r="N50" s="164" t="s">
        <v>314</v>
      </c>
      <c r="O50" s="164" t="s">
        <v>314</v>
      </c>
      <c r="P50" s="164" t="s">
        <v>314</v>
      </c>
      <c r="Q50" s="170" t="s">
        <v>314</v>
      </c>
      <c r="R50" s="170" t="s">
        <v>314</v>
      </c>
      <c r="S50" s="162"/>
      <c r="T50" s="129" t="s">
        <v>224</v>
      </c>
      <c r="U50" s="81"/>
    </row>
    <row r="51" spans="1:21" x14ac:dyDescent="0.2">
      <c r="A51" s="124" t="s">
        <v>226</v>
      </c>
      <c r="B51" s="158" t="s">
        <v>315</v>
      </c>
      <c r="C51" s="143">
        <v>741</v>
      </c>
      <c r="D51" s="143">
        <v>162607</v>
      </c>
      <c r="E51" s="143">
        <v>194</v>
      </c>
      <c r="F51" s="143">
        <v>391</v>
      </c>
      <c r="G51" s="143">
        <v>16</v>
      </c>
      <c r="H51" s="143">
        <v>222</v>
      </c>
      <c r="I51" s="143">
        <v>41</v>
      </c>
      <c r="J51" s="143">
        <v>1392</v>
      </c>
      <c r="K51" s="143">
        <v>74</v>
      </c>
      <c r="L51" s="143">
        <v>5581</v>
      </c>
      <c r="M51" s="143">
        <v>119</v>
      </c>
      <c r="N51" s="143">
        <v>17198</v>
      </c>
      <c r="O51" s="143">
        <v>218</v>
      </c>
      <c r="P51" s="143">
        <v>70739</v>
      </c>
      <c r="Q51" s="52">
        <v>79</v>
      </c>
      <c r="R51" s="143">
        <v>67084</v>
      </c>
      <c r="S51" s="162"/>
      <c r="T51" s="129" t="s">
        <v>226</v>
      </c>
      <c r="U51" s="81"/>
    </row>
    <row r="52" spans="1:21" ht="12.75" customHeight="1" x14ac:dyDescent="0.2">
      <c r="A52" s="124" t="s">
        <v>227</v>
      </c>
      <c r="B52" s="158" t="s">
        <v>316</v>
      </c>
      <c r="C52" s="143">
        <v>55</v>
      </c>
      <c r="D52" s="143">
        <v>3837</v>
      </c>
      <c r="E52" s="143">
        <v>5</v>
      </c>
      <c r="F52" s="163" t="s">
        <v>74</v>
      </c>
      <c r="G52" s="143">
        <v>2</v>
      </c>
      <c r="H52" s="163" t="s">
        <v>74</v>
      </c>
      <c r="I52" s="143">
        <v>11</v>
      </c>
      <c r="J52" s="143">
        <v>390</v>
      </c>
      <c r="K52" s="143">
        <v>25</v>
      </c>
      <c r="L52" s="143">
        <v>1787</v>
      </c>
      <c r="M52" s="143">
        <v>10</v>
      </c>
      <c r="N52" s="143">
        <v>1171</v>
      </c>
      <c r="O52" s="143">
        <v>2</v>
      </c>
      <c r="P52" s="163" t="s">
        <v>74</v>
      </c>
      <c r="Q52" s="143" t="s">
        <v>314</v>
      </c>
      <c r="R52" s="143" t="s">
        <v>314</v>
      </c>
      <c r="S52" s="162"/>
      <c r="T52" s="129" t="s">
        <v>227</v>
      </c>
      <c r="U52" s="81"/>
    </row>
    <row r="53" spans="1:21" ht="12.75" customHeight="1" x14ac:dyDescent="0.2">
      <c r="A53" s="124" t="s">
        <v>228</v>
      </c>
      <c r="B53" s="158" t="s">
        <v>317</v>
      </c>
      <c r="C53" s="143">
        <v>21</v>
      </c>
      <c r="D53" s="143">
        <v>1086</v>
      </c>
      <c r="E53" s="143">
        <v>5</v>
      </c>
      <c r="F53" s="163" t="s">
        <v>74</v>
      </c>
      <c r="G53" s="143">
        <v>2</v>
      </c>
      <c r="H53" s="163" t="s">
        <v>74</v>
      </c>
      <c r="I53" s="143">
        <v>5</v>
      </c>
      <c r="J53" s="163" t="s">
        <v>74</v>
      </c>
      <c r="K53" s="143">
        <v>5</v>
      </c>
      <c r="L53" s="163" t="s">
        <v>74</v>
      </c>
      <c r="M53" s="143">
        <v>4</v>
      </c>
      <c r="N53" s="143">
        <v>598</v>
      </c>
      <c r="O53" s="143" t="s">
        <v>314</v>
      </c>
      <c r="P53" s="143" t="s">
        <v>314</v>
      </c>
      <c r="Q53" s="143" t="s">
        <v>314</v>
      </c>
      <c r="R53" s="143" t="s">
        <v>314</v>
      </c>
      <c r="S53" s="165"/>
      <c r="T53" s="129" t="s">
        <v>228</v>
      </c>
      <c r="U53" s="81"/>
    </row>
    <row r="54" spans="1:21" ht="12.75" customHeight="1" x14ac:dyDescent="0.2">
      <c r="A54" s="124" t="s">
        <v>230</v>
      </c>
      <c r="B54" s="158" t="s">
        <v>318</v>
      </c>
      <c r="C54" s="143">
        <v>3454</v>
      </c>
      <c r="D54" s="143">
        <v>146081</v>
      </c>
      <c r="E54" s="143">
        <v>792</v>
      </c>
      <c r="F54" s="143">
        <v>3528</v>
      </c>
      <c r="G54" s="143">
        <v>589</v>
      </c>
      <c r="H54" s="143">
        <v>8496</v>
      </c>
      <c r="I54" s="143">
        <v>983</v>
      </c>
      <c r="J54" s="143">
        <v>30871</v>
      </c>
      <c r="K54" s="143">
        <v>751</v>
      </c>
      <c r="L54" s="143">
        <v>53411</v>
      </c>
      <c r="M54" s="143">
        <v>292</v>
      </c>
      <c r="N54" s="143">
        <v>37686</v>
      </c>
      <c r="O54" s="143">
        <v>46</v>
      </c>
      <c r="P54" s="163" t="s">
        <v>74</v>
      </c>
      <c r="Q54" s="52">
        <v>1</v>
      </c>
      <c r="R54" s="163" t="s">
        <v>74</v>
      </c>
      <c r="S54" s="155"/>
      <c r="T54" s="129" t="s">
        <v>230</v>
      </c>
      <c r="U54" s="81"/>
    </row>
    <row r="55" spans="1:21" x14ac:dyDescent="0.2">
      <c r="A55" s="124" t="s">
        <v>232</v>
      </c>
      <c r="B55" s="158" t="s">
        <v>319</v>
      </c>
      <c r="C55" s="143">
        <v>865</v>
      </c>
      <c r="D55" s="143">
        <v>179860</v>
      </c>
      <c r="E55" s="143">
        <v>183</v>
      </c>
      <c r="F55" s="143">
        <v>371</v>
      </c>
      <c r="G55" s="143">
        <v>29</v>
      </c>
      <c r="H55" s="143">
        <v>428</v>
      </c>
      <c r="I55" s="143">
        <v>52</v>
      </c>
      <c r="J55" s="143">
        <v>1728</v>
      </c>
      <c r="K55" s="143">
        <v>118</v>
      </c>
      <c r="L55" s="143">
        <v>8772</v>
      </c>
      <c r="M55" s="143">
        <v>165</v>
      </c>
      <c r="N55" s="143">
        <v>23919</v>
      </c>
      <c r="O55" s="143">
        <v>230</v>
      </c>
      <c r="P55" s="143">
        <v>73642</v>
      </c>
      <c r="Q55" s="52">
        <v>88</v>
      </c>
      <c r="R55" s="143">
        <v>71000</v>
      </c>
      <c r="S55" s="171"/>
      <c r="T55" s="129" t="s">
        <v>232</v>
      </c>
      <c r="U55" s="81"/>
    </row>
    <row r="56" spans="1:21" x14ac:dyDescent="0.2">
      <c r="A56" s="124">
        <v>10</v>
      </c>
      <c r="B56" s="158" t="s">
        <v>320</v>
      </c>
      <c r="C56" s="143">
        <v>11393</v>
      </c>
      <c r="D56" s="143">
        <v>838490</v>
      </c>
      <c r="E56" s="143">
        <v>1143</v>
      </c>
      <c r="F56" s="143">
        <v>4019</v>
      </c>
      <c r="G56" s="143">
        <v>962</v>
      </c>
      <c r="H56" s="143">
        <v>14389</v>
      </c>
      <c r="I56" s="143">
        <v>2668</v>
      </c>
      <c r="J56" s="143">
        <v>90220</v>
      </c>
      <c r="K56" s="143">
        <v>3809</v>
      </c>
      <c r="L56" s="143">
        <v>275711</v>
      </c>
      <c r="M56" s="143">
        <v>2351</v>
      </c>
      <c r="N56" s="143">
        <v>310075</v>
      </c>
      <c r="O56" s="143">
        <v>426</v>
      </c>
      <c r="P56" s="143">
        <v>118898</v>
      </c>
      <c r="Q56" s="52">
        <v>34</v>
      </c>
      <c r="R56" s="143">
        <v>25178</v>
      </c>
      <c r="S56" s="125"/>
      <c r="T56" s="129">
        <v>10</v>
      </c>
      <c r="U56" s="81"/>
    </row>
    <row r="57" spans="1:21" x14ac:dyDescent="0.2">
      <c r="A57" s="124">
        <v>11</v>
      </c>
      <c r="B57" s="158" t="s">
        <v>321</v>
      </c>
      <c r="C57" s="143">
        <v>7370</v>
      </c>
      <c r="D57" s="143">
        <v>417665</v>
      </c>
      <c r="E57" s="143">
        <v>1247</v>
      </c>
      <c r="F57" s="143">
        <v>4378</v>
      </c>
      <c r="G57" s="143">
        <v>886</v>
      </c>
      <c r="H57" s="143">
        <v>12920</v>
      </c>
      <c r="I57" s="143">
        <v>1960</v>
      </c>
      <c r="J57" s="143">
        <v>63867</v>
      </c>
      <c r="K57" s="143">
        <v>2053</v>
      </c>
      <c r="L57" s="143">
        <v>145199</v>
      </c>
      <c r="M57" s="143">
        <v>1036</v>
      </c>
      <c r="N57" s="143">
        <v>135555</v>
      </c>
      <c r="O57" s="143">
        <v>175</v>
      </c>
      <c r="P57" s="143">
        <v>46338</v>
      </c>
      <c r="Q57" s="52">
        <v>13</v>
      </c>
      <c r="R57" s="143">
        <v>9408</v>
      </c>
      <c r="S57" s="125"/>
      <c r="T57" s="129">
        <v>11</v>
      </c>
      <c r="U57" s="81"/>
    </row>
    <row r="58" spans="1:21" ht="12.75" customHeight="1" x14ac:dyDescent="0.2">
      <c r="A58" s="124">
        <v>12</v>
      </c>
      <c r="B58" s="158" t="s">
        <v>322</v>
      </c>
      <c r="C58" s="143">
        <v>2238</v>
      </c>
      <c r="D58" s="143">
        <v>119444</v>
      </c>
      <c r="E58" s="143">
        <v>349</v>
      </c>
      <c r="F58" s="163" t="s">
        <v>74</v>
      </c>
      <c r="G58" s="143">
        <v>246</v>
      </c>
      <c r="H58" s="143">
        <v>3534</v>
      </c>
      <c r="I58" s="143">
        <v>661</v>
      </c>
      <c r="J58" s="143">
        <v>22147</v>
      </c>
      <c r="K58" s="143">
        <v>683</v>
      </c>
      <c r="L58" s="143">
        <v>48112</v>
      </c>
      <c r="M58" s="143">
        <v>253</v>
      </c>
      <c r="N58" s="143">
        <v>32463</v>
      </c>
      <c r="O58" s="143">
        <v>44</v>
      </c>
      <c r="P58" s="143">
        <v>10750</v>
      </c>
      <c r="Q58" s="52">
        <v>2</v>
      </c>
      <c r="R58" s="163" t="s">
        <v>74</v>
      </c>
      <c r="S58" s="146"/>
      <c r="T58" s="129">
        <v>12</v>
      </c>
      <c r="U58" s="81"/>
    </row>
    <row r="59" spans="1:21" x14ac:dyDescent="0.2">
      <c r="A59" s="124">
        <v>13</v>
      </c>
      <c r="B59" s="158" t="s">
        <v>323</v>
      </c>
      <c r="C59" s="143">
        <v>233</v>
      </c>
      <c r="D59" s="143">
        <v>14930</v>
      </c>
      <c r="E59" s="143">
        <v>22</v>
      </c>
      <c r="F59" s="143">
        <v>68</v>
      </c>
      <c r="G59" s="143">
        <v>18</v>
      </c>
      <c r="H59" s="143">
        <v>266</v>
      </c>
      <c r="I59" s="143">
        <v>66</v>
      </c>
      <c r="J59" s="143">
        <v>2210</v>
      </c>
      <c r="K59" s="143">
        <v>87</v>
      </c>
      <c r="L59" s="143">
        <v>6135</v>
      </c>
      <c r="M59" s="143">
        <v>35</v>
      </c>
      <c r="N59" s="143">
        <v>4610</v>
      </c>
      <c r="O59" s="143">
        <v>5</v>
      </c>
      <c r="P59" s="143">
        <v>1641</v>
      </c>
      <c r="Q59" s="103" t="s">
        <v>314</v>
      </c>
      <c r="R59" s="143" t="s">
        <v>314</v>
      </c>
      <c r="S59" s="146"/>
      <c r="T59" s="129">
        <v>13</v>
      </c>
      <c r="U59" s="81"/>
    </row>
    <row r="60" spans="1:21" x14ac:dyDescent="0.2">
      <c r="A60" s="124">
        <v>14</v>
      </c>
      <c r="B60" s="158" t="s">
        <v>324</v>
      </c>
      <c r="C60" s="143">
        <v>1401</v>
      </c>
      <c r="D60" s="143">
        <v>188118</v>
      </c>
      <c r="E60" s="143">
        <v>492</v>
      </c>
      <c r="F60" s="143">
        <v>1348</v>
      </c>
      <c r="G60" s="143">
        <v>105</v>
      </c>
      <c r="H60" s="143">
        <v>1477</v>
      </c>
      <c r="I60" s="143">
        <v>178</v>
      </c>
      <c r="J60" s="143">
        <v>6125</v>
      </c>
      <c r="K60" s="143">
        <v>217</v>
      </c>
      <c r="L60" s="143">
        <v>14707</v>
      </c>
      <c r="M60" s="143">
        <v>124</v>
      </c>
      <c r="N60" s="143">
        <v>16769</v>
      </c>
      <c r="O60" s="143">
        <v>188</v>
      </c>
      <c r="P60" s="143">
        <v>62947</v>
      </c>
      <c r="Q60" s="52">
        <v>97</v>
      </c>
      <c r="R60" s="143">
        <v>84745</v>
      </c>
      <c r="S60" s="146">
        <v>255</v>
      </c>
      <c r="T60" s="129">
        <v>14</v>
      </c>
      <c r="U60" s="81"/>
    </row>
    <row r="61" spans="1:21" x14ac:dyDescent="0.2">
      <c r="A61" s="124">
        <v>15</v>
      </c>
      <c r="B61" s="125" t="s">
        <v>336</v>
      </c>
      <c r="C61" s="142">
        <v>671</v>
      </c>
      <c r="D61" s="143">
        <v>125014</v>
      </c>
      <c r="E61" s="143">
        <v>142</v>
      </c>
      <c r="F61" s="143">
        <v>266</v>
      </c>
      <c r="G61" s="143">
        <v>17</v>
      </c>
      <c r="H61" s="143">
        <v>256</v>
      </c>
      <c r="I61" s="143">
        <v>34</v>
      </c>
      <c r="J61" s="143">
        <v>1281</v>
      </c>
      <c r="K61" s="143">
        <v>111</v>
      </c>
      <c r="L61" s="143">
        <v>8192</v>
      </c>
      <c r="M61" s="143">
        <v>157</v>
      </c>
      <c r="N61" s="143">
        <v>23273</v>
      </c>
      <c r="O61" s="143">
        <v>153</v>
      </c>
      <c r="P61" s="143">
        <v>48158</v>
      </c>
      <c r="Q61" s="52">
        <v>57</v>
      </c>
      <c r="R61" s="143">
        <v>43588</v>
      </c>
      <c r="S61" s="125"/>
      <c r="T61" s="129">
        <v>15</v>
      </c>
      <c r="U61" s="81"/>
    </row>
    <row r="62" spans="1:21" x14ac:dyDescent="0.2">
      <c r="A62" s="124">
        <v>16</v>
      </c>
      <c r="B62" s="125" t="s">
        <v>326</v>
      </c>
      <c r="C62" s="142">
        <v>4652</v>
      </c>
      <c r="D62" s="143">
        <v>399599</v>
      </c>
      <c r="E62" s="143">
        <v>401</v>
      </c>
      <c r="F62" s="143">
        <v>1277</v>
      </c>
      <c r="G62" s="143">
        <v>161</v>
      </c>
      <c r="H62" s="143">
        <v>2305</v>
      </c>
      <c r="I62" s="143">
        <v>786</v>
      </c>
      <c r="J62" s="143">
        <v>28312</v>
      </c>
      <c r="K62" s="143">
        <v>1831</v>
      </c>
      <c r="L62" s="143">
        <v>135578</v>
      </c>
      <c r="M62" s="143">
        <v>1247</v>
      </c>
      <c r="N62" s="143">
        <v>166916</v>
      </c>
      <c r="O62" s="143">
        <v>213</v>
      </c>
      <c r="P62" s="143">
        <v>57140</v>
      </c>
      <c r="Q62" s="52">
        <v>13</v>
      </c>
      <c r="R62" s="143">
        <v>8071</v>
      </c>
      <c r="S62" s="125"/>
      <c r="T62" s="129">
        <v>16</v>
      </c>
      <c r="U62" s="81"/>
    </row>
    <row r="63" spans="1:21" x14ac:dyDescent="0.2">
      <c r="A63" s="124">
        <v>17</v>
      </c>
      <c r="B63" s="125" t="s">
        <v>327</v>
      </c>
      <c r="C63" s="142">
        <v>664</v>
      </c>
      <c r="D63" s="143">
        <v>110009</v>
      </c>
      <c r="E63" s="143">
        <v>239</v>
      </c>
      <c r="F63" s="143">
        <v>735</v>
      </c>
      <c r="G63" s="143">
        <v>29</v>
      </c>
      <c r="H63" s="143">
        <v>409</v>
      </c>
      <c r="I63" s="143">
        <v>80</v>
      </c>
      <c r="J63" s="143">
        <v>2764</v>
      </c>
      <c r="K63" s="143">
        <v>67</v>
      </c>
      <c r="L63" s="143">
        <v>4756</v>
      </c>
      <c r="M63" s="143">
        <v>55</v>
      </c>
      <c r="N63" s="143">
        <v>8404</v>
      </c>
      <c r="O63" s="143">
        <v>135</v>
      </c>
      <c r="P63" s="143">
        <v>43636</v>
      </c>
      <c r="Q63" s="172">
        <v>59</v>
      </c>
      <c r="R63" s="143">
        <v>49305</v>
      </c>
      <c r="S63" s="125"/>
      <c r="T63" s="129">
        <v>17</v>
      </c>
      <c r="U63" s="81"/>
    </row>
    <row r="64" spans="1:21" ht="12.75" customHeight="1" x14ac:dyDescent="0.2">
      <c r="A64" s="504"/>
      <c r="B64" s="504"/>
      <c r="C64" s="139"/>
      <c r="D64" s="139"/>
      <c r="E64" s="139"/>
      <c r="F64" s="139"/>
      <c r="G64" s="139"/>
      <c r="H64" s="139"/>
      <c r="I64" s="139"/>
      <c r="J64" s="139"/>
      <c r="K64" s="139"/>
      <c r="L64" s="139"/>
      <c r="M64" s="139"/>
      <c r="N64" s="139"/>
      <c r="O64" s="139"/>
      <c r="P64" s="139"/>
      <c r="Q64" s="139"/>
      <c r="R64" s="139"/>
      <c r="S64" s="125"/>
      <c r="T64" s="141"/>
      <c r="U64" s="81"/>
    </row>
    <row r="65" spans="1:21" x14ac:dyDescent="0.2">
      <c r="A65" s="167"/>
      <c r="B65" s="167"/>
      <c r="C65" s="167"/>
      <c r="D65" s="167"/>
      <c r="E65" s="125"/>
      <c r="F65" s="125"/>
      <c r="G65" s="125"/>
      <c r="H65" s="125"/>
      <c r="I65" s="125"/>
      <c r="J65" s="125"/>
      <c r="K65" s="167"/>
      <c r="L65" s="167"/>
      <c r="M65" s="167"/>
      <c r="N65" s="167"/>
      <c r="O65" s="125"/>
      <c r="P65" s="125"/>
      <c r="Q65" s="125"/>
      <c r="R65" s="125"/>
      <c r="S65" s="154"/>
      <c r="T65" s="126"/>
      <c r="U65" s="81"/>
    </row>
    <row r="66" spans="1:21" x14ac:dyDescent="0.2">
      <c r="A66" s="125"/>
      <c r="B66" s="125"/>
      <c r="C66" s="125"/>
      <c r="D66" s="125"/>
      <c r="E66" s="125"/>
      <c r="F66" s="125"/>
      <c r="G66" s="125"/>
      <c r="H66" s="125"/>
      <c r="I66" s="125"/>
      <c r="J66" s="125"/>
      <c r="O66" s="125"/>
      <c r="P66" s="125"/>
      <c r="Q66" s="125"/>
      <c r="R66" s="125"/>
      <c r="S66" s="154"/>
      <c r="T66" s="126"/>
      <c r="U66" s="81"/>
    </row>
    <row r="67" spans="1:21" x14ac:dyDescent="0.2">
      <c r="A67" s="505" t="s">
        <v>294</v>
      </c>
      <c r="B67" s="501"/>
      <c r="C67" s="501"/>
      <c r="D67" s="501"/>
      <c r="E67" s="125"/>
      <c r="F67" s="125"/>
      <c r="G67" s="125"/>
      <c r="H67" s="125"/>
      <c r="I67" s="125"/>
      <c r="J67" s="125"/>
      <c r="K67" s="505" t="s">
        <v>294</v>
      </c>
      <c r="L67" s="501"/>
      <c r="M67" s="501"/>
      <c r="N67" s="501"/>
      <c r="O67" s="125"/>
      <c r="P67" s="125"/>
      <c r="Q67" s="125"/>
      <c r="R67" s="125"/>
      <c r="S67" s="154"/>
      <c r="T67" s="126"/>
      <c r="U67" s="81"/>
    </row>
    <row r="68" spans="1:21" x14ac:dyDescent="0.2">
      <c r="A68" t="s">
        <v>155</v>
      </c>
      <c r="K68" t="s">
        <v>155</v>
      </c>
    </row>
    <row r="69" spans="1:21" x14ac:dyDescent="0.2">
      <c r="A69"/>
    </row>
    <row r="70" spans="1:21" x14ac:dyDescent="0.2">
      <c r="A70"/>
    </row>
    <row r="71" spans="1:21" x14ac:dyDescent="0.2">
      <c r="A71"/>
    </row>
    <row r="72" spans="1:21" x14ac:dyDescent="0.2">
      <c r="A72"/>
    </row>
    <row r="73" spans="1:21" x14ac:dyDescent="0.2">
      <c r="A73"/>
    </row>
    <row r="74" spans="1:21" x14ac:dyDescent="0.2">
      <c r="A74"/>
    </row>
    <row r="75" spans="1:21" x14ac:dyDescent="0.2">
      <c r="A75"/>
    </row>
    <row r="76" spans="1:21" x14ac:dyDescent="0.2">
      <c r="A76"/>
    </row>
    <row r="77" spans="1:21" x14ac:dyDescent="0.2">
      <c r="A77"/>
    </row>
    <row r="78" spans="1:21" x14ac:dyDescent="0.2">
      <c r="A78"/>
    </row>
    <row r="79" spans="1:21" x14ac:dyDescent="0.2">
      <c r="A79"/>
    </row>
    <row r="80" spans="1:21" x14ac:dyDescent="0.2">
      <c r="A80"/>
    </row>
    <row r="81" spans="1:20" x14ac:dyDescent="0.2">
      <c r="A81"/>
    </row>
    <row r="82" spans="1:20" x14ac:dyDescent="0.2">
      <c r="A82"/>
    </row>
    <row r="83" spans="1:20" x14ac:dyDescent="0.2">
      <c r="A83"/>
    </row>
    <row r="84" spans="1:20" x14ac:dyDescent="0.2">
      <c r="A84"/>
    </row>
    <row r="85" spans="1:20" x14ac:dyDescent="0.2">
      <c r="A85"/>
    </row>
    <row r="86" spans="1:20" x14ac:dyDescent="0.2">
      <c r="A86"/>
    </row>
    <row r="87" spans="1:20" x14ac:dyDescent="0.2">
      <c r="A87"/>
    </row>
    <row r="88" spans="1:20" x14ac:dyDescent="0.2">
      <c r="A88"/>
    </row>
    <row r="89" spans="1:20" x14ac:dyDescent="0.2">
      <c r="A89"/>
    </row>
    <row r="90" spans="1:20" x14ac:dyDescent="0.2">
      <c r="A90" s="500" t="s">
        <v>157</v>
      </c>
      <c r="B90" s="501"/>
      <c r="C90" s="501"/>
      <c r="D90" s="501"/>
      <c r="E90" s="501"/>
      <c r="F90" s="501"/>
      <c r="G90" s="501"/>
      <c r="H90" s="501"/>
      <c r="I90" s="501"/>
      <c r="J90" s="501"/>
      <c r="K90" s="502" t="s">
        <v>157</v>
      </c>
      <c r="L90" s="503"/>
      <c r="M90" s="503"/>
      <c r="N90" s="503"/>
      <c r="O90" s="503"/>
      <c r="P90" s="503"/>
      <c r="Q90" s="503"/>
      <c r="R90" s="503"/>
      <c r="S90" s="503"/>
      <c r="T90" s="173"/>
    </row>
  </sheetData>
  <mergeCells count="67">
    <mergeCell ref="A90:J90"/>
    <mergeCell ref="K90:S90"/>
    <mergeCell ref="Q41:Q43"/>
    <mergeCell ref="R41:S43"/>
    <mergeCell ref="G44:L44"/>
    <mergeCell ref="M44:R44"/>
    <mergeCell ref="A64:B64"/>
    <mergeCell ref="A67:D67"/>
    <mergeCell ref="K67:N67"/>
    <mergeCell ref="K41:K43"/>
    <mergeCell ref="L41:L43"/>
    <mergeCell ref="M41:M43"/>
    <mergeCell ref="N41:N43"/>
    <mergeCell ref="O41:O43"/>
    <mergeCell ref="P41:P43"/>
    <mergeCell ref="C41:C43"/>
    <mergeCell ref="T38:T43"/>
    <mergeCell ref="E39:F40"/>
    <mergeCell ref="G39:H40"/>
    <mergeCell ref="I39:J40"/>
    <mergeCell ref="K39:L40"/>
    <mergeCell ref="M39:N40"/>
    <mergeCell ref="O39:P40"/>
    <mergeCell ref="Q39:S40"/>
    <mergeCell ref="I41:I43"/>
    <mergeCell ref="J41:J43"/>
    <mergeCell ref="E41:E43"/>
    <mergeCell ref="F41:F43"/>
    <mergeCell ref="G41:G43"/>
    <mergeCell ref="H41:H43"/>
    <mergeCell ref="G13:L13"/>
    <mergeCell ref="M13:R13"/>
    <mergeCell ref="J10:J12"/>
    <mergeCell ref="K10:K12"/>
    <mergeCell ref="L10:L12"/>
    <mergeCell ref="M10:M12"/>
    <mergeCell ref="N10:N12"/>
    <mergeCell ref="O10:O12"/>
    <mergeCell ref="A38:A43"/>
    <mergeCell ref="B38:B43"/>
    <mergeCell ref="C38:D40"/>
    <mergeCell ref="E38:L38"/>
    <mergeCell ref="M38:S38"/>
    <mergeCell ref="D41:D43"/>
    <mergeCell ref="A7:A12"/>
    <mergeCell ref="B7:B12"/>
    <mergeCell ref="C7:D9"/>
    <mergeCell ref="E7:L7"/>
    <mergeCell ref="M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T7:T12"/>
    <mergeCell ref="E8:F9"/>
    <mergeCell ref="G8:H9"/>
    <mergeCell ref="I8:J9"/>
    <mergeCell ref="K8:L9"/>
    <mergeCell ref="Q10:Q12"/>
    <mergeCell ref="R10:S12"/>
  </mergeCells>
  <conditionalFormatting sqref="F30 E67:J67 C65:J66 O65:W67 C39:R43 T39:Y43 C56:W64 E54:W55 C15:Y27 C44:Y53">
    <cfRule type="cellIs" dxfId="82" priority="2" stopIfTrue="1" operator="equal">
      <formula>"."</formula>
    </cfRule>
  </conditionalFormatting>
  <conditionalFormatting sqref="M65:N65">
    <cfRule type="cellIs" dxfId="81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67" orientation="portrait" r:id="rId1"/>
  <headerFooter alignWithMargins="0"/>
  <colBreaks count="1" manualBreakCount="1">
    <brk id="10" max="89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01"/>
  <sheetViews>
    <sheetView showGridLines="0" zoomScaleNormal="100" workbookViewId="0"/>
  </sheetViews>
  <sheetFormatPr baseColWidth="10" defaultColWidth="9.140625" defaultRowHeight="12.75" x14ac:dyDescent="0.2"/>
  <cols>
    <col min="1" max="1" width="22.42578125" style="52" customWidth="1"/>
    <col min="2" max="13" width="11.7109375" style="52" customWidth="1"/>
    <col min="14" max="250" width="9.140625" style="52"/>
    <col min="251" max="251" width="5.7109375" style="52" bestFit="1" customWidth="1"/>
    <col min="252" max="252" width="22.42578125" style="52" customWidth="1"/>
    <col min="253" max="253" width="9.5703125" style="52" customWidth="1"/>
    <col min="254" max="254" width="11" style="52" bestFit="1" customWidth="1"/>
    <col min="255" max="255" width="9.5703125" style="52" customWidth="1"/>
    <col min="256" max="256" width="10.5703125" style="52" bestFit="1" customWidth="1"/>
    <col min="257" max="257" width="9.5703125" style="52" customWidth="1"/>
    <col min="258" max="258" width="10.5703125" style="52" bestFit="1" customWidth="1"/>
    <col min="259" max="259" width="9.5703125" style="52" customWidth="1"/>
    <col min="260" max="260" width="10.7109375" style="52" bestFit="1" customWidth="1"/>
    <col min="261" max="261" width="9.5703125" style="52" customWidth="1"/>
    <col min="262" max="262" width="10.7109375" style="52" bestFit="1" customWidth="1"/>
    <col min="263" max="263" width="9.5703125" style="52" customWidth="1"/>
    <col min="264" max="264" width="10.7109375" style="52" bestFit="1" customWidth="1"/>
    <col min="265" max="265" width="1.140625" style="52" customWidth="1"/>
    <col min="266" max="506" width="9.140625" style="52"/>
    <col min="507" max="507" width="5.7109375" style="52" bestFit="1" customWidth="1"/>
    <col min="508" max="508" width="22.42578125" style="52" customWidth="1"/>
    <col min="509" max="509" width="9.5703125" style="52" customWidth="1"/>
    <col min="510" max="510" width="11" style="52" bestFit="1" customWidth="1"/>
    <col min="511" max="511" width="9.5703125" style="52" customWidth="1"/>
    <col min="512" max="512" width="10.5703125" style="52" bestFit="1" customWidth="1"/>
    <col min="513" max="513" width="9.5703125" style="52" customWidth="1"/>
    <col min="514" max="514" width="10.5703125" style="52" bestFit="1" customWidth="1"/>
    <col min="515" max="515" width="9.5703125" style="52" customWidth="1"/>
    <col min="516" max="516" width="10.7109375" style="52" bestFit="1" customWidth="1"/>
    <col min="517" max="517" width="9.5703125" style="52" customWidth="1"/>
    <col min="518" max="518" width="10.7109375" style="52" bestFit="1" customWidth="1"/>
    <col min="519" max="519" width="9.5703125" style="52" customWidth="1"/>
    <col min="520" max="520" width="10.7109375" style="52" bestFit="1" customWidth="1"/>
    <col min="521" max="521" width="1.140625" style="52" customWidth="1"/>
    <col min="522" max="762" width="9.140625" style="52"/>
    <col min="763" max="763" width="5.7109375" style="52" bestFit="1" customWidth="1"/>
    <col min="764" max="764" width="22.42578125" style="52" customWidth="1"/>
    <col min="765" max="765" width="9.5703125" style="52" customWidth="1"/>
    <col min="766" max="766" width="11" style="52" bestFit="1" customWidth="1"/>
    <col min="767" max="767" width="9.5703125" style="52" customWidth="1"/>
    <col min="768" max="768" width="10.5703125" style="52" bestFit="1" customWidth="1"/>
    <col min="769" max="769" width="9.5703125" style="52" customWidth="1"/>
    <col min="770" max="770" width="10.5703125" style="52" bestFit="1" customWidth="1"/>
    <col min="771" max="771" width="9.5703125" style="52" customWidth="1"/>
    <col min="772" max="772" width="10.7109375" style="52" bestFit="1" customWidth="1"/>
    <col min="773" max="773" width="9.5703125" style="52" customWidth="1"/>
    <col min="774" max="774" width="10.7109375" style="52" bestFit="1" customWidth="1"/>
    <col min="775" max="775" width="9.5703125" style="52" customWidth="1"/>
    <col min="776" max="776" width="10.7109375" style="52" bestFit="1" customWidth="1"/>
    <col min="777" max="777" width="1.140625" style="52" customWidth="1"/>
    <col min="778" max="1018" width="9.140625" style="52"/>
    <col min="1019" max="1019" width="5.7109375" style="52" bestFit="1" customWidth="1"/>
    <col min="1020" max="1020" width="22.42578125" style="52" customWidth="1"/>
    <col min="1021" max="1021" width="9.5703125" style="52" customWidth="1"/>
    <col min="1022" max="1022" width="11" style="52" bestFit="1" customWidth="1"/>
    <col min="1023" max="1023" width="9.5703125" style="52" customWidth="1"/>
    <col min="1024" max="1024" width="10.5703125" style="52" bestFit="1" customWidth="1"/>
    <col min="1025" max="1025" width="9.5703125" style="52" customWidth="1"/>
    <col min="1026" max="1026" width="10.5703125" style="52" bestFit="1" customWidth="1"/>
    <col min="1027" max="1027" width="9.5703125" style="52" customWidth="1"/>
    <col min="1028" max="1028" width="10.7109375" style="52" bestFit="1" customWidth="1"/>
    <col min="1029" max="1029" width="9.5703125" style="52" customWidth="1"/>
    <col min="1030" max="1030" width="10.7109375" style="52" bestFit="1" customWidth="1"/>
    <col min="1031" max="1031" width="9.5703125" style="52" customWidth="1"/>
    <col min="1032" max="1032" width="10.7109375" style="52" bestFit="1" customWidth="1"/>
    <col min="1033" max="1033" width="1.140625" style="52" customWidth="1"/>
    <col min="1034" max="1274" width="9.140625" style="52"/>
    <col min="1275" max="1275" width="5.7109375" style="52" bestFit="1" customWidth="1"/>
    <col min="1276" max="1276" width="22.42578125" style="52" customWidth="1"/>
    <col min="1277" max="1277" width="9.5703125" style="52" customWidth="1"/>
    <col min="1278" max="1278" width="11" style="52" bestFit="1" customWidth="1"/>
    <col min="1279" max="1279" width="9.5703125" style="52" customWidth="1"/>
    <col min="1280" max="1280" width="10.5703125" style="52" bestFit="1" customWidth="1"/>
    <col min="1281" max="1281" width="9.5703125" style="52" customWidth="1"/>
    <col min="1282" max="1282" width="10.5703125" style="52" bestFit="1" customWidth="1"/>
    <col min="1283" max="1283" width="9.5703125" style="52" customWidth="1"/>
    <col min="1284" max="1284" width="10.7109375" style="52" bestFit="1" customWidth="1"/>
    <col min="1285" max="1285" width="9.5703125" style="52" customWidth="1"/>
    <col min="1286" max="1286" width="10.7109375" style="52" bestFit="1" customWidth="1"/>
    <col min="1287" max="1287" width="9.5703125" style="52" customWidth="1"/>
    <col min="1288" max="1288" width="10.7109375" style="52" bestFit="1" customWidth="1"/>
    <col min="1289" max="1289" width="1.140625" style="52" customWidth="1"/>
    <col min="1290" max="1530" width="9.140625" style="52"/>
    <col min="1531" max="1531" width="5.7109375" style="52" bestFit="1" customWidth="1"/>
    <col min="1532" max="1532" width="22.42578125" style="52" customWidth="1"/>
    <col min="1533" max="1533" width="9.5703125" style="52" customWidth="1"/>
    <col min="1534" max="1534" width="11" style="52" bestFit="1" customWidth="1"/>
    <col min="1535" max="1535" width="9.5703125" style="52" customWidth="1"/>
    <col min="1536" max="1536" width="10.5703125" style="52" bestFit="1" customWidth="1"/>
    <col min="1537" max="1537" width="9.5703125" style="52" customWidth="1"/>
    <col min="1538" max="1538" width="10.5703125" style="52" bestFit="1" customWidth="1"/>
    <col min="1539" max="1539" width="9.5703125" style="52" customWidth="1"/>
    <col min="1540" max="1540" width="10.7109375" style="52" bestFit="1" customWidth="1"/>
    <col min="1541" max="1541" width="9.5703125" style="52" customWidth="1"/>
    <col min="1542" max="1542" width="10.7109375" style="52" bestFit="1" customWidth="1"/>
    <col min="1543" max="1543" width="9.5703125" style="52" customWidth="1"/>
    <col min="1544" max="1544" width="10.7109375" style="52" bestFit="1" customWidth="1"/>
    <col min="1545" max="1545" width="1.140625" style="52" customWidth="1"/>
    <col min="1546" max="1786" width="9.140625" style="52"/>
    <col min="1787" max="1787" width="5.7109375" style="52" bestFit="1" customWidth="1"/>
    <col min="1788" max="1788" width="22.42578125" style="52" customWidth="1"/>
    <col min="1789" max="1789" width="9.5703125" style="52" customWidth="1"/>
    <col min="1790" max="1790" width="11" style="52" bestFit="1" customWidth="1"/>
    <col min="1791" max="1791" width="9.5703125" style="52" customWidth="1"/>
    <col min="1792" max="1792" width="10.5703125" style="52" bestFit="1" customWidth="1"/>
    <col min="1793" max="1793" width="9.5703125" style="52" customWidth="1"/>
    <col min="1794" max="1794" width="10.5703125" style="52" bestFit="1" customWidth="1"/>
    <col min="1795" max="1795" width="9.5703125" style="52" customWidth="1"/>
    <col min="1796" max="1796" width="10.7109375" style="52" bestFit="1" customWidth="1"/>
    <col min="1797" max="1797" width="9.5703125" style="52" customWidth="1"/>
    <col min="1798" max="1798" width="10.7109375" style="52" bestFit="1" customWidth="1"/>
    <col min="1799" max="1799" width="9.5703125" style="52" customWidth="1"/>
    <col min="1800" max="1800" width="10.7109375" style="52" bestFit="1" customWidth="1"/>
    <col min="1801" max="1801" width="1.140625" style="52" customWidth="1"/>
    <col min="1802" max="2042" width="9.140625" style="52"/>
    <col min="2043" max="2043" width="5.7109375" style="52" bestFit="1" customWidth="1"/>
    <col min="2044" max="2044" width="22.42578125" style="52" customWidth="1"/>
    <col min="2045" max="2045" width="9.5703125" style="52" customWidth="1"/>
    <col min="2046" max="2046" width="11" style="52" bestFit="1" customWidth="1"/>
    <col min="2047" max="2047" width="9.5703125" style="52" customWidth="1"/>
    <col min="2048" max="2048" width="10.5703125" style="52" bestFit="1" customWidth="1"/>
    <col min="2049" max="2049" width="9.5703125" style="52" customWidth="1"/>
    <col min="2050" max="2050" width="10.5703125" style="52" bestFit="1" customWidth="1"/>
    <col min="2051" max="2051" width="9.5703125" style="52" customWidth="1"/>
    <col min="2052" max="2052" width="10.7109375" style="52" bestFit="1" customWidth="1"/>
    <col min="2053" max="2053" width="9.5703125" style="52" customWidth="1"/>
    <col min="2054" max="2054" width="10.7109375" style="52" bestFit="1" customWidth="1"/>
    <col min="2055" max="2055" width="9.5703125" style="52" customWidth="1"/>
    <col min="2056" max="2056" width="10.7109375" style="52" bestFit="1" customWidth="1"/>
    <col min="2057" max="2057" width="1.140625" style="52" customWidth="1"/>
    <col min="2058" max="2298" width="9.140625" style="52"/>
    <col min="2299" max="2299" width="5.7109375" style="52" bestFit="1" customWidth="1"/>
    <col min="2300" max="2300" width="22.42578125" style="52" customWidth="1"/>
    <col min="2301" max="2301" width="9.5703125" style="52" customWidth="1"/>
    <col min="2302" max="2302" width="11" style="52" bestFit="1" customWidth="1"/>
    <col min="2303" max="2303" width="9.5703125" style="52" customWidth="1"/>
    <col min="2304" max="2304" width="10.5703125" style="52" bestFit="1" customWidth="1"/>
    <col min="2305" max="2305" width="9.5703125" style="52" customWidth="1"/>
    <col min="2306" max="2306" width="10.5703125" style="52" bestFit="1" customWidth="1"/>
    <col min="2307" max="2307" width="9.5703125" style="52" customWidth="1"/>
    <col min="2308" max="2308" width="10.7109375" style="52" bestFit="1" customWidth="1"/>
    <col min="2309" max="2309" width="9.5703125" style="52" customWidth="1"/>
    <col min="2310" max="2310" width="10.7109375" style="52" bestFit="1" customWidth="1"/>
    <col min="2311" max="2311" width="9.5703125" style="52" customWidth="1"/>
    <col min="2312" max="2312" width="10.7109375" style="52" bestFit="1" customWidth="1"/>
    <col min="2313" max="2313" width="1.140625" style="52" customWidth="1"/>
    <col min="2314" max="2554" width="9.140625" style="52"/>
    <col min="2555" max="2555" width="5.7109375" style="52" bestFit="1" customWidth="1"/>
    <col min="2556" max="2556" width="22.42578125" style="52" customWidth="1"/>
    <col min="2557" max="2557" width="9.5703125" style="52" customWidth="1"/>
    <col min="2558" max="2558" width="11" style="52" bestFit="1" customWidth="1"/>
    <col min="2559" max="2559" width="9.5703125" style="52" customWidth="1"/>
    <col min="2560" max="2560" width="10.5703125" style="52" bestFit="1" customWidth="1"/>
    <col min="2561" max="2561" width="9.5703125" style="52" customWidth="1"/>
    <col min="2562" max="2562" width="10.5703125" style="52" bestFit="1" customWidth="1"/>
    <col min="2563" max="2563" width="9.5703125" style="52" customWidth="1"/>
    <col min="2564" max="2564" width="10.7109375" style="52" bestFit="1" customWidth="1"/>
    <col min="2565" max="2565" width="9.5703125" style="52" customWidth="1"/>
    <col min="2566" max="2566" width="10.7109375" style="52" bestFit="1" customWidth="1"/>
    <col min="2567" max="2567" width="9.5703125" style="52" customWidth="1"/>
    <col min="2568" max="2568" width="10.7109375" style="52" bestFit="1" customWidth="1"/>
    <col min="2569" max="2569" width="1.140625" style="52" customWidth="1"/>
    <col min="2570" max="2810" width="9.140625" style="52"/>
    <col min="2811" max="2811" width="5.7109375" style="52" bestFit="1" customWidth="1"/>
    <col min="2812" max="2812" width="22.42578125" style="52" customWidth="1"/>
    <col min="2813" max="2813" width="9.5703125" style="52" customWidth="1"/>
    <col min="2814" max="2814" width="11" style="52" bestFit="1" customWidth="1"/>
    <col min="2815" max="2815" width="9.5703125" style="52" customWidth="1"/>
    <col min="2816" max="2816" width="10.5703125" style="52" bestFit="1" customWidth="1"/>
    <col min="2817" max="2817" width="9.5703125" style="52" customWidth="1"/>
    <col min="2818" max="2818" width="10.5703125" style="52" bestFit="1" customWidth="1"/>
    <col min="2819" max="2819" width="9.5703125" style="52" customWidth="1"/>
    <col min="2820" max="2820" width="10.7109375" style="52" bestFit="1" customWidth="1"/>
    <col min="2821" max="2821" width="9.5703125" style="52" customWidth="1"/>
    <col min="2822" max="2822" width="10.7109375" style="52" bestFit="1" customWidth="1"/>
    <col min="2823" max="2823" width="9.5703125" style="52" customWidth="1"/>
    <col min="2824" max="2824" width="10.7109375" style="52" bestFit="1" customWidth="1"/>
    <col min="2825" max="2825" width="1.140625" style="52" customWidth="1"/>
    <col min="2826" max="3066" width="9.140625" style="52"/>
    <col min="3067" max="3067" width="5.7109375" style="52" bestFit="1" customWidth="1"/>
    <col min="3068" max="3068" width="22.42578125" style="52" customWidth="1"/>
    <col min="3069" max="3069" width="9.5703125" style="52" customWidth="1"/>
    <col min="3070" max="3070" width="11" style="52" bestFit="1" customWidth="1"/>
    <col min="3071" max="3071" width="9.5703125" style="52" customWidth="1"/>
    <col min="3072" max="3072" width="10.5703125" style="52" bestFit="1" customWidth="1"/>
    <col min="3073" max="3073" width="9.5703125" style="52" customWidth="1"/>
    <col min="3074" max="3074" width="10.5703125" style="52" bestFit="1" customWidth="1"/>
    <col min="3075" max="3075" width="9.5703125" style="52" customWidth="1"/>
    <col min="3076" max="3076" width="10.7109375" style="52" bestFit="1" customWidth="1"/>
    <col min="3077" max="3077" width="9.5703125" style="52" customWidth="1"/>
    <col min="3078" max="3078" width="10.7109375" style="52" bestFit="1" customWidth="1"/>
    <col min="3079" max="3079" width="9.5703125" style="52" customWidth="1"/>
    <col min="3080" max="3080" width="10.7109375" style="52" bestFit="1" customWidth="1"/>
    <col min="3081" max="3081" width="1.140625" style="52" customWidth="1"/>
    <col min="3082" max="3322" width="9.140625" style="52"/>
    <col min="3323" max="3323" width="5.7109375" style="52" bestFit="1" customWidth="1"/>
    <col min="3324" max="3324" width="22.42578125" style="52" customWidth="1"/>
    <col min="3325" max="3325" width="9.5703125" style="52" customWidth="1"/>
    <col min="3326" max="3326" width="11" style="52" bestFit="1" customWidth="1"/>
    <col min="3327" max="3327" width="9.5703125" style="52" customWidth="1"/>
    <col min="3328" max="3328" width="10.5703125" style="52" bestFit="1" customWidth="1"/>
    <col min="3329" max="3329" width="9.5703125" style="52" customWidth="1"/>
    <col min="3330" max="3330" width="10.5703125" style="52" bestFit="1" customWidth="1"/>
    <col min="3331" max="3331" width="9.5703125" style="52" customWidth="1"/>
    <col min="3332" max="3332" width="10.7109375" style="52" bestFit="1" customWidth="1"/>
    <col min="3333" max="3333" width="9.5703125" style="52" customWidth="1"/>
    <col min="3334" max="3334" width="10.7109375" style="52" bestFit="1" customWidth="1"/>
    <col min="3335" max="3335" width="9.5703125" style="52" customWidth="1"/>
    <col min="3336" max="3336" width="10.7109375" style="52" bestFit="1" customWidth="1"/>
    <col min="3337" max="3337" width="1.140625" style="52" customWidth="1"/>
    <col min="3338" max="3578" width="9.140625" style="52"/>
    <col min="3579" max="3579" width="5.7109375" style="52" bestFit="1" customWidth="1"/>
    <col min="3580" max="3580" width="22.42578125" style="52" customWidth="1"/>
    <col min="3581" max="3581" width="9.5703125" style="52" customWidth="1"/>
    <col min="3582" max="3582" width="11" style="52" bestFit="1" customWidth="1"/>
    <col min="3583" max="3583" width="9.5703125" style="52" customWidth="1"/>
    <col min="3584" max="3584" width="10.5703125" style="52" bestFit="1" customWidth="1"/>
    <col min="3585" max="3585" width="9.5703125" style="52" customWidth="1"/>
    <col min="3586" max="3586" width="10.5703125" style="52" bestFit="1" customWidth="1"/>
    <col min="3587" max="3587" width="9.5703125" style="52" customWidth="1"/>
    <col min="3588" max="3588" width="10.7109375" style="52" bestFit="1" customWidth="1"/>
    <col min="3589" max="3589" width="9.5703125" style="52" customWidth="1"/>
    <col min="3590" max="3590" width="10.7109375" style="52" bestFit="1" customWidth="1"/>
    <col min="3591" max="3591" width="9.5703125" style="52" customWidth="1"/>
    <col min="3592" max="3592" width="10.7109375" style="52" bestFit="1" customWidth="1"/>
    <col min="3593" max="3593" width="1.140625" style="52" customWidth="1"/>
    <col min="3594" max="3834" width="9.140625" style="52"/>
    <col min="3835" max="3835" width="5.7109375" style="52" bestFit="1" customWidth="1"/>
    <col min="3836" max="3836" width="22.42578125" style="52" customWidth="1"/>
    <col min="3837" max="3837" width="9.5703125" style="52" customWidth="1"/>
    <col min="3838" max="3838" width="11" style="52" bestFit="1" customWidth="1"/>
    <col min="3839" max="3839" width="9.5703125" style="52" customWidth="1"/>
    <col min="3840" max="3840" width="10.5703125" style="52" bestFit="1" customWidth="1"/>
    <col min="3841" max="3841" width="9.5703125" style="52" customWidth="1"/>
    <col min="3842" max="3842" width="10.5703125" style="52" bestFit="1" customWidth="1"/>
    <col min="3843" max="3843" width="9.5703125" style="52" customWidth="1"/>
    <col min="3844" max="3844" width="10.7109375" style="52" bestFit="1" customWidth="1"/>
    <col min="3845" max="3845" width="9.5703125" style="52" customWidth="1"/>
    <col min="3846" max="3846" width="10.7109375" style="52" bestFit="1" customWidth="1"/>
    <col min="3847" max="3847" width="9.5703125" style="52" customWidth="1"/>
    <col min="3848" max="3848" width="10.7109375" style="52" bestFit="1" customWidth="1"/>
    <col min="3849" max="3849" width="1.140625" style="52" customWidth="1"/>
    <col min="3850" max="4090" width="9.140625" style="52"/>
    <col min="4091" max="4091" width="5.7109375" style="52" bestFit="1" customWidth="1"/>
    <col min="4092" max="4092" width="22.42578125" style="52" customWidth="1"/>
    <col min="4093" max="4093" width="9.5703125" style="52" customWidth="1"/>
    <col min="4094" max="4094" width="11" style="52" bestFit="1" customWidth="1"/>
    <col min="4095" max="4095" width="9.5703125" style="52" customWidth="1"/>
    <col min="4096" max="4096" width="10.5703125" style="52" bestFit="1" customWidth="1"/>
    <col min="4097" max="4097" width="9.5703125" style="52" customWidth="1"/>
    <col min="4098" max="4098" width="10.5703125" style="52" bestFit="1" customWidth="1"/>
    <col min="4099" max="4099" width="9.5703125" style="52" customWidth="1"/>
    <col min="4100" max="4100" width="10.7109375" style="52" bestFit="1" customWidth="1"/>
    <col min="4101" max="4101" width="9.5703125" style="52" customWidth="1"/>
    <col min="4102" max="4102" width="10.7109375" style="52" bestFit="1" customWidth="1"/>
    <col min="4103" max="4103" width="9.5703125" style="52" customWidth="1"/>
    <col min="4104" max="4104" width="10.7109375" style="52" bestFit="1" customWidth="1"/>
    <col min="4105" max="4105" width="1.140625" style="52" customWidth="1"/>
    <col min="4106" max="4346" width="9.140625" style="52"/>
    <col min="4347" max="4347" width="5.7109375" style="52" bestFit="1" customWidth="1"/>
    <col min="4348" max="4348" width="22.42578125" style="52" customWidth="1"/>
    <col min="4349" max="4349" width="9.5703125" style="52" customWidth="1"/>
    <col min="4350" max="4350" width="11" style="52" bestFit="1" customWidth="1"/>
    <col min="4351" max="4351" width="9.5703125" style="52" customWidth="1"/>
    <col min="4352" max="4352" width="10.5703125" style="52" bestFit="1" customWidth="1"/>
    <col min="4353" max="4353" width="9.5703125" style="52" customWidth="1"/>
    <col min="4354" max="4354" width="10.5703125" style="52" bestFit="1" customWidth="1"/>
    <col min="4355" max="4355" width="9.5703125" style="52" customWidth="1"/>
    <col min="4356" max="4356" width="10.7109375" style="52" bestFit="1" customWidth="1"/>
    <col min="4357" max="4357" width="9.5703125" style="52" customWidth="1"/>
    <col min="4358" max="4358" width="10.7109375" style="52" bestFit="1" customWidth="1"/>
    <col min="4359" max="4359" width="9.5703125" style="52" customWidth="1"/>
    <col min="4360" max="4360" width="10.7109375" style="52" bestFit="1" customWidth="1"/>
    <col min="4361" max="4361" width="1.140625" style="52" customWidth="1"/>
    <col min="4362" max="4602" width="9.140625" style="52"/>
    <col min="4603" max="4603" width="5.7109375" style="52" bestFit="1" customWidth="1"/>
    <col min="4604" max="4604" width="22.42578125" style="52" customWidth="1"/>
    <col min="4605" max="4605" width="9.5703125" style="52" customWidth="1"/>
    <col min="4606" max="4606" width="11" style="52" bestFit="1" customWidth="1"/>
    <col min="4607" max="4607" width="9.5703125" style="52" customWidth="1"/>
    <col min="4608" max="4608" width="10.5703125" style="52" bestFit="1" customWidth="1"/>
    <col min="4609" max="4609" width="9.5703125" style="52" customWidth="1"/>
    <col min="4610" max="4610" width="10.5703125" style="52" bestFit="1" customWidth="1"/>
    <col min="4611" max="4611" width="9.5703125" style="52" customWidth="1"/>
    <col min="4612" max="4612" width="10.7109375" style="52" bestFit="1" customWidth="1"/>
    <col min="4613" max="4613" width="9.5703125" style="52" customWidth="1"/>
    <col min="4614" max="4614" width="10.7109375" style="52" bestFit="1" customWidth="1"/>
    <col min="4615" max="4615" width="9.5703125" style="52" customWidth="1"/>
    <col min="4616" max="4616" width="10.7109375" style="52" bestFit="1" customWidth="1"/>
    <col min="4617" max="4617" width="1.140625" style="52" customWidth="1"/>
    <col min="4618" max="4858" width="9.140625" style="52"/>
    <col min="4859" max="4859" width="5.7109375" style="52" bestFit="1" customWidth="1"/>
    <col min="4860" max="4860" width="22.42578125" style="52" customWidth="1"/>
    <col min="4861" max="4861" width="9.5703125" style="52" customWidth="1"/>
    <col min="4862" max="4862" width="11" style="52" bestFit="1" customWidth="1"/>
    <col min="4863" max="4863" width="9.5703125" style="52" customWidth="1"/>
    <col min="4864" max="4864" width="10.5703125" style="52" bestFit="1" customWidth="1"/>
    <col min="4865" max="4865" width="9.5703125" style="52" customWidth="1"/>
    <col min="4866" max="4866" width="10.5703125" style="52" bestFit="1" customWidth="1"/>
    <col min="4867" max="4867" width="9.5703125" style="52" customWidth="1"/>
    <col min="4868" max="4868" width="10.7109375" style="52" bestFit="1" customWidth="1"/>
    <col min="4869" max="4869" width="9.5703125" style="52" customWidth="1"/>
    <col min="4870" max="4870" width="10.7109375" style="52" bestFit="1" customWidth="1"/>
    <col min="4871" max="4871" width="9.5703125" style="52" customWidth="1"/>
    <col min="4872" max="4872" width="10.7109375" style="52" bestFit="1" customWidth="1"/>
    <col min="4873" max="4873" width="1.140625" style="52" customWidth="1"/>
    <col min="4874" max="5114" width="9.140625" style="52"/>
    <col min="5115" max="5115" width="5.7109375" style="52" bestFit="1" customWidth="1"/>
    <col min="5116" max="5116" width="22.42578125" style="52" customWidth="1"/>
    <col min="5117" max="5117" width="9.5703125" style="52" customWidth="1"/>
    <col min="5118" max="5118" width="11" style="52" bestFit="1" customWidth="1"/>
    <col min="5119" max="5119" width="9.5703125" style="52" customWidth="1"/>
    <col min="5120" max="5120" width="10.5703125" style="52" bestFit="1" customWidth="1"/>
    <col min="5121" max="5121" width="9.5703125" style="52" customWidth="1"/>
    <col min="5122" max="5122" width="10.5703125" style="52" bestFit="1" customWidth="1"/>
    <col min="5123" max="5123" width="9.5703125" style="52" customWidth="1"/>
    <col min="5124" max="5124" width="10.7109375" style="52" bestFit="1" customWidth="1"/>
    <col min="5125" max="5125" width="9.5703125" style="52" customWidth="1"/>
    <col min="5126" max="5126" width="10.7109375" style="52" bestFit="1" customWidth="1"/>
    <col min="5127" max="5127" width="9.5703125" style="52" customWidth="1"/>
    <col min="5128" max="5128" width="10.7109375" style="52" bestFit="1" customWidth="1"/>
    <col min="5129" max="5129" width="1.140625" style="52" customWidth="1"/>
    <col min="5130" max="5370" width="9.140625" style="52"/>
    <col min="5371" max="5371" width="5.7109375" style="52" bestFit="1" customWidth="1"/>
    <col min="5372" max="5372" width="22.42578125" style="52" customWidth="1"/>
    <col min="5373" max="5373" width="9.5703125" style="52" customWidth="1"/>
    <col min="5374" max="5374" width="11" style="52" bestFit="1" customWidth="1"/>
    <col min="5375" max="5375" width="9.5703125" style="52" customWidth="1"/>
    <col min="5376" max="5376" width="10.5703125" style="52" bestFit="1" customWidth="1"/>
    <col min="5377" max="5377" width="9.5703125" style="52" customWidth="1"/>
    <col min="5378" max="5378" width="10.5703125" style="52" bestFit="1" customWidth="1"/>
    <col min="5379" max="5379" width="9.5703125" style="52" customWidth="1"/>
    <col min="5380" max="5380" width="10.7109375" style="52" bestFit="1" customWidth="1"/>
    <col min="5381" max="5381" width="9.5703125" style="52" customWidth="1"/>
    <col min="5382" max="5382" width="10.7109375" style="52" bestFit="1" customWidth="1"/>
    <col min="5383" max="5383" width="9.5703125" style="52" customWidth="1"/>
    <col min="5384" max="5384" width="10.7109375" style="52" bestFit="1" customWidth="1"/>
    <col min="5385" max="5385" width="1.140625" style="52" customWidth="1"/>
    <col min="5386" max="5626" width="9.140625" style="52"/>
    <col min="5627" max="5627" width="5.7109375" style="52" bestFit="1" customWidth="1"/>
    <col min="5628" max="5628" width="22.42578125" style="52" customWidth="1"/>
    <col min="5629" max="5629" width="9.5703125" style="52" customWidth="1"/>
    <col min="5630" max="5630" width="11" style="52" bestFit="1" customWidth="1"/>
    <col min="5631" max="5631" width="9.5703125" style="52" customWidth="1"/>
    <col min="5632" max="5632" width="10.5703125" style="52" bestFit="1" customWidth="1"/>
    <col min="5633" max="5633" width="9.5703125" style="52" customWidth="1"/>
    <col min="5634" max="5634" width="10.5703125" style="52" bestFit="1" customWidth="1"/>
    <col min="5635" max="5635" width="9.5703125" style="52" customWidth="1"/>
    <col min="5636" max="5636" width="10.7109375" style="52" bestFit="1" customWidth="1"/>
    <col min="5637" max="5637" width="9.5703125" style="52" customWidth="1"/>
    <col min="5638" max="5638" width="10.7109375" style="52" bestFit="1" customWidth="1"/>
    <col min="5639" max="5639" width="9.5703125" style="52" customWidth="1"/>
    <col min="5640" max="5640" width="10.7109375" style="52" bestFit="1" customWidth="1"/>
    <col min="5641" max="5641" width="1.140625" style="52" customWidth="1"/>
    <col min="5642" max="5882" width="9.140625" style="52"/>
    <col min="5883" max="5883" width="5.7109375" style="52" bestFit="1" customWidth="1"/>
    <col min="5884" max="5884" width="22.42578125" style="52" customWidth="1"/>
    <col min="5885" max="5885" width="9.5703125" style="52" customWidth="1"/>
    <col min="5886" max="5886" width="11" style="52" bestFit="1" customWidth="1"/>
    <col min="5887" max="5887" width="9.5703125" style="52" customWidth="1"/>
    <col min="5888" max="5888" width="10.5703125" style="52" bestFit="1" customWidth="1"/>
    <col min="5889" max="5889" width="9.5703125" style="52" customWidth="1"/>
    <col min="5890" max="5890" width="10.5703125" style="52" bestFit="1" customWidth="1"/>
    <col min="5891" max="5891" width="9.5703125" style="52" customWidth="1"/>
    <col min="5892" max="5892" width="10.7109375" style="52" bestFit="1" customWidth="1"/>
    <col min="5893" max="5893" width="9.5703125" style="52" customWidth="1"/>
    <col min="5894" max="5894" width="10.7109375" style="52" bestFit="1" customWidth="1"/>
    <col min="5895" max="5895" width="9.5703125" style="52" customWidth="1"/>
    <col min="5896" max="5896" width="10.7109375" style="52" bestFit="1" customWidth="1"/>
    <col min="5897" max="5897" width="1.140625" style="52" customWidth="1"/>
    <col min="5898" max="6138" width="9.140625" style="52"/>
    <col min="6139" max="6139" width="5.7109375" style="52" bestFit="1" customWidth="1"/>
    <col min="6140" max="6140" width="22.42578125" style="52" customWidth="1"/>
    <col min="6141" max="6141" width="9.5703125" style="52" customWidth="1"/>
    <col min="6142" max="6142" width="11" style="52" bestFit="1" customWidth="1"/>
    <col min="6143" max="6143" width="9.5703125" style="52" customWidth="1"/>
    <col min="6144" max="6144" width="10.5703125" style="52" bestFit="1" customWidth="1"/>
    <col min="6145" max="6145" width="9.5703125" style="52" customWidth="1"/>
    <col min="6146" max="6146" width="10.5703125" style="52" bestFit="1" customWidth="1"/>
    <col min="6147" max="6147" width="9.5703125" style="52" customWidth="1"/>
    <col min="6148" max="6148" width="10.7109375" style="52" bestFit="1" customWidth="1"/>
    <col min="6149" max="6149" width="9.5703125" style="52" customWidth="1"/>
    <col min="6150" max="6150" width="10.7109375" style="52" bestFit="1" customWidth="1"/>
    <col min="6151" max="6151" width="9.5703125" style="52" customWidth="1"/>
    <col min="6152" max="6152" width="10.7109375" style="52" bestFit="1" customWidth="1"/>
    <col min="6153" max="6153" width="1.140625" style="52" customWidth="1"/>
    <col min="6154" max="6394" width="9.140625" style="52"/>
    <col min="6395" max="6395" width="5.7109375" style="52" bestFit="1" customWidth="1"/>
    <col min="6396" max="6396" width="22.42578125" style="52" customWidth="1"/>
    <col min="6397" max="6397" width="9.5703125" style="52" customWidth="1"/>
    <col min="6398" max="6398" width="11" style="52" bestFit="1" customWidth="1"/>
    <col min="6399" max="6399" width="9.5703125" style="52" customWidth="1"/>
    <col min="6400" max="6400" width="10.5703125" style="52" bestFit="1" customWidth="1"/>
    <col min="6401" max="6401" width="9.5703125" style="52" customWidth="1"/>
    <col min="6402" max="6402" width="10.5703125" style="52" bestFit="1" customWidth="1"/>
    <col min="6403" max="6403" width="9.5703125" style="52" customWidth="1"/>
    <col min="6404" max="6404" width="10.7109375" style="52" bestFit="1" customWidth="1"/>
    <col min="6405" max="6405" width="9.5703125" style="52" customWidth="1"/>
    <col min="6406" max="6406" width="10.7109375" style="52" bestFit="1" customWidth="1"/>
    <col min="6407" max="6407" width="9.5703125" style="52" customWidth="1"/>
    <col min="6408" max="6408" width="10.7109375" style="52" bestFit="1" customWidth="1"/>
    <col min="6409" max="6409" width="1.140625" style="52" customWidth="1"/>
    <col min="6410" max="6650" width="9.140625" style="52"/>
    <col min="6651" max="6651" width="5.7109375" style="52" bestFit="1" customWidth="1"/>
    <col min="6652" max="6652" width="22.42578125" style="52" customWidth="1"/>
    <col min="6653" max="6653" width="9.5703125" style="52" customWidth="1"/>
    <col min="6654" max="6654" width="11" style="52" bestFit="1" customWidth="1"/>
    <col min="6655" max="6655" width="9.5703125" style="52" customWidth="1"/>
    <col min="6656" max="6656" width="10.5703125" style="52" bestFit="1" customWidth="1"/>
    <col min="6657" max="6657" width="9.5703125" style="52" customWidth="1"/>
    <col min="6658" max="6658" width="10.5703125" style="52" bestFit="1" customWidth="1"/>
    <col min="6659" max="6659" width="9.5703125" style="52" customWidth="1"/>
    <col min="6660" max="6660" width="10.7109375" style="52" bestFit="1" customWidth="1"/>
    <col min="6661" max="6661" width="9.5703125" style="52" customWidth="1"/>
    <col min="6662" max="6662" width="10.7109375" style="52" bestFit="1" customWidth="1"/>
    <col min="6663" max="6663" width="9.5703125" style="52" customWidth="1"/>
    <col min="6664" max="6664" width="10.7109375" style="52" bestFit="1" customWidth="1"/>
    <col min="6665" max="6665" width="1.140625" style="52" customWidth="1"/>
    <col min="6666" max="6906" width="9.140625" style="52"/>
    <col min="6907" max="6907" width="5.7109375" style="52" bestFit="1" customWidth="1"/>
    <col min="6908" max="6908" width="22.42578125" style="52" customWidth="1"/>
    <col min="6909" max="6909" width="9.5703125" style="52" customWidth="1"/>
    <col min="6910" max="6910" width="11" style="52" bestFit="1" customWidth="1"/>
    <col min="6911" max="6911" width="9.5703125" style="52" customWidth="1"/>
    <col min="6912" max="6912" width="10.5703125" style="52" bestFit="1" customWidth="1"/>
    <col min="6913" max="6913" width="9.5703125" style="52" customWidth="1"/>
    <col min="6914" max="6914" width="10.5703125" style="52" bestFit="1" customWidth="1"/>
    <col min="6915" max="6915" width="9.5703125" style="52" customWidth="1"/>
    <col min="6916" max="6916" width="10.7109375" style="52" bestFit="1" customWidth="1"/>
    <col min="6917" max="6917" width="9.5703125" style="52" customWidth="1"/>
    <col min="6918" max="6918" width="10.7109375" style="52" bestFit="1" customWidth="1"/>
    <col min="6919" max="6919" width="9.5703125" style="52" customWidth="1"/>
    <col min="6920" max="6920" width="10.7109375" style="52" bestFit="1" customWidth="1"/>
    <col min="6921" max="6921" width="1.140625" style="52" customWidth="1"/>
    <col min="6922" max="7162" width="9.140625" style="52"/>
    <col min="7163" max="7163" width="5.7109375" style="52" bestFit="1" customWidth="1"/>
    <col min="7164" max="7164" width="22.42578125" style="52" customWidth="1"/>
    <col min="7165" max="7165" width="9.5703125" style="52" customWidth="1"/>
    <col min="7166" max="7166" width="11" style="52" bestFit="1" customWidth="1"/>
    <col min="7167" max="7167" width="9.5703125" style="52" customWidth="1"/>
    <col min="7168" max="7168" width="10.5703125" style="52" bestFit="1" customWidth="1"/>
    <col min="7169" max="7169" width="9.5703125" style="52" customWidth="1"/>
    <col min="7170" max="7170" width="10.5703125" style="52" bestFit="1" customWidth="1"/>
    <col min="7171" max="7171" width="9.5703125" style="52" customWidth="1"/>
    <col min="7172" max="7172" width="10.7109375" style="52" bestFit="1" customWidth="1"/>
    <col min="7173" max="7173" width="9.5703125" style="52" customWidth="1"/>
    <col min="7174" max="7174" width="10.7109375" style="52" bestFit="1" customWidth="1"/>
    <col min="7175" max="7175" width="9.5703125" style="52" customWidth="1"/>
    <col min="7176" max="7176" width="10.7109375" style="52" bestFit="1" customWidth="1"/>
    <col min="7177" max="7177" width="1.140625" style="52" customWidth="1"/>
    <col min="7178" max="7418" width="9.140625" style="52"/>
    <col min="7419" max="7419" width="5.7109375" style="52" bestFit="1" customWidth="1"/>
    <col min="7420" max="7420" width="22.42578125" style="52" customWidth="1"/>
    <col min="7421" max="7421" width="9.5703125" style="52" customWidth="1"/>
    <col min="7422" max="7422" width="11" style="52" bestFit="1" customWidth="1"/>
    <col min="7423" max="7423" width="9.5703125" style="52" customWidth="1"/>
    <col min="7424" max="7424" width="10.5703125" style="52" bestFit="1" customWidth="1"/>
    <col min="7425" max="7425" width="9.5703125" style="52" customWidth="1"/>
    <col min="7426" max="7426" width="10.5703125" style="52" bestFit="1" customWidth="1"/>
    <col min="7427" max="7427" width="9.5703125" style="52" customWidth="1"/>
    <col min="7428" max="7428" width="10.7109375" style="52" bestFit="1" customWidth="1"/>
    <col min="7429" max="7429" width="9.5703125" style="52" customWidth="1"/>
    <col min="7430" max="7430" width="10.7109375" style="52" bestFit="1" customWidth="1"/>
    <col min="7431" max="7431" width="9.5703125" style="52" customWidth="1"/>
    <col min="7432" max="7432" width="10.7109375" style="52" bestFit="1" customWidth="1"/>
    <col min="7433" max="7433" width="1.140625" style="52" customWidth="1"/>
    <col min="7434" max="7674" width="9.140625" style="52"/>
    <col min="7675" max="7675" width="5.7109375" style="52" bestFit="1" customWidth="1"/>
    <col min="7676" max="7676" width="22.42578125" style="52" customWidth="1"/>
    <col min="7677" max="7677" width="9.5703125" style="52" customWidth="1"/>
    <col min="7678" max="7678" width="11" style="52" bestFit="1" customWidth="1"/>
    <col min="7679" max="7679" width="9.5703125" style="52" customWidth="1"/>
    <col min="7680" max="7680" width="10.5703125" style="52" bestFit="1" customWidth="1"/>
    <col min="7681" max="7681" width="9.5703125" style="52" customWidth="1"/>
    <col min="7682" max="7682" width="10.5703125" style="52" bestFit="1" customWidth="1"/>
    <col min="7683" max="7683" width="9.5703125" style="52" customWidth="1"/>
    <col min="7684" max="7684" width="10.7109375" style="52" bestFit="1" customWidth="1"/>
    <col min="7685" max="7685" width="9.5703125" style="52" customWidth="1"/>
    <col min="7686" max="7686" width="10.7109375" style="52" bestFit="1" customWidth="1"/>
    <col min="7687" max="7687" width="9.5703125" style="52" customWidth="1"/>
    <col min="7688" max="7688" width="10.7109375" style="52" bestFit="1" customWidth="1"/>
    <col min="7689" max="7689" width="1.140625" style="52" customWidth="1"/>
    <col min="7690" max="7930" width="9.140625" style="52"/>
    <col min="7931" max="7931" width="5.7109375" style="52" bestFit="1" customWidth="1"/>
    <col min="7932" max="7932" width="22.42578125" style="52" customWidth="1"/>
    <col min="7933" max="7933" width="9.5703125" style="52" customWidth="1"/>
    <col min="7934" max="7934" width="11" style="52" bestFit="1" customWidth="1"/>
    <col min="7935" max="7935" width="9.5703125" style="52" customWidth="1"/>
    <col min="7936" max="7936" width="10.5703125" style="52" bestFit="1" customWidth="1"/>
    <col min="7937" max="7937" width="9.5703125" style="52" customWidth="1"/>
    <col min="7938" max="7938" width="10.5703125" style="52" bestFit="1" customWidth="1"/>
    <col min="7939" max="7939" width="9.5703125" style="52" customWidth="1"/>
    <col min="7940" max="7940" width="10.7109375" style="52" bestFit="1" customWidth="1"/>
    <col min="7941" max="7941" width="9.5703125" style="52" customWidth="1"/>
    <col min="7942" max="7942" width="10.7109375" style="52" bestFit="1" customWidth="1"/>
    <col min="7943" max="7943" width="9.5703125" style="52" customWidth="1"/>
    <col min="7944" max="7944" width="10.7109375" style="52" bestFit="1" customWidth="1"/>
    <col min="7945" max="7945" width="1.140625" style="52" customWidth="1"/>
    <col min="7946" max="8186" width="9.140625" style="52"/>
    <col min="8187" max="8187" width="5.7109375" style="52" bestFit="1" customWidth="1"/>
    <col min="8188" max="8188" width="22.42578125" style="52" customWidth="1"/>
    <col min="8189" max="8189" width="9.5703125" style="52" customWidth="1"/>
    <col min="8190" max="8190" width="11" style="52" bestFit="1" customWidth="1"/>
    <col min="8191" max="8191" width="9.5703125" style="52" customWidth="1"/>
    <col min="8192" max="8192" width="10.5703125" style="52" bestFit="1" customWidth="1"/>
    <col min="8193" max="8193" width="9.5703125" style="52" customWidth="1"/>
    <col min="8194" max="8194" width="10.5703125" style="52" bestFit="1" customWidth="1"/>
    <col min="8195" max="8195" width="9.5703125" style="52" customWidth="1"/>
    <col min="8196" max="8196" width="10.7109375" style="52" bestFit="1" customWidth="1"/>
    <col min="8197" max="8197" width="9.5703125" style="52" customWidth="1"/>
    <col min="8198" max="8198" width="10.7109375" style="52" bestFit="1" customWidth="1"/>
    <col min="8199" max="8199" width="9.5703125" style="52" customWidth="1"/>
    <col min="8200" max="8200" width="10.7109375" style="52" bestFit="1" customWidth="1"/>
    <col min="8201" max="8201" width="1.140625" style="52" customWidth="1"/>
    <col min="8202" max="8442" width="9.140625" style="52"/>
    <col min="8443" max="8443" width="5.7109375" style="52" bestFit="1" customWidth="1"/>
    <col min="8444" max="8444" width="22.42578125" style="52" customWidth="1"/>
    <col min="8445" max="8445" width="9.5703125" style="52" customWidth="1"/>
    <col min="8446" max="8446" width="11" style="52" bestFit="1" customWidth="1"/>
    <col min="8447" max="8447" width="9.5703125" style="52" customWidth="1"/>
    <col min="8448" max="8448" width="10.5703125" style="52" bestFit="1" customWidth="1"/>
    <col min="8449" max="8449" width="9.5703125" style="52" customWidth="1"/>
    <col min="8450" max="8450" width="10.5703125" style="52" bestFit="1" customWidth="1"/>
    <col min="8451" max="8451" width="9.5703125" style="52" customWidth="1"/>
    <col min="8452" max="8452" width="10.7109375" style="52" bestFit="1" customWidth="1"/>
    <col min="8453" max="8453" width="9.5703125" style="52" customWidth="1"/>
    <col min="8454" max="8454" width="10.7109375" style="52" bestFit="1" customWidth="1"/>
    <col min="8455" max="8455" width="9.5703125" style="52" customWidth="1"/>
    <col min="8456" max="8456" width="10.7109375" style="52" bestFit="1" customWidth="1"/>
    <col min="8457" max="8457" width="1.140625" style="52" customWidth="1"/>
    <col min="8458" max="8698" width="9.140625" style="52"/>
    <col min="8699" max="8699" width="5.7109375" style="52" bestFit="1" customWidth="1"/>
    <col min="8700" max="8700" width="22.42578125" style="52" customWidth="1"/>
    <col min="8701" max="8701" width="9.5703125" style="52" customWidth="1"/>
    <col min="8702" max="8702" width="11" style="52" bestFit="1" customWidth="1"/>
    <col min="8703" max="8703" width="9.5703125" style="52" customWidth="1"/>
    <col min="8704" max="8704" width="10.5703125" style="52" bestFit="1" customWidth="1"/>
    <col min="8705" max="8705" width="9.5703125" style="52" customWidth="1"/>
    <col min="8706" max="8706" width="10.5703125" style="52" bestFit="1" customWidth="1"/>
    <col min="8707" max="8707" width="9.5703125" style="52" customWidth="1"/>
    <col min="8708" max="8708" width="10.7109375" style="52" bestFit="1" customWidth="1"/>
    <col min="8709" max="8709" width="9.5703125" style="52" customWidth="1"/>
    <col min="8710" max="8710" width="10.7109375" style="52" bestFit="1" customWidth="1"/>
    <col min="8711" max="8711" width="9.5703125" style="52" customWidth="1"/>
    <col min="8712" max="8712" width="10.7109375" style="52" bestFit="1" customWidth="1"/>
    <col min="8713" max="8713" width="1.140625" style="52" customWidth="1"/>
    <col min="8714" max="8954" width="9.140625" style="52"/>
    <col min="8955" max="8955" width="5.7109375" style="52" bestFit="1" customWidth="1"/>
    <col min="8956" max="8956" width="22.42578125" style="52" customWidth="1"/>
    <col min="8957" max="8957" width="9.5703125" style="52" customWidth="1"/>
    <col min="8958" max="8958" width="11" style="52" bestFit="1" customWidth="1"/>
    <col min="8959" max="8959" width="9.5703125" style="52" customWidth="1"/>
    <col min="8960" max="8960" width="10.5703125" style="52" bestFit="1" customWidth="1"/>
    <col min="8961" max="8961" width="9.5703125" style="52" customWidth="1"/>
    <col min="8962" max="8962" width="10.5703125" style="52" bestFit="1" customWidth="1"/>
    <col min="8963" max="8963" width="9.5703125" style="52" customWidth="1"/>
    <col min="8964" max="8964" width="10.7109375" style="52" bestFit="1" customWidth="1"/>
    <col min="8965" max="8965" width="9.5703125" style="52" customWidth="1"/>
    <col min="8966" max="8966" width="10.7109375" style="52" bestFit="1" customWidth="1"/>
    <col min="8967" max="8967" width="9.5703125" style="52" customWidth="1"/>
    <col min="8968" max="8968" width="10.7109375" style="52" bestFit="1" customWidth="1"/>
    <col min="8969" max="8969" width="1.140625" style="52" customWidth="1"/>
    <col min="8970" max="9210" width="9.140625" style="52"/>
    <col min="9211" max="9211" width="5.7109375" style="52" bestFit="1" customWidth="1"/>
    <col min="9212" max="9212" width="22.42578125" style="52" customWidth="1"/>
    <col min="9213" max="9213" width="9.5703125" style="52" customWidth="1"/>
    <col min="9214" max="9214" width="11" style="52" bestFit="1" customWidth="1"/>
    <col min="9215" max="9215" width="9.5703125" style="52" customWidth="1"/>
    <col min="9216" max="9216" width="10.5703125" style="52" bestFit="1" customWidth="1"/>
    <col min="9217" max="9217" width="9.5703125" style="52" customWidth="1"/>
    <col min="9218" max="9218" width="10.5703125" style="52" bestFit="1" customWidth="1"/>
    <col min="9219" max="9219" width="9.5703125" style="52" customWidth="1"/>
    <col min="9220" max="9220" width="10.7109375" style="52" bestFit="1" customWidth="1"/>
    <col min="9221" max="9221" width="9.5703125" style="52" customWidth="1"/>
    <col min="9222" max="9222" width="10.7109375" style="52" bestFit="1" customWidth="1"/>
    <col min="9223" max="9223" width="9.5703125" style="52" customWidth="1"/>
    <col min="9224" max="9224" width="10.7109375" style="52" bestFit="1" customWidth="1"/>
    <col min="9225" max="9225" width="1.140625" style="52" customWidth="1"/>
    <col min="9226" max="9466" width="9.140625" style="52"/>
    <col min="9467" max="9467" width="5.7109375" style="52" bestFit="1" customWidth="1"/>
    <col min="9468" max="9468" width="22.42578125" style="52" customWidth="1"/>
    <col min="9469" max="9469" width="9.5703125" style="52" customWidth="1"/>
    <col min="9470" max="9470" width="11" style="52" bestFit="1" customWidth="1"/>
    <col min="9471" max="9471" width="9.5703125" style="52" customWidth="1"/>
    <col min="9472" max="9472" width="10.5703125" style="52" bestFit="1" customWidth="1"/>
    <col min="9473" max="9473" width="9.5703125" style="52" customWidth="1"/>
    <col min="9474" max="9474" width="10.5703125" style="52" bestFit="1" customWidth="1"/>
    <col min="9475" max="9475" width="9.5703125" style="52" customWidth="1"/>
    <col min="9476" max="9476" width="10.7109375" style="52" bestFit="1" customWidth="1"/>
    <col min="9477" max="9477" width="9.5703125" style="52" customWidth="1"/>
    <col min="9478" max="9478" width="10.7109375" style="52" bestFit="1" customWidth="1"/>
    <col min="9479" max="9479" width="9.5703125" style="52" customWidth="1"/>
    <col min="9480" max="9480" width="10.7109375" style="52" bestFit="1" customWidth="1"/>
    <col min="9481" max="9481" width="1.140625" style="52" customWidth="1"/>
    <col min="9482" max="9722" width="9.140625" style="52"/>
    <col min="9723" max="9723" width="5.7109375" style="52" bestFit="1" customWidth="1"/>
    <col min="9724" max="9724" width="22.42578125" style="52" customWidth="1"/>
    <col min="9725" max="9725" width="9.5703125" style="52" customWidth="1"/>
    <col min="9726" max="9726" width="11" style="52" bestFit="1" customWidth="1"/>
    <col min="9727" max="9727" width="9.5703125" style="52" customWidth="1"/>
    <col min="9728" max="9728" width="10.5703125" style="52" bestFit="1" customWidth="1"/>
    <col min="9729" max="9729" width="9.5703125" style="52" customWidth="1"/>
    <col min="9730" max="9730" width="10.5703125" style="52" bestFit="1" customWidth="1"/>
    <col min="9731" max="9731" width="9.5703125" style="52" customWidth="1"/>
    <col min="9732" max="9732" width="10.7109375" style="52" bestFit="1" customWidth="1"/>
    <col min="9733" max="9733" width="9.5703125" style="52" customWidth="1"/>
    <col min="9734" max="9734" width="10.7109375" style="52" bestFit="1" customWidth="1"/>
    <col min="9735" max="9735" width="9.5703125" style="52" customWidth="1"/>
    <col min="9736" max="9736" width="10.7109375" style="52" bestFit="1" customWidth="1"/>
    <col min="9737" max="9737" width="1.140625" style="52" customWidth="1"/>
    <col min="9738" max="9978" width="9.140625" style="52"/>
    <col min="9979" max="9979" width="5.7109375" style="52" bestFit="1" customWidth="1"/>
    <col min="9980" max="9980" width="22.42578125" style="52" customWidth="1"/>
    <col min="9981" max="9981" width="9.5703125" style="52" customWidth="1"/>
    <col min="9982" max="9982" width="11" style="52" bestFit="1" customWidth="1"/>
    <col min="9983" max="9983" width="9.5703125" style="52" customWidth="1"/>
    <col min="9984" max="9984" width="10.5703125" style="52" bestFit="1" customWidth="1"/>
    <col min="9985" max="9985" width="9.5703125" style="52" customWidth="1"/>
    <col min="9986" max="9986" width="10.5703125" style="52" bestFit="1" customWidth="1"/>
    <col min="9987" max="9987" width="9.5703125" style="52" customWidth="1"/>
    <col min="9988" max="9988" width="10.7109375" style="52" bestFit="1" customWidth="1"/>
    <col min="9989" max="9989" width="9.5703125" style="52" customWidth="1"/>
    <col min="9990" max="9990" width="10.7109375" style="52" bestFit="1" customWidth="1"/>
    <col min="9991" max="9991" width="9.5703125" style="52" customWidth="1"/>
    <col min="9992" max="9992" width="10.7109375" style="52" bestFit="1" customWidth="1"/>
    <col min="9993" max="9993" width="1.140625" style="52" customWidth="1"/>
    <col min="9994" max="10234" width="9.140625" style="52"/>
    <col min="10235" max="10235" width="5.7109375" style="52" bestFit="1" customWidth="1"/>
    <col min="10236" max="10236" width="22.42578125" style="52" customWidth="1"/>
    <col min="10237" max="10237" width="9.5703125" style="52" customWidth="1"/>
    <col min="10238" max="10238" width="11" style="52" bestFit="1" customWidth="1"/>
    <col min="10239" max="10239" width="9.5703125" style="52" customWidth="1"/>
    <col min="10240" max="10240" width="10.5703125" style="52" bestFit="1" customWidth="1"/>
    <col min="10241" max="10241" width="9.5703125" style="52" customWidth="1"/>
    <col min="10242" max="10242" width="10.5703125" style="52" bestFit="1" customWidth="1"/>
    <col min="10243" max="10243" width="9.5703125" style="52" customWidth="1"/>
    <col min="10244" max="10244" width="10.7109375" style="52" bestFit="1" customWidth="1"/>
    <col min="10245" max="10245" width="9.5703125" style="52" customWidth="1"/>
    <col min="10246" max="10246" width="10.7109375" style="52" bestFit="1" customWidth="1"/>
    <col min="10247" max="10247" width="9.5703125" style="52" customWidth="1"/>
    <col min="10248" max="10248" width="10.7109375" style="52" bestFit="1" customWidth="1"/>
    <col min="10249" max="10249" width="1.140625" style="52" customWidth="1"/>
    <col min="10250" max="10490" width="9.140625" style="52"/>
    <col min="10491" max="10491" width="5.7109375" style="52" bestFit="1" customWidth="1"/>
    <col min="10492" max="10492" width="22.42578125" style="52" customWidth="1"/>
    <col min="10493" max="10493" width="9.5703125" style="52" customWidth="1"/>
    <col min="10494" max="10494" width="11" style="52" bestFit="1" customWidth="1"/>
    <col min="10495" max="10495" width="9.5703125" style="52" customWidth="1"/>
    <col min="10496" max="10496" width="10.5703125" style="52" bestFit="1" customWidth="1"/>
    <col min="10497" max="10497" width="9.5703125" style="52" customWidth="1"/>
    <col min="10498" max="10498" width="10.5703125" style="52" bestFit="1" customWidth="1"/>
    <col min="10499" max="10499" width="9.5703125" style="52" customWidth="1"/>
    <col min="10500" max="10500" width="10.7109375" style="52" bestFit="1" customWidth="1"/>
    <col min="10501" max="10501" width="9.5703125" style="52" customWidth="1"/>
    <col min="10502" max="10502" width="10.7109375" style="52" bestFit="1" customWidth="1"/>
    <col min="10503" max="10503" width="9.5703125" style="52" customWidth="1"/>
    <col min="10504" max="10504" width="10.7109375" style="52" bestFit="1" customWidth="1"/>
    <col min="10505" max="10505" width="1.140625" style="52" customWidth="1"/>
    <col min="10506" max="10746" width="9.140625" style="52"/>
    <col min="10747" max="10747" width="5.7109375" style="52" bestFit="1" customWidth="1"/>
    <col min="10748" max="10748" width="22.42578125" style="52" customWidth="1"/>
    <col min="10749" max="10749" width="9.5703125" style="52" customWidth="1"/>
    <col min="10750" max="10750" width="11" style="52" bestFit="1" customWidth="1"/>
    <col min="10751" max="10751" width="9.5703125" style="52" customWidth="1"/>
    <col min="10752" max="10752" width="10.5703125" style="52" bestFit="1" customWidth="1"/>
    <col min="10753" max="10753" width="9.5703125" style="52" customWidth="1"/>
    <col min="10754" max="10754" width="10.5703125" style="52" bestFit="1" customWidth="1"/>
    <col min="10755" max="10755" width="9.5703125" style="52" customWidth="1"/>
    <col min="10756" max="10756" width="10.7109375" style="52" bestFit="1" customWidth="1"/>
    <col min="10757" max="10757" width="9.5703125" style="52" customWidth="1"/>
    <col min="10758" max="10758" width="10.7109375" style="52" bestFit="1" customWidth="1"/>
    <col min="10759" max="10759" width="9.5703125" style="52" customWidth="1"/>
    <col min="10760" max="10760" width="10.7109375" style="52" bestFit="1" customWidth="1"/>
    <col min="10761" max="10761" width="1.140625" style="52" customWidth="1"/>
    <col min="10762" max="11002" width="9.140625" style="52"/>
    <col min="11003" max="11003" width="5.7109375" style="52" bestFit="1" customWidth="1"/>
    <col min="11004" max="11004" width="22.42578125" style="52" customWidth="1"/>
    <col min="11005" max="11005" width="9.5703125" style="52" customWidth="1"/>
    <col min="11006" max="11006" width="11" style="52" bestFit="1" customWidth="1"/>
    <col min="11007" max="11007" width="9.5703125" style="52" customWidth="1"/>
    <col min="11008" max="11008" width="10.5703125" style="52" bestFit="1" customWidth="1"/>
    <col min="11009" max="11009" width="9.5703125" style="52" customWidth="1"/>
    <col min="11010" max="11010" width="10.5703125" style="52" bestFit="1" customWidth="1"/>
    <col min="11011" max="11011" width="9.5703125" style="52" customWidth="1"/>
    <col min="11012" max="11012" width="10.7109375" style="52" bestFit="1" customWidth="1"/>
    <col min="11013" max="11013" width="9.5703125" style="52" customWidth="1"/>
    <col min="11014" max="11014" width="10.7109375" style="52" bestFit="1" customWidth="1"/>
    <col min="11015" max="11015" width="9.5703125" style="52" customWidth="1"/>
    <col min="11016" max="11016" width="10.7109375" style="52" bestFit="1" customWidth="1"/>
    <col min="11017" max="11017" width="1.140625" style="52" customWidth="1"/>
    <col min="11018" max="11258" width="9.140625" style="52"/>
    <col min="11259" max="11259" width="5.7109375" style="52" bestFit="1" customWidth="1"/>
    <col min="11260" max="11260" width="22.42578125" style="52" customWidth="1"/>
    <col min="11261" max="11261" width="9.5703125" style="52" customWidth="1"/>
    <col min="11262" max="11262" width="11" style="52" bestFit="1" customWidth="1"/>
    <col min="11263" max="11263" width="9.5703125" style="52" customWidth="1"/>
    <col min="11264" max="11264" width="10.5703125" style="52" bestFit="1" customWidth="1"/>
    <col min="11265" max="11265" width="9.5703125" style="52" customWidth="1"/>
    <col min="11266" max="11266" width="10.5703125" style="52" bestFit="1" customWidth="1"/>
    <col min="11267" max="11267" width="9.5703125" style="52" customWidth="1"/>
    <col min="11268" max="11268" width="10.7109375" style="52" bestFit="1" customWidth="1"/>
    <col min="11269" max="11269" width="9.5703125" style="52" customWidth="1"/>
    <col min="11270" max="11270" width="10.7109375" style="52" bestFit="1" customWidth="1"/>
    <col min="11271" max="11271" width="9.5703125" style="52" customWidth="1"/>
    <col min="11272" max="11272" width="10.7109375" style="52" bestFit="1" customWidth="1"/>
    <col min="11273" max="11273" width="1.140625" style="52" customWidth="1"/>
    <col min="11274" max="11514" width="9.140625" style="52"/>
    <col min="11515" max="11515" width="5.7109375" style="52" bestFit="1" customWidth="1"/>
    <col min="11516" max="11516" width="22.42578125" style="52" customWidth="1"/>
    <col min="11517" max="11517" width="9.5703125" style="52" customWidth="1"/>
    <col min="11518" max="11518" width="11" style="52" bestFit="1" customWidth="1"/>
    <col min="11519" max="11519" width="9.5703125" style="52" customWidth="1"/>
    <col min="11520" max="11520" width="10.5703125" style="52" bestFit="1" customWidth="1"/>
    <col min="11521" max="11521" width="9.5703125" style="52" customWidth="1"/>
    <col min="11522" max="11522" width="10.5703125" style="52" bestFit="1" customWidth="1"/>
    <col min="11523" max="11523" width="9.5703125" style="52" customWidth="1"/>
    <col min="11524" max="11524" width="10.7109375" style="52" bestFit="1" customWidth="1"/>
    <col min="11525" max="11525" width="9.5703125" style="52" customWidth="1"/>
    <col min="11526" max="11526" width="10.7109375" style="52" bestFit="1" customWidth="1"/>
    <col min="11527" max="11527" width="9.5703125" style="52" customWidth="1"/>
    <col min="11528" max="11528" width="10.7109375" style="52" bestFit="1" customWidth="1"/>
    <col min="11529" max="11529" width="1.140625" style="52" customWidth="1"/>
    <col min="11530" max="11770" width="9.140625" style="52"/>
    <col min="11771" max="11771" width="5.7109375" style="52" bestFit="1" customWidth="1"/>
    <col min="11772" max="11772" width="22.42578125" style="52" customWidth="1"/>
    <col min="11773" max="11773" width="9.5703125" style="52" customWidth="1"/>
    <col min="11774" max="11774" width="11" style="52" bestFit="1" customWidth="1"/>
    <col min="11775" max="11775" width="9.5703125" style="52" customWidth="1"/>
    <col min="11776" max="11776" width="10.5703125" style="52" bestFit="1" customWidth="1"/>
    <col min="11777" max="11777" width="9.5703125" style="52" customWidth="1"/>
    <col min="11778" max="11778" width="10.5703125" style="52" bestFit="1" customWidth="1"/>
    <col min="11779" max="11779" width="9.5703125" style="52" customWidth="1"/>
    <col min="11780" max="11780" width="10.7109375" style="52" bestFit="1" customWidth="1"/>
    <col min="11781" max="11781" width="9.5703125" style="52" customWidth="1"/>
    <col min="11782" max="11782" width="10.7109375" style="52" bestFit="1" customWidth="1"/>
    <col min="11783" max="11783" width="9.5703125" style="52" customWidth="1"/>
    <col min="11784" max="11784" width="10.7109375" style="52" bestFit="1" customWidth="1"/>
    <col min="11785" max="11785" width="1.140625" style="52" customWidth="1"/>
    <col min="11786" max="12026" width="9.140625" style="52"/>
    <col min="12027" max="12027" width="5.7109375" style="52" bestFit="1" customWidth="1"/>
    <col min="12028" max="12028" width="22.42578125" style="52" customWidth="1"/>
    <col min="12029" max="12029" width="9.5703125" style="52" customWidth="1"/>
    <col min="12030" max="12030" width="11" style="52" bestFit="1" customWidth="1"/>
    <col min="12031" max="12031" width="9.5703125" style="52" customWidth="1"/>
    <col min="12032" max="12032" width="10.5703125" style="52" bestFit="1" customWidth="1"/>
    <col min="12033" max="12033" width="9.5703125" style="52" customWidth="1"/>
    <col min="12034" max="12034" width="10.5703125" style="52" bestFit="1" customWidth="1"/>
    <col min="12035" max="12035" width="9.5703125" style="52" customWidth="1"/>
    <col min="12036" max="12036" width="10.7109375" style="52" bestFit="1" customWidth="1"/>
    <col min="12037" max="12037" width="9.5703125" style="52" customWidth="1"/>
    <col min="12038" max="12038" width="10.7109375" style="52" bestFit="1" customWidth="1"/>
    <col min="12039" max="12039" width="9.5703125" style="52" customWidth="1"/>
    <col min="12040" max="12040" width="10.7109375" style="52" bestFit="1" customWidth="1"/>
    <col min="12041" max="12041" width="1.140625" style="52" customWidth="1"/>
    <col min="12042" max="12282" width="9.140625" style="52"/>
    <col min="12283" max="12283" width="5.7109375" style="52" bestFit="1" customWidth="1"/>
    <col min="12284" max="12284" width="22.42578125" style="52" customWidth="1"/>
    <col min="12285" max="12285" width="9.5703125" style="52" customWidth="1"/>
    <col min="12286" max="12286" width="11" style="52" bestFit="1" customWidth="1"/>
    <col min="12287" max="12287" width="9.5703125" style="52" customWidth="1"/>
    <col min="12288" max="12288" width="10.5703125" style="52" bestFit="1" customWidth="1"/>
    <col min="12289" max="12289" width="9.5703125" style="52" customWidth="1"/>
    <col min="12290" max="12290" width="10.5703125" style="52" bestFit="1" customWidth="1"/>
    <col min="12291" max="12291" width="9.5703125" style="52" customWidth="1"/>
    <col min="12292" max="12292" width="10.7109375" style="52" bestFit="1" customWidth="1"/>
    <col min="12293" max="12293" width="9.5703125" style="52" customWidth="1"/>
    <col min="12294" max="12294" width="10.7109375" style="52" bestFit="1" customWidth="1"/>
    <col min="12295" max="12295" width="9.5703125" style="52" customWidth="1"/>
    <col min="12296" max="12296" width="10.7109375" style="52" bestFit="1" customWidth="1"/>
    <col min="12297" max="12297" width="1.140625" style="52" customWidth="1"/>
    <col min="12298" max="12538" width="9.140625" style="52"/>
    <col min="12539" max="12539" width="5.7109375" style="52" bestFit="1" customWidth="1"/>
    <col min="12540" max="12540" width="22.42578125" style="52" customWidth="1"/>
    <col min="12541" max="12541" width="9.5703125" style="52" customWidth="1"/>
    <col min="12542" max="12542" width="11" style="52" bestFit="1" customWidth="1"/>
    <col min="12543" max="12543" width="9.5703125" style="52" customWidth="1"/>
    <col min="12544" max="12544" width="10.5703125" style="52" bestFit="1" customWidth="1"/>
    <col min="12545" max="12545" width="9.5703125" style="52" customWidth="1"/>
    <col min="12546" max="12546" width="10.5703125" style="52" bestFit="1" customWidth="1"/>
    <col min="12547" max="12547" width="9.5703125" style="52" customWidth="1"/>
    <col min="12548" max="12548" width="10.7109375" style="52" bestFit="1" customWidth="1"/>
    <col min="12549" max="12549" width="9.5703125" style="52" customWidth="1"/>
    <col min="12550" max="12550" width="10.7109375" style="52" bestFit="1" customWidth="1"/>
    <col min="12551" max="12551" width="9.5703125" style="52" customWidth="1"/>
    <col min="12552" max="12552" width="10.7109375" style="52" bestFit="1" customWidth="1"/>
    <col min="12553" max="12553" width="1.140625" style="52" customWidth="1"/>
    <col min="12554" max="12794" width="9.140625" style="52"/>
    <col min="12795" max="12795" width="5.7109375" style="52" bestFit="1" customWidth="1"/>
    <col min="12796" max="12796" width="22.42578125" style="52" customWidth="1"/>
    <col min="12797" max="12797" width="9.5703125" style="52" customWidth="1"/>
    <col min="12798" max="12798" width="11" style="52" bestFit="1" customWidth="1"/>
    <col min="12799" max="12799" width="9.5703125" style="52" customWidth="1"/>
    <col min="12800" max="12800" width="10.5703125" style="52" bestFit="1" customWidth="1"/>
    <col min="12801" max="12801" width="9.5703125" style="52" customWidth="1"/>
    <col min="12802" max="12802" width="10.5703125" style="52" bestFit="1" customWidth="1"/>
    <col min="12803" max="12803" width="9.5703125" style="52" customWidth="1"/>
    <col min="12804" max="12804" width="10.7109375" style="52" bestFit="1" customWidth="1"/>
    <col min="12805" max="12805" width="9.5703125" style="52" customWidth="1"/>
    <col min="12806" max="12806" width="10.7109375" style="52" bestFit="1" customWidth="1"/>
    <col min="12807" max="12807" width="9.5703125" style="52" customWidth="1"/>
    <col min="12808" max="12808" width="10.7109375" style="52" bestFit="1" customWidth="1"/>
    <col min="12809" max="12809" width="1.140625" style="52" customWidth="1"/>
    <col min="12810" max="13050" width="9.140625" style="52"/>
    <col min="13051" max="13051" width="5.7109375" style="52" bestFit="1" customWidth="1"/>
    <col min="13052" max="13052" width="22.42578125" style="52" customWidth="1"/>
    <col min="13053" max="13053" width="9.5703125" style="52" customWidth="1"/>
    <col min="13054" max="13054" width="11" style="52" bestFit="1" customWidth="1"/>
    <col min="13055" max="13055" width="9.5703125" style="52" customWidth="1"/>
    <col min="13056" max="13056" width="10.5703125" style="52" bestFit="1" customWidth="1"/>
    <col min="13057" max="13057" width="9.5703125" style="52" customWidth="1"/>
    <col min="13058" max="13058" width="10.5703125" style="52" bestFit="1" customWidth="1"/>
    <col min="13059" max="13059" width="9.5703125" style="52" customWidth="1"/>
    <col min="13060" max="13060" width="10.7109375" style="52" bestFit="1" customWidth="1"/>
    <col min="13061" max="13061" width="9.5703125" style="52" customWidth="1"/>
    <col min="13062" max="13062" width="10.7109375" style="52" bestFit="1" customWidth="1"/>
    <col min="13063" max="13063" width="9.5703125" style="52" customWidth="1"/>
    <col min="13064" max="13064" width="10.7109375" style="52" bestFit="1" customWidth="1"/>
    <col min="13065" max="13065" width="1.140625" style="52" customWidth="1"/>
    <col min="13066" max="13306" width="9.140625" style="52"/>
    <col min="13307" max="13307" width="5.7109375" style="52" bestFit="1" customWidth="1"/>
    <col min="13308" max="13308" width="22.42578125" style="52" customWidth="1"/>
    <col min="13309" max="13309" width="9.5703125" style="52" customWidth="1"/>
    <col min="13310" max="13310" width="11" style="52" bestFit="1" customWidth="1"/>
    <col min="13311" max="13311" width="9.5703125" style="52" customWidth="1"/>
    <col min="13312" max="13312" width="10.5703125" style="52" bestFit="1" customWidth="1"/>
    <col min="13313" max="13313" width="9.5703125" style="52" customWidth="1"/>
    <col min="13314" max="13314" width="10.5703125" style="52" bestFit="1" customWidth="1"/>
    <col min="13315" max="13315" width="9.5703125" style="52" customWidth="1"/>
    <col min="13316" max="13316" width="10.7109375" style="52" bestFit="1" customWidth="1"/>
    <col min="13317" max="13317" width="9.5703125" style="52" customWidth="1"/>
    <col min="13318" max="13318" width="10.7109375" style="52" bestFit="1" customWidth="1"/>
    <col min="13319" max="13319" width="9.5703125" style="52" customWidth="1"/>
    <col min="13320" max="13320" width="10.7109375" style="52" bestFit="1" customWidth="1"/>
    <col min="13321" max="13321" width="1.140625" style="52" customWidth="1"/>
    <col min="13322" max="13562" width="9.140625" style="52"/>
    <col min="13563" max="13563" width="5.7109375" style="52" bestFit="1" customWidth="1"/>
    <col min="13564" max="13564" width="22.42578125" style="52" customWidth="1"/>
    <col min="13565" max="13565" width="9.5703125" style="52" customWidth="1"/>
    <col min="13566" max="13566" width="11" style="52" bestFit="1" customWidth="1"/>
    <col min="13567" max="13567" width="9.5703125" style="52" customWidth="1"/>
    <col min="13568" max="13568" width="10.5703125" style="52" bestFit="1" customWidth="1"/>
    <col min="13569" max="13569" width="9.5703125" style="52" customWidth="1"/>
    <col min="13570" max="13570" width="10.5703125" style="52" bestFit="1" customWidth="1"/>
    <col min="13571" max="13571" width="9.5703125" style="52" customWidth="1"/>
    <col min="13572" max="13572" width="10.7109375" style="52" bestFit="1" customWidth="1"/>
    <col min="13573" max="13573" width="9.5703125" style="52" customWidth="1"/>
    <col min="13574" max="13574" width="10.7109375" style="52" bestFit="1" customWidth="1"/>
    <col min="13575" max="13575" width="9.5703125" style="52" customWidth="1"/>
    <col min="13576" max="13576" width="10.7109375" style="52" bestFit="1" customWidth="1"/>
    <col min="13577" max="13577" width="1.140625" style="52" customWidth="1"/>
    <col min="13578" max="13818" width="9.140625" style="52"/>
    <col min="13819" max="13819" width="5.7109375" style="52" bestFit="1" customWidth="1"/>
    <col min="13820" max="13820" width="22.42578125" style="52" customWidth="1"/>
    <col min="13821" max="13821" width="9.5703125" style="52" customWidth="1"/>
    <col min="13822" max="13822" width="11" style="52" bestFit="1" customWidth="1"/>
    <col min="13823" max="13823" width="9.5703125" style="52" customWidth="1"/>
    <col min="13824" max="13824" width="10.5703125" style="52" bestFit="1" customWidth="1"/>
    <col min="13825" max="13825" width="9.5703125" style="52" customWidth="1"/>
    <col min="13826" max="13826" width="10.5703125" style="52" bestFit="1" customWidth="1"/>
    <col min="13827" max="13827" width="9.5703125" style="52" customWidth="1"/>
    <col min="13828" max="13828" width="10.7109375" style="52" bestFit="1" customWidth="1"/>
    <col min="13829" max="13829" width="9.5703125" style="52" customWidth="1"/>
    <col min="13830" max="13830" width="10.7109375" style="52" bestFit="1" customWidth="1"/>
    <col min="13831" max="13831" width="9.5703125" style="52" customWidth="1"/>
    <col min="13832" max="13832" width="10.7109375" style="52" bestFit="1" customWidth="1"/>
    <col min="13833" max="13833" width="1.140625" style="52" customWidth="1"/>
    <col min="13834" max="14074" width="9.140625" style="52"/>
    <col min="14075" max="14075" width="5.7109375" style="52" bestFit="1" customWidth="1"/>
    <col min="14076" max="14076" width="22.42578125" style="52" customWidth="1"/>
    <col min="14077" max="14077" width="9.5703125" style="52" customWidth="1"/>
    <col min="14078" max="14078" width="11" style="52" bestFit="1" customWidth="1"/>
    <col min="14079" max="14079" width="9.5703125" style="52" customWidth="1"/>
    <col min="14080" max="14080" width="10.5703125" style="52" bestFit="1" customWidth="1"/>
    <col min="14081" max="14081" width="9.5703125" style="52" customWidth="1"/>
    <col min="14082" max="14082" width="10.5703125" style="52" bestFit="1" customWidth="1"/>
    <col min="14083" max="14083" width="9.5703125" style="52" customWidth="1"/>
    <col min="14084" max="14084" width="10.7109375" style="52" bestFit="1" customWidth="1"/>
    <col min="14085" max="14085" width="9.5703125" style="52" customWidth="1"/>
    <col min="14086" max="14086" width="10.7109375" style="52" bestFit="1" customWidth="1"/>
    <col min="14087" max="14087" width="9.5703125" style="52" customWidth="1"/>
    <col min="14088" max="14088" width="10.7109375" style="52" bestFit="1" customWidth="1"/>
    <col min="14089" max="14089" width="1.140625" style="52" customWidth="1"/>
    <col min="14090" max="14330" width="9.140625" style="52"/>
    <col min="14331" max="14331" width="5.7109375" style="52" bestFit="1" customWidth="1"/>
    <col min="14332" max="14332" width="22.42578125" style="52" customWidth="1"/>
    <col min="14333" max="14333" width="9.5703125" style="52" customWidth="1"/>
    <col min="14334" max="14334" width="11" style="52" bestFit="1" customWidth="1"/>
    <col min="14335" max="14335" width="9.5703125" style="52" customWidth="1"/>
    <col min="14336" max="14336" width="10.5703125" style="52" bestFit="1" customWidth="1"/>
    <col min="14337" max="14337" width="9.5703125" style="52" customWidth="1"/>
    <col min="14338" max="14338" width="10.5703125" style="52" bestFit="1" customWidth="1"/>
    <col min="14339" max="14339" width="9.5703125" style="52" customWidth="1"/>
    <col min="14340" max="14340" width="10.7109375" style="52" bestFit="1" customWidth="1"/>
    <col min="14341" max="14341" width="9.5703125" style="52" customWidth="1"/>
    <col min="14342" max="14342" width="10.7109375" style="52" bestFit="1" customWidth="1"/>
    <col min="14343" max="14343" width="9.5703125" style="52" customWidth="1"/>
    <col min="14344" max="14344" width="10.7109375" style="52" bestFit="1" customWidth="1"/>
    <col min="14345" max="14345" width="1.140625" style="52" customWidth="1"/>
    <col min="14346" max="14586" width="9.140625" style="52"/>
    <col min="14587" max="14587" width="5.7109375" style="52" bestFit="1" customWidth="1"/>
    <col min="14588" max="14588" width="22.42578125" style="52" customWidth="1"/>
    <col min="14589" max="14589" width="9.5703125" style="52" customWidth="1"/>
    <col min="14590" max="14590" width="11" style="52" bestFit="1" customWidth="1"/>
    <col min="14591" max="14591" width="9.5703125" style="52" customWidth="1"/>
    <col min="14592" max="14592" width="10.5703125" style="52" bestFit="1" customWidth="1"/>
    <col min="14593" max="14593" width="9.5703125" style="52" customWidth="1"/>
    <col min="14594" max="14594" width="10.5703125" style="52" bestFit="1" customWidth="1"/>
    <col min="14595" max="14595" width="9.5703125" style="52" customWidth="1"/>
    <col min="14596" max="14596" width="10.7109375" style="52" bestFit="1" customWidth="1"/>
    <col min="14597" max="14597" width="9.5703125" style="52" customWidth="1"/>
    <col min="14598" max="14598" width="10.7109375" style="52" bestFit="1" customWidth="1"/>
    <col min="14599" max="14599" width="9.5703125" style="52" customWidth="1"/>
    <col min="14600" max="14600" width="10.7109375" style="52" bestFit="1" customWidth="1"/>
    <col min="14601" max="14601" width="1.140625" style="52" customWidth="1"/>
    <col min="14602" max="14842" width="9.140625" style="52"/>
    <col min="14843" max="14843" width="5.7109375" style="52" bestFit="1" customWidth="1"/>
    <col min="14844" max="14844" width="22.42578125" style="52" customWidth="1"/>
    <col min="14845" max="14845" width="9.5703125" style="52" customWidth="1"/>
    <col min="14846" max="14846" width="11" style="52" bestFit="1" customWidth="1"/>
    <col min="14847" max="14847" width="9.5703125" style="52" customWidth="1"/>
    <col min="14848" max="14848" width="10.5703125" style="52" bestFit="1" customWidth="1"/>
    <col min="14849" max="14849" width="9.5703125" style="52" customWidth="1"/>
    <col min="14850" max="14850" width="10.5703125" style="52" bestFit="1" customWidth="1"/>
    <col min="14851" max="14851" width="9.5703125" style="52" customWidth="1"/>
    <col min="14852" max="14852" width="10.7109375" style="52" bestFit="1" customWidth="1"/>
    <col min="14853" max="14853" width="9.5703125" style="52" customWidth="1"/>
    <col min="14854" max="14854" width="10.7109375" style="52" bestFit="1" customWidth="1"/>
    <col min="14855" max="14855" width="9.5703125" style="52" customWidth="1"/>
    <col min="14856" max="14856" width="10.7109375" style="52" bestFit="1" customWidth="1"/>
    <col min="14857" max="14857" width="1.140625" style="52" customWidth="1"/>
    <col min="14858" max="15098" width="9.140625" style="52"/>
    <col min="15099" max="15099" width="5.7109375" style="52" bestFit="1" customWidth="1"/>
    <col min="15100" max="15100" width="22.42578125" style="52" customWidth="1"/>
    <col min="15101" max="15101" width="9.5703125" style="52" customWidth="1"/>
    <col min="15102" max="15102" width="11" style="52" bestFit="1" customWidth="1"/>
    <col min="15103" max="15103" width="9.5703125" style="52" customWidth="1"/>
    <col min="15104" max="15104" width="10.5703125" style="52" bestFit="1" customWidth="1"/>
    <col min="15105" max="15105" width="9.5703125" style="52" customWidth="1"/>
    <col min="15106" max="15106" width="10.5703125" style="52" bestFit="1" customWidth="1"/>
    <col min="15107" max="15107" width="9.5703125" style="52" customWidth="1"/>
    <col min="15108" max="15108" width="10.7109375" style="52" bestFit="1" customWidth="1"/>
    <col min="15109" max="15109" width="9.5703125" style="52" customWidth="1"/>
    <col min="15110" max="15110" width="10.7109375" style="52" bestFit="1" customWidth="1"/>
    <col min="15111" max="15111" width="9.5703125" style="52" customWidth="1"/>
    <col min="15112" max="15112" width="10.7109375" style="52" bestFit="1" customWidth="1"/>
    <col min="15113" max="15113" width="1.140625" style="52" customWidth="1"/>
    <col min="15114" max="15354" width="9.140625" style="52"/>
    <col min="15355" max="15355" width="5.7109375" style="52" bestFit="1" customWidth="1"/>
    <col min="15356" max="15356" width="22.42578125" style="52" customWidth="1"/>
    <col min="15357" max="15357" width="9.5703125" style="52" customWidth="1"/>
    <col min="15358" max="15358" width="11" style="52" bestFit="1" customWidth="1"/>
    <col min="15359" max="15359" width="9.5703125" style="52" customWidth="1"/>
    <col min="15360" max="15360" width="10.5703125" style="52" bestFit="1" customWidth="1"/>
    <col min="15361" max="15361" width="9.5703125" style="52" customWidth="1"/>
    <col min="15362" max="15362" width="10.5703125" style="52" bestFit="1" customWidth="1"/>
    <col min="15363" max="15363" width="9.5703125" style="52" customWidth="1"/>
    <col min="15364" max="15364" width="10.7109375" style="52" bestFit="1" customWidth="1"/>
    <col min="15365" max="15365" width="9.5703125" style="52" customWidth="1"/>
    <col min="15366" max="15366" width="10.7109375" style="52" bestFit="1" customWidth="1"/>
    <col min="15367" max="15367" width="9.5703125" style="52" customWidth="1"/>
    <col min="15368" max="15368" width="10.7109375" style="52" bestFit="1" customWidth="1"/>
    <col min="15369" max="15369" width="1.140625" style="52" customWidth="1"/>
    <col min="15370" max="15610" width="9.140625" style="52"/>
    <col min="15611" max="15611" width="5.7109375" style="52" bestFit="1" customWidth="1"/>
    <col min="15612" max="15612" width="22.42578125" style="52" customWidth="1"/>
    <col min="15613" max="15613" width="9.5703125" style="52" customWidth="1"/>
    <col min="15614" max="15614" width="11" style="52" bestFit="1" customWidth="1"/>
    <col min="15615" max="15615" width="9.5703125" style="52" customWidth="1"/>
    <col min="15616" max="15616" width="10.5703125" style="52" bestFit="1" customWidth="1"/>
    <col min="15617" max="15617" width="9.5703125" style="52" customWidth="1"/>
    <col min="15618" max="15618" width="10.5703125" style="52" bestFit="1" customWidth="1"/>
    <col min="15619" max="15619" width="9.5703125" style="52" customWidth="1"/>
    <col min="15620" max="15620" width="10.7109375" style="52" bestFit="1" customWidth="1"/>
    <col min="15621" max="15621" width="9.5703125" style="52" customWidth="1"/>
    <col min="15622" max="15622" width="10.7109375" style="52" bestFit="1" customWidth="1"/>
    <col min="15623" max="15623" width="9.5703125" style="52" customWidth="1"/>
    <col min="15624" max="15624" width="10.7109375" style="52" bestFit="1" customWidth="1"/>
    <col min="15625" max="15625" width="1.140625" style="52" customWidth="1"/>
    <col min="15626" max="15866" width="9.140625" style="52"/>
    <col min="15867" max="15867" width="5.7109375" style="52" bestFit="1" customWidth="1"/>
    <col min="15868" max="15868" width="22.42578125" style="52" customWidth="1"/>
    <col min="15869" max="15869" width="9.5703125" style="52" customWidth="1"/>
    <col min="15870" max="15870" width="11" style="52" bestFit="1" customWidth="1"/>
    <col min="15871" max="15871" width="9.5703125" style="52" customWidth="1"/>
    <col min="15872" max="15872" width="10.5703125" style="52" bestFit="1" customWidth="1"/>
    <col min="15873" max="15873" width="9.5703125" style="52" customWidth="1"/>
    <col min="15874" max="15874" width="10.5703125" style="52" bestFit="1" customWidth="1"/>
    <col min="15875" max="15875" width="9.5703125" style="52" customWidth="1"/>
    <col min="15876" max="15876" width="10.7109375" style="52" bestFit="1" customWidth="1"/>
    <col min="15877" max="15877" width="9.5703125" style="52" customWidth="1"/>
    <col min="15878" max="15878" width="10.7109375" style="52" bestFit="1" customWidth="1"/>
    <col min="15879" max="15879" width="9.5703125" style="52" customWidth="1"/>
    <col min="15880" max="15880" width="10.7109375" style="52" bestFit="1" customWidth="1"/>
    <col min="15881" max="15881" width="1.140625" style="52" customWidth="1"/>
    <col min="15882" max="16122" width="9.140625" style="52"/>
    <col min="16123" max="16123" width="5.7109375" style="52" bestFit="1" customWidth="1"/>
    <col min="16124" max="16124" width="22.42578125" style="52" customWidth="1"/>
    <col min="16125" max="16125" width="9.5703125" style="52" customWidth="1"/>
    <col min="16126" max="16126" width="11" style="52" bestFit="1" customWidth="1"/>
    <col min="16127" max="16127" width="9.5703125" style="52" customWidth="1"/>
    <col min="16128" max="16128" width="10.5703125" style="52" bestFit="1" customWidth="1"/>
    <col min="16129" max="16129" width="9.5703125" style="52" customWidth="1"/>
    <col min="16130" max="16130" width="10.5703125" style="52" bestFit="1" customWidth="1"/>
    <col min="16131" max="16131" width="9.5703125" style="52" customWidth="1"/>
    <col min="16132" max="16132" width="10.7109375" style="52" bestFit="1" customWidth="1"/>
    <col min="16133" max="16133" width="9.5703125" style="52" customWidth="1"/>
    <col min="16134" max="16134" width="10.7109375" style="52" bestFit="1" customWidth="1"/>
    <col min="16135" max="16135" width="9.5703125" style="52" customWidth="1"/>
    <col min="16136" max="16136" width="10.7109375" style="52" bestFit="1" customWidth="1"/>
    <col min="16137" max="16137" width="1.140625" style="52" customWidth="1"/>
    <col min="16138" max="16384" width="9.140625" style="52"/>
  </cols>
  <sheetData>
    <row r="1" spans="1:14" ht="14.25" x14ac:dyDescent="0.2">
      <c r="A1" s="174" t="s">
        <v>119</v>
      </c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</row>
    <row r="2" spans="1:14" ht="15" x14ac:dyDescent="0.25">
      <c r="A2" s="176" t="s">
        <v>298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</row>
    <row r="3" spans="1:14" ht="15" customHeight="1" x14ac:dyDescent="0.2">
      <c r="A3" s="506" t="s">
        <v>459</v>
      </c>
      <c r="B3" s="507"/>
      <c r="C3" s="507"/>
      <c r="D3" s="507"/>
      <c r="E3" s="507"/>
      <c r="F3" s="507"/>
      <c r="G3" s="507"/>
      <c r="H3" s="507"/>
      <c r="I3" s="507"/>
      <c r="J3" s="507"/>
      <c r="K3" s="507"/>
      <c r="L3" s="507"/>
      <c r="M3" s="507"/>
      <c r="N3" s="177"/>
    </row>
    <row r="4" spans="1:14" x14ac:dyDescent="0.2">
      <c r="C4" s="164"/>
    </row>
    <row r="5" spans="1:14" x14ac:dyDescent="0.2">
      <c r="A5" s="167"/>
      <c r="B5" s="167"/>
      <c r="C5" s="167"/>
      <c r="D5" s="125"/>
      <c r="E5" s="125"/>
      <c r="F5" s="125"/>
      <c r="G5" s="125"/>
      <c r="H5" s="125"/>
      <c r="I5" s="125"/>
      <c r="J5" s="125"/>
      <c r="K5" s="125"/>
      <c r="L5" s="125"/>
      <c r="M5" s="125"/>
    </row>
    <row r="6" spans="1:14" ht="12.75" customHeight="1" x14ac:dyDescent="0.2">
      <c r="A6" s="508" t="s">
        <v>196</v>
      </c>
      <c r="B6" s="511" t="s">
        <v>337</v>
      </c>
      <c r="C6" s="480"/>
      <c r="D6" s="483" t="s">
        <v>300</v>
      </c>
      <c r="E6" s="484"/>
      <c r="F6" s="484"/>
      <c r="G6" s="484"/>
      <c r="H6" s="484"/>
      <c r="I6" s="484"/>
      <c r="J6" s="484"/>
      <c r="K6" s="484"/>
      <c r="L6" s="484"/>
      <c r="M6" s="484"/>
    </row>
    <row r="7" spans="1:14" ht="12.75" customHeight="1" x14ac:dyDescent="0.2">
      <c r="A7" s="509"/>
      <c r="B7" s="486"/>
      <c r="C7" s="481"/>
      <c r="D7" s="464" t="s">
        <v>302</v>
      </c>
      <c r="E7" s="465"/>
      <c r="F7" s="468" t="s">
        <v>303</v>
      </c>
      <c r="G7" s="465"/>
      <c r="H7" s="468" t="s">
        <v>304</v>
      </c>
      <c r="I7" s="465"/>
      <c r="J7" s="468" t="s">
        <v>305</v>
      </c>
      <c r="K7" s="464"/>
      <c r="L7" s="511" t="s">
        <v>338</v>
      </c>
      <c r="M7" s="470"/>
      <c r="N7" s="81"/>
    </row>
    <row r="8" spans="1:14" x14ac:dyDescent="0.2">
      <c r="A8" s="509"/>
      <c r="B8" s="512"/>
      <c r="C8" s="482"/>
      <c r="D8" s="466"/>
      <c r="E8" s="467"/>
      <c r="F8" s="469"/>
      <c r="G8" s="467"/>
      <c r="H8" s="469"/>
      <c r="I8" s="467"/>
      <c r="J8" s="474"/>
      <c r="K8" s="464"/>
      <c r="L8" s="486"/>
      <c r="M8" s="471"/>
      <c r="N8" s="81"/>
    </row>
    <row r="9" spans="1:14" ht="12.75" customHeight="1" x14ac:dyDescent="0.2">
      <c r="A9" s="509"/>
      <c r="B9" s="513" t="s">
        <v>214</v>
      </c>
      <c r="C9" s="490" t="s">
        <v>215</v>
      </c>
      <c r="D9" s="499" t="s">
        <v>214</v>
      </c>
      <c r="E9" s="490" t="s">
        <v>215</v>
      </c>
      <c r="F9" s="499" t="s">
        <v>214</v>
      </c>
      <c r="G9" s="490" t="s">
        <v>215</v>
      </c>
      <c r="H9" s="499" t="s">
        <v>214</v>
      </c>
      <c r="I9" s="490" t="s">
        <v>215</v>
      </c>
      <c r="J9" s="479" t="s">
        <v>214</v>
      </c>
      <c r="K9" s="511" t="s">
        <v>215</v>
      </c>
      <c r="L9" s="496" t="s">
        <v>214</v>
      </c>
      <c r="M9" s="492" t="s">
        <v>215</v>
      </c>
      <c r="N9" s="81"/>
    </row>
    <row r="10" spans="1:14" x14ac:dyDescent="0.2">
      <c r="A10" s="509"/>
      <c r="B10" s="497"/>
      <c r="C10" s="472" t="s">
        <v>194</v>
      </c>
      <c r="D10" s="472"/>
      <c r="E10" s="472" t="s">
        <v>194</v>
      </c>
      <c r="F10" s="472"/>
      <c r="G10" s="472" t="s">
        <v>194</v>
      </c>
      <c r="H10" s="472"/>
      <c r="I10" s="472" t="s">
        <v>194</v>
      </c>
      <c r="J10" s="468"/>
      <c r="K10" s="486" t="s">
        <v>194</v>
      </c>
      <c r="L10" s="497"/>
      <c r="M10" s="468" t="s">
        <v>194</v>
      </c>
      <c r="N10" s="81"/>
    </row>
    <row r="11" spans="1:14" ht="12.75" customHeight="1" x14ac:dyDescent="0.2">
      <c r="A11" s="510"/>
      <c r="B11" s="498" t="s">
        <v>329</v>
      </c>
      <c r="C11" s="473" t="s">
        <v>18</v>
      </c>
      <c r="D11" s="473" t="s">
        <v>330</v>
      </c>
      <c r="E11" s="473" t="s">
        <v>331</v>
      </c>
      <c r="F11" s="473" t="s">
        <v>332</v>
      </c>
      <c r="G11" s="473" t="s">
        <v>333</v>
      </c>
      <c r="H11" s="473" t="s">
        <v>334</v>
      </c>
      <c r="I11" s="473" t="s">
        <v>309</v>
      </c>
      <c r="J11" s="474" t="s">
        <v>335</v>
      </c>
      <c r="K11" s="514" t="s">
        <v>233</v>
      </c>
      <c r="L11" s="498" t="s">
        <v>235</v>
      </c>
      <c r="M11" s="474" t="s">
        <v>236</v>
      </c>
      <c r="N11" s="81"/>
    </row>
    <row r="12" spans="1:14" x14ac:dyDescent="0.2">
      <c r="A12" s="154" t="s">
        <v>194</v>
      </c>
      <c r="B12" s="125" t="s">
        <v>194</v>
      </c>
      <c r="C12" s="125" t="s">
        <v>194</v>
      </c>
      <c r="D12" s="125" t="s">
        <v>194</v>
      </c>
      <c r="E12" s="125" t="s">
        <v>194</v>
      </c>
      <c r="F12" s="491"/>
      <c r="G12" s="491"/>
      <c r="H12" s="491"/>
      <c r="I12" s="491"/>
      <c r="J12" s="491"/>
      <c r="K12" s="491"/>
      <c r="L12" s="421"/>
      <c r="M12" s="421"/>
    </row>
    <row r="13" spans="1:14" x14ac:dyDescent="0.2">
      <c r="A13" s="154"/>
      <c r="B13" s="154"/>
      <c r="C13" s="154"/>
      <c r="D13" s="154"/>
      <c r="E13" s="154"/>
      <c r="F13" s="156"/>
      <c r="G13" s="156"/>
      <c r="H13" s="156"/>
      <c r="I13" s="156"/>
      <c r="J13" s="156"/>
      <c r="K13" s="156"/>
      <c r="L13" s="154"/>
      <c r="M13" s="154"/>
    </row>
    <row r="14" spans="1:14" x14ac:dyDescent="0.2">
      <c r="A14" s="158" t="s">
        <v>310</v>
      </c>
      <c r="B14" s="143">
        <v>51834</v>
      </c>
      <c r="C14" s="143">
        <v>673108</v>
      </c>
      <c r="D14" s="143">
        <v>35437</v>
      </c>
      <c r="E14" s="143">
        <v>131579</v>
      </c>
      <c r="F14" s="143">
        <v>8672</v>
      </c>
      <c r="G14" s="143">
        <v>117346</v>
      </c>
      <c r="H14" s="143">
        <v>5386</v>
      </c>
      <c r="I14" s="143">
        <v>159334</v>
      </c>
      <c r="J14" s="143">
        <v>1519</v>
      </c>
      <c r="K14" s="143">
        <v>103431</v>
      </c>
      <c r="L14" s="143">
        <v>820</v>
      </c>
      <c r="M14" s="143">
        <v>161418</v>
      </c>
    </row>
    <row r="15" spans="1:14" x14ac:dyDescent="0.2">
      <c r="A15" s="158"/>
      <c r="B15" s="143"/>
      <c r="C15" s="143"/>
      <c r="D15" s="143"/>
      <c r="E15" s="143"/>
      <c r="F15" s="143"/>
      <c r="G15" s="143"/>
      <c r="H15" s="143"/>
      <c r="I15" s="143"/>
      <c r="J15" s="143"/>
      <c r="K15" s="143"/>
      <c r="L15" s="143"/>
      <c r="M15" s="143"/>
    </row>
    <row r="16" spans="1:14" x14ac:dyDescent="0.2">
      <c r="A16" s="158" t="s">
        <v>311</v>
      </c>
      <c r="B16" s="143">
        <v>6801</v>
      </c>
      <c r="C16" s="143">
        <v>66185</v>
      </c>
      <c r="D16" s="143">
        <v>4818</v>
      </c>
      <c r="E16" s="143">
        <v>19270</v>
      </c>
      <c r="F16" s="143">
        <v>1169</v>
      </c>
      <c r="G16" s="143">
        <v>15884</v>
      </c>
      <c r="H16" s="143">
        <v>651</v>
      </c>
      <c r="I16" s="143">
        <v>19123</v>
      </c>
      <c r="J16" s="143">
        <v>145</v>
      </c>
      <c r="K16" s="143">
        <v>9537</v>
      </c>
      <c r="L16" s="143">
        <v>18</v>
      </c>
      <c r="M16" s="143">
        <v>2371</v>
      </c>
    </row>
    <row r="17" spans="1:13" x14ac:dyDescent="0.2">
      <c r="A17" s="158" t="s">
        <v>312</v>
      </c>
      <c r="B17" s="143">
        <v>8235</v>
      </c>
      <c r="C17" s="143">
        <v>72044</v>
      </c>
      <c r="D17" s="143">
        <v>5844</v>
      </c>
      <c r="E17" s="143">
        <v>22730</v>
      </c>
      <c r="F17" s="143">
        <v>1547</v>
      </c>
      <c r="G17" s="143">
        <v>20610</v>
      </c>
      <c r="H17" s="143">
        <v>725</v>
      </c>
      <c r="I17" s="143">
        <v>20467</v>
      </c>
      <c r="J17" s="143">
        <v>110</v>
      </c>
      <c r="K17" s="143">
        <v>7088</v>
      </c>
      <c r="L17" s="143">
        <v>9</v>
      </c>
      <c r="M17" s="143">
        <v>1149</v>
      </c>
    </row>
    <row r="18" spans="1:13" x14ac:dyDescent="0.2">
      <c r="A18" s="158" t="s">
        <v>313</v>
      </c>
      <c r="B18" s="143">
        <v>18</v>
      </c>
      <c r="C18" s="143">
        <v>179</v>
      </c>
      <c r="D18" s="143">
        <v>11</v>
      </c>
      <c r="E18" s="143">
        <v>34</v>
      </c>
      <c r="F18" s="143">
        <v>3</v>
      </c>
      <c r="G18" s="143">
        <v>33</v>
      </c>
      <c r="H18" s="143">
        <v>4</v>
      </c>
      <c r="I18" s="143">
        <v>112</v>
      </c>
      <c r="J18" s="178" t="s">
        <v>314</v>
      </c>
      <c r="K18" s="178" t="s">
        <v>314</v>
      </c>
      <c r="L18" s="178" t="s">
        <v>314</v>
      </c>
      <c r="M18" s="178" t="s">
        <v>314</v>
      </c>
    </row>
    <row r="19" spans="1:13" x14ac:dyDescent="0.2">
      <c r="A19" s="158" t="s">
        <v>315</v>
      </c>
      <c r="B19" s="143">
        <v>2561</v>
      </c>
      <c r="C19" s="143">
        <v>92043</v>
      </c>
      <c r="D19" s="143">
        <v>1391</v>
      </c>
      <c r="E19" s="143">
        <v>4558</v>
      </c>
      <c r="F19" s="143">
        <v>313</v>
      </c>
      <c r="G19" s="143">
        <v>4326</v>
      </c>
      <c r="H19" s="143">
        <v>346</v>
      </c>
      <c r="I19" s="143">
        <v>11012</v>
      </c>
      <c r="J19" s="143">
        <v>238</v>
      </c>
      <c r="K19" s="143">
        <v>16713</v>
      </c>
      <c r="L19" s="143">
        <v>273</v>
      </c>
      <c r="M19" s="143">
        <v>55434</v>
      </c>
    </row>
    <row r="20" spans="1:13" x14ac:dyDescent="0.2">
      <c r="A20" s="158" t="s">
        <v>316</v>
      </c>
      <c r="B20" s="143">
        <v>34</v>
      </c>
      <c r="C20" s="143">
        <v>495</v>
      </c>
      <c r="D20" s="143">
        <v>21</v>
      </c>
      <c r="E20" s="143">
        <v>74</v>
      </c>
      <c r="F20" s="143">
        <v>4</v>
      </c>
      <c r="G20" s="143">
        <v>56</v>
      </c>
      <c r="H20" s="143">
        <v>6</v>
      </c>
      <c r="I20" s="143">
        <v>198</v>
      </c>
      <c r="J20" s="143">
        <v>3</v>
      </c>
      <c r="K20" s="143">
        <v>167</v>
      </c>
      <c r="L20" s="143" t="s">
        <v>314</v>
      </c>
      <c r="M20" s="143" t="s">
        <v>314</v>
      </c>
    </row>
    <row r="21" spans="1:13" x14ac:dyDescent="0.2">
      <c r="A21" s="158" t="s">
        <v>317</v>
      </c>
      <c r="B21" s="143">
        <v>84</v>
      </c>
      <c r="C21" s="143">
        <v>1180</v>
      </c>
      <c r="D21" s="143">
        <v>53</v>
      </c>
      <c r="E21" s="143">
        <v>227</v>
      </c>
      <c r="F21" s="143">
        <v>13</v>
      </c>
      <c r="G21" s="143">
        <v>187</v>
      </c>
      <c r="H21" s="143">
        <v>14</v>
      </c>
      <c r="I21" s="143">
        <v>407</v>
      </c>
      <c r="J21" s="143">
        <v>4</v>
      </c>
      <c r="K21" s="143">
        <v>359</v>
      </c>
      <c r="L21" s="143" t="s">
        <v>314</v>
      </c>
      <c r="M21" s="143" t="s">
        <v>314</v>
      </c>
    </row>
    <row r="22" spans="1:13" x14ac:dyDescent="0.2">
      <c r="A22" s="158" t="s">
        <v>318</v>
      </c>
      <c r="B22" s="143">
        <v>4376</v>
      </c>
      <c r="C22" s="143">
        <v>42130</v>
      </c>
      <c r="D22" s="143">
        <v>2976</v>
      </c>
      <c r="E22" s="143">
        <v>12466</v>
      </c>
      <c r="F22" s="143">
        <v>898</v>
      </c>
      <c r="G22" s="143">
        <v>11868</v>
      </c>
      <c r="H22" s="143">
        <v>433</v>
      </c>
      <c r="I22" s="143">
        <v>12191</v>
      </c>
      <c r="J22" s="143">
        <v>55</v>
      </c>
      <c r="K22" s="143">
        <v>3640</v>
      </c>
      <c r="L22" s="143">
        <v>14</v>
      </c>
      <c r="M22" s="143">
        <v>1965</v>
      </c>
    </row>
    <row r="23" spans="1:13" x14ac:dyDescent="0.2">
      <c r="A23" s="158" t="s">
        <v>319</v>
      </c>
      <c r="B23" s="143">
        <v>1707</v>
      </c>
      <c r="C23" s="143">
        <v>67490</v>
      </c>
      <c r="D23" s="143">
        <v>915</v>
      </c>
      <c r="E23" s="143">
        <v>3129</v>
      </c>
      <c r="F23" s="143">
        <v>228</v>
      </c>
      <c r="G23" s="143">
        <v>3226</v>
      </c>
      <c r="H23" s="143">
        <v>222</v>
      </c>
      <c r="I23" s="143">
        <v>6896</v>
      </c>
      <c r="J23" s="143">
        <v>163</v>
      </c>
      <c r="K23" s="143">
        <v>11559</v>
      </c>
      <c r="L23" s="143">
        <v>179</v>
      </c>
      <c r="M23" s="143">
        <v>42680</v>
      </c>
    </row>
    <row r="24" spans="1:13" x14ac:dyDescent="0.2">
      <c r="A24" s="158" t="s">
        <v>320</v>
      </c>
      <c r="B24" s="143">
        <v>6575</v>
      </c>
      <c r="C24" s="143">
        <v>70593</v>
      </c>
      <c r="D24" s="143">
        <v>4531</v>
      </c>
      <c r="E24" s="143">
        <v>16789</v>
      </c>
      <c r="F24" s="143">
        <v>1123</v>
      </c>
      <c r="G24" s="143">
        <v>15247</v>
      </c>
      <c r="H24" s="143">
        <v>717</v>
      </c>
      <c r="I24" s="143">
        <v>21115</v>
      </c>
      <c r="J24" s="143">
        <v>161</v>
      </c>
      <c r="K24" s="143">
        <v>10578</v>
      </c>
      <c r="L24" s="143">
        <v>43</v>
      </c>
      <c r="M24" s="143">
        <v>6864</v>
      </c>
    </row>
    <row r="25" spans="1:13" x14ac:dyDescent="0.2">
      <c r="A25" s="158" t="s">
        <v>321</v>
      </c>
      <c r="B25" s="143">
        <v>7069</v>
      </c>
      <c r="C25" s="143">
        <v>64959</v>
      </c>
      <c r="D25" s="143">
        <v>4995</v>
      </c>
      <c r="E25" s="143">
        <v>18964</v>
      </c>
      <c r="F25" s="143">
        <v>1267</v>
      </c>
      <c r="G25" s="143">
        <v>16967</v>
      </c>
      <c r="H25" s="143">
        <v>687</v>
      </c>
      <c r="I25" s="143">
        <v>19702</v>
      </c>
      <c r="J25" s="143">
        <v>103</v>
      </c>
      <c r="K25" s="143">
        <v>6646</v>
      </c>
      <c r="L25" s="143">
        <v>17</v>
      </c>
      <c r="M25" s="143">
        <v>2680</v>
      </c>
    </row>
    <row r="26" spans="1:13" x14ac:dyDescent="0.2">
      <c r="A26" s="158" t="s">
        <v>322</v>
      </c>
      <c r="B26" s="143">
        <v>2965</v>
      </c>
      <c r="C26" s="143">
        <v>39859</v>
      </c>
      <c r="D26" s="143">
        <v>1754</v>
      </c>
      <c r="E26" s="143">
        <v>7066</v>
      </c>
      <c r="F26" s="143">
        <v>625</v>
      </c>
      <c r="G26" s="143">
        <v>8600</v>
      </c>
      <c r="H26" s="143">
        <v>444</v>
      </c>
      <c r="I26" s="143">
        <v>13396</v>
      </c>
      <c r="J26" s="143">
        <v>118</v>
      </c>
      <c r="K26" s="143">
        <v>7777</v>
      </c>
      <c r="L26" s="143">
        <v>24</v>
      </c>
      <c r="M26" s="143">
        <v>3020</v>
      </c>
    </row>
    <row r="27" spans="1:13" x14ac:dyDescent="0.2">
      <c r="A27" s="158" t="s">
        <v>323</v>
      </c>
      <c r="B27" s="143">
        <v>437</v>
      </c>
      <c r="C27" s="143">
        <v>6344</v>
      </c>
      <c r="D27" s="143">
        <v>252</v>
      </c>
      <c r="E27" s="143">
        <v>978</v>
      </c>
      <c r="F27" s="143">
        <v>83</v>
      </c>
      <c r="G27" s="143">
        <v>1185</v>
      </c>
      <c r="H27" s="143">
        <v>75</v>
      </c>
      <c r="I27" s="143">
        <v>2302</v>
      </c>
      <c r="J27" s="143">
        <v>23</v>
      </c>
      <c r="K27" s="143">
        <v>1401</v>
      </c>
      <c r="L27" s="143">
        <v>4</v>
      </c>
      <c r="M27" s="143">
        <v>478</v>
      </c>
    </row>
    <row r="28" spans="1:13" x14ac:dyDescent="0.2">
      <c r="A28" s="158" t="s">
        <v>324</v>
      </c>
      <c r="B28" s="143">
        <v>4012</v>
      </c>
      <c r="C28" s="143">
        <v>41204</v>
      </c>
      <c r="D28" s="143">
        <v>3145</v>
      </c>
      <c r="E28" s="143">
        <v>9658</v>
      </c>
      <c r="F28" s="143">
        <v>443</v>
      </c>
      <c r="G28" s="143">
        <v>5987</v>
      </c>
      <c r="H28" s="143">
        <v>276</v>
      </c>
      <c r="I28" s="143">
        <v>8299</v>
      </c>
      <c r="J28" s="143">
        <v>86</v>
      </c>
      <c r="K28" s="143">
        <v>6203</v>
      </c>
      <c r="L28" s="143">
        <v>62</v>
      </c>
      <c r="M28" s="143">
        <v>11057</v>
      </c>
    </row>
    <row r="29" spans="1:13" x14ac:dyDescent="0.2">
      <c r="A29" s="125" t="s">
        <v>336</v>
      </c>
      <c r="B29" s="142">
        <v>1616</v>
      </c>
      <c r="C29" s="143">
        <v>29405</v>
      </c>
      <c r="D29" s="143">
        <v>1089</v>
      </c>
      <c r="E29" s="143">
        <v>3388</v>
      </c>
      <c r="F29" s="143">
        <v>191</v>
      </c>
      <c r="G29" s="143">
        <v>2608</v>
      </c>
      <c r="H29" s="143">
        <v>182</v>
      </c>
      <c r="I29" s="143">
        <v>5710</v>
      </c>
      <c r="J29" s="143">
        <v>101</v>
      </c>
      <c r="K29" s="143">
        <v>7185</v>
      </c>
      <c r="L29" s="143">
        <v>53</v>
      </c>
      <c r="M29" s="143">
        <v>10514</v>
      </c>
    </row>
    <row r="30" spans="1:13" x14ac:dyDescent="0.2">
      <c r="A30" s="125" t="s">
        <v>326</v>
      </c>
      <c r="B30" s="142">
        <v>2951</v>
      </c>
      <c r="C30" s="143">
        <v>40313</v>
      </c>
      <c r="D30" s="143">
        <v>1806</v>
      </c>
      <c r="E30" s="143">
        <v>6926</v>
      </c>
      <c r="F30" s="143">
        <v>564</v>
      </c>
      <c r="G30" s="143">
        <v>7829</v>
      </c>
      <c r="H30" s="143">
        <v>435</v>
      </c>
      <c r="I30" s="143">
        <v>13180</v>
      </c>
      <c r="J30" s="143">
        <v>116</v>
      </c>
      <c r="K30" s="143">
        <v>7931</v>
      </c>
      <c r="L30" s="143">
        <v>30</v>
      </c>
      <c r="M30" s="143">
        <v>4447</v>
      </c>
    </row>
    <row r="31" spans="1:13" x14ac:dyDescent="0.2">
      <c r="A31" s="125" t="s">
        <v>327</v>
      </c>
      <c r="B31" s="142">
        <v>2393</v>
      </c>
      <c r="C31" s="143">
        <v>38685</v>
      </c>
      <c r="D31" s="143">
        <v>1836</v>
      </c>
      <c r="E31" s="143">
        <v>5322</v>
      </c>
      <c r="F31" s="143">
        <v>201</v>
      </c>
      <c r="G31" s="143">
        <v>2733</v>
      </c>
      <c r="H31" s="143">
        <v>169</v>
      </c>
      <c r="I31" s="143">
        <v>5224</v>
      </c>
      <c r="J31" s="143">
        <v>93</v>
      </c>
      <c r="K31" s="143">
        <v>6647</v>
      </c>
      <c r="L31" s="143">
        <v>94</v>
      </c>
      <c r="M31" s="143">
        <v>18759</v>
      </c>
    </row>
    <row r="34" spans="1:13" x14ac:dyDescent="0.2">
      <c r="A34" s="179"/>
      <c r="B34" s="179"/>
      <c r="C34" s="179"/>
      <c r="D34" s="149"/>
      <c r="E34" s="149"/>
      <c r="F34" s="149"/>
      <c r="G34" s="149"/>
      <c r="H34" s="149"/>
      <c r="I34" s="149"/>
      <c r="J34" s="149"/>
      <c r="K34" s="149"/>
      <c r="L34" s="515"/>
      <c r="M34" s="515"/>
    </row>
    <row r="35" spans="1:13" ht="12.75" customHeight="1" x14ac:dyDescent="0.2">
      <c r="A35" s="470" t="s">
        <v>196</v>
      </c>
      <c r="B35" s="511" t="s">
        <v>339</v>
      </c>
      <c r="C35" s="516"/>
      <c r="D35" s="517" t="s">
        <v>300</v>
      </c>
      <c r="E35" s="484"/>
      <c r="F35" s="484"/>
      <c r="G35" s="484"/>
      <c r="H35" s="484"/>
      <c r="I35" s="484"/>
      <c r="J35" s="484"/>
      <c r="K35" s="484"/>
      <c r="L35" s="484"/>
      <c r="M35" s="484"/>
    </row>
    <row r="36" spans="1:13" ht="12.75" customHeight="1" x14ac:dyDescent="0.2">
      <c r="A36" s="509"/>
      <c r="B36" s="486"/>
      <c r="C36" s="465"/>
      <c r="D36" s="468" t="s">
        <v>302</v>
      </c>
      <c r="E36" s="465"/>
      <c r="F36" s="468" t="s">
        <v>303</v>
      </c>
      <c r="G36" s="465"/>
      <c r="H36" s="468" t="s">
        <v>304</v>
      </c>
      <c r="I36" s="465"/>
      <c r="J36" s="468" t="s">
        <v>305</v>
      </c>
      <c r="K36" s="464"/>
      <c r="L36" s="486" t="s">
        <v>338</v>
      </c>
      <c r="M36" s="464"/>
    </row>
    <row r="37" spans="1:13" ht="12.75" customHeight="1" x14ac:dyDescent="0.2">
      <c r="A37" s="509"/>
      <c r="B37" s="512"/>
      <c r="C37" s="467"/>
      <c r="D37" s="469"/>
      <c r="E37" s="467"/>
      <c r="F37" s="469"/>
      <c r="G37" s="467"/>
      <c r="H37" s="469"/>
      <c r="I37" s="467"/>
      <c r="J37" s="474"/>
      <c r="K37" s="471"/>
      <c r="L37" s="514"/>
      <c r="M37" s="471"/>
    </row>
    <row r="38" spans="1:13" x14ac:dyDescent="0.2">
      <c r="A38" s="509"/>
      <c r="B38" s="513" t="s">
        <v>214</v>
      </c>
      <c r="C38" s="490" t="s">
        <v>215</v>
      </c>
      <c r="D38" s="490" t="s">
        <v>214</v>
      </c>
      <c r="E38" s="490" t="s">
        <v>215</v>
      </c>
      <c r="F38" s="490" t="s">
        <v>214</v>
      </c>
      <c r="G38" s="490" t="s">
        <v>215</v>
      </c>
      <c r="H38" s="490" t="s">
        <v>214</v>
      </c>
      <c r="I38" s="490" t="s">
        <v>215</v>
      </c>
      <c r="J38" s="490" t="s">
        <v>214</v>
      </c>
      <c r="K38" s="490" t="s">
        <v>215</v>
      </c>
      <c r="L38" s="490" t="s">
        <v>214</v>
      </c>
      <c r="M38" s="492" t="s">
        <v>215</v>
      </c>
    </row>
    <row r="39" spans="1:13" x14ac:dyDescent="0.2">
      <c r="A39" s="509"/>
      <c r="B39" s="497"/>
      <c r="C39" s="472"/>
      <c r="D39" s="472"/>
      <c r="E39" s="472" t="s">
        <v>194</v>
      </c>
      <c r="F39" s="472"/>
      <c r="G39" s="472" t="s">
        <v>194</v>
      </c>
      <c r="H39" s="472"/>
      <c r="I39" s="472" t="s">
        <v>194</v>
      </c>
      <c r="J39" s="472"/>
      <c r="K39" s="472" t="s">
        <v>194</v>
      </c>
      <c r="L39" s="472"/>
      <c r="M39" s="468" t="s">
        <v>194</v>
      </c>
    </row>
    <row r="40" spans="1:13" x14ac:dyDescent="0.2">
      <c r="A40" s="510"/>
      <c r="B40" s="498"/>
      <c r="C40" s="473"/>
      <c r="D40" s="473" t="s">
        <v>330</v>
      </c>
      <c r="E40" s="473" t="s">
        <v>331</v>
      </c>
      <c r="F40" s="473" t="s">
        <v>332</v>
      </c>
      <c r="G40" s="473" t="s">
        <v>333</v>
      </c>
      <c r="H40" s="473" t="s">
        <v>334</v>
      </c>
      <c r="I40" s="473" t="s">
        <v>309</v>
      </c>
      <c r="J40" s="473" t="s">
        <v>335</v>
      </c>
      <c r="K40" s="473" t="s">
        <v>233</v>
      </c>
      <c r="L40" s="473" t="s">
        <v>235</v>
      </c>
      <c r="M40" s="474" t="s">
        <v>236</v>
      </c>
    </row>
    <row r="41" spans="1:13" x14ac:dyDescent="0.2">
      <c r="A41" s="154" t="s">
        <v>194</v>
      </c>
      <c r="B41" s="125" t="s">
        <v>194</v>
      </c>
      <c r="C41" s="125" t="s">
        <v>194</v>
      </c>
      <c r="D41" s="125" t="s">
        <v>194</v>
      </c>
      <c r="E41" s="125" t="s">
        <v>194</v>
      </c>
      <c r="F41" s="491"/>
      <c r="G41" s="491"/>
      <c r="H41" s="491"/>
      <c r="I41" s="491"/>
      <c r="J41" s="491"/>
      <c r="K41" s="491"/>
      <c r="L41" s="421"/>
      <c r="M41" s="421"/>
    </row>
    <row r="42" spans="1:13" x14ac:dyDescent="0.2">
      <c r="A42" s="154"/>
      <c r="B42" s="154"/>
      <c r="C42" s="154"/>
      <c r="D42" s="154"/>
      <c r="E42" s="154"/>
      <c r="F42" s="156"/>
      <c r="G42" s="156"/>
      <c r="H42" s="156"/>
      <c r="I42" s="156"/>
      <c r="J42" s="156"/>
      <c r="K42" s="156"/>
      <c r="L42" s="154"/>
      <c r="M42" s="125"/>
    </row>
    <row r="43" spans="1:13" x14ac:dyDescent="0.2">
      <c r="A43" s="158" t="s">
        <v>310</v>
      </c>
      <c r="B43" s="143">
        <v>136347</v>
      </c>
      <c r="C43" s="143">
        <v>3878249</v>
      </c>
      <c r="D43" s="143">
        <v>56341</v>
      </c>
      <c r="E43" s="143">
        <v>232596</v>
      </c>
      <c r="F43" s="143">
        <v>26631</v>
      </c>
      <c r="G43" s="143">
        <v>372556</v>
      </c>
      <c r="H43" s="143">
        <v>33517</v>
      </c>
      <c r="I43" s="143">
        <v>1056272</v>
      </c>
      <c r="J43" s="143">
        <v>13413</v>
      </c>
      <c r="K43" s="143">
        <v>913277</v>
      </c>
      <c r="L43" s="143">
        <v>6445</v>
      </c>
      <c r="M43" s="143">
        <v>1303548</v>
      </c>
    </row>
    <row r="44" spans="1:13" x14ac:dyDescent="0.2">
      <c r="A44" s="158"/>
      <c r="B44" s="157"/>
      <c r="C44" s="157"/>
      <c r="D44" s="157"/>
      <c r="E44" s="157"/>
      <c r="F44" s="157"/>
      <c r="G44" s="157"/>
      <c r="H44" s="157"/>
      <c r="I44" s="157"/>
      <c r="J44" s="157"/>
      <c r="K44" s="157"/>
      <c r="L44" s="157"/>
      <c r="M44" s="157"/>
    </row>
    <row r="45" spans="1:13" x14ac:dyDescent="0.2">
      <c r="A45" s="158" t="s">
        <v>311</v>
      </c>
      <c r="B45" s="143">
        <v>16073</v>
      </c>
      <c r="C45" s="143">
        <v>292202</v>
      </c>
      <c r="D45" s="143">
        <v>7732</v>
      </c>
      <c r="E45" s="143">
        <v>33316</v>
      </c>
      <c r="F45" s="143">
        <v>3461</v>
      </c>
      <c r="G45" s="143">
        <v>48095</v>
      </c>
      <c r="H45" s="143">
        <v>3660</v>
      </c>
      <c r="I45" s="143">
        <v>113431</v>
      </c>
      <c r="J45" s="143">
        <v>1038</v>
      </c>
      <c r="K45" s="143">
        <v>68935</v>
      </c>
      <c r="L45" s="52">
        <v>182</v>
      </c>
      <c r="M45" s="143">
        <v>28425</v>
      </c>
    </row>
    <row r="46" spans="1:13" x14ac:dyDescent="0.2">
      <c r="A46" s="158" t="s">
        <v>312</v>
      </c>
      <c r="B46" s="143">
        <v>47088</v>
      </c>
      <c r="C46" s="143">
        <v>960793</v>
      </c>
      <c r="D46" s="143">
        <v>17774</v>
      </c>
      <c r="E46" s="143">
        <v>83986</v>
      </c>
      <c r="F46" s="143">
        <v>12307</v>
      </c>
      <c r="G46" s="143">
        <v>172657</v>
      </c>
      <c r="H46" s="143">
        <v>13540</v>
      </c>
      <c r="I46" s="143">
        <v>414062</v>
      </c>
      <c r="J46" s="143">
        <v>2860</v>
      </c>
      <c r="K46" s="143">
        <v>187043</v>
      </c>
      <c r="L46" s="143">
        <v>607</v>
      </c>
      <c r="M46" s="143">
        <v>103045</v>
      </c>
    </row>
    <row r="47" spans="1:13" ht="12.75" customHeight="1" x14ac:dyDescent="0.2">
      <c r="A47" s="158" t="s">
        <v>313</v>
      </c>
      <c r="B47" s="143">
        <v>17</v>
      </c>
      <c r="C47" s="143">
        <v>172</v>
      </c>
      <c r="D47" s="143">
        <v>12</v>
      </c>
      <c r="E47" s="163" t="s">
        <v>74</v>
      </c>
      <c r="F47" s="143">
        <v>2</v>
      </c>
      <c r="G47" s="163" t="s">
        <v>74</v>
      </c>
      <c r="H47" s="143">
        <v>3</v>
      </c>
      <c r="I47" s="143">
        <v>84</v>
      </c>
      <c r="J47" s="178" t="s">
        <v>314</v>
      </c>
      <c r="K47" s="178" t="s">
        <v>314</v>
      </c>
      <c r="L47" s="178" t="s">
        <v>314</v>
      </c>
      <c r="M47" s="178" t="s">
        <v>314</v>
      </c>
    </row>
    <row r="48" spans="1:13" x14ac:dyDescent="0.2">
      <c r="A48" s="158" t="s">
        <v>315</v>
      </c>
      <c r="B48" s="143">
        <v>3471</v>
      </c>
      <c r="C48" s="143">
        <v>160974</v>
      </c>
      <c r="D48" s="143">
        <v>1872</v>
      </c>
      <c r="E48" s="143">
        <v>5625</v>
      </c>
      <c r="F48" s="143">
        <v>338</v>
      </c>
      <c r="G48" s="143">
        <v>4664</v>
      </c>
      <c r="H48" s="143">
        <v>448</v>
      </c>
      <c r="I48" s="143">
        <v>14423</v>
      </c>
      <c r="J48" s="143">
        <v>305</v>
      </c>
      <c r="K48" s="143">
        <v>21647</v>
      </c>
      <c r="L48" s="143">
        <v>508</v>
      </c>
      <c r="M48" s="143">
        <v>114615</v>
      </c>
    </row>
    <row r="49" spans="1:13" ht="12.75" customHeight="1" x14ac:dyDescent="0.2">
      <c r="A49" s="158" t="s">
        <v>316</v>
      </c>
      <c r="B49" s="143">
        <v>84</v>
      </c>
      <c r="C49" s="143">
        <v>2669</v>
      </c>
      <c r="D49" s="143">
        <v>21</v>
      </c>
      <c r="E49" s="163" t="s">
        <v>74</v>
      </c>
      <c r="F49" s="143">
        <v>12</v>
      </c>
      <c r="G49" s="143">
        <v>173</v>
      </c>
      <c r="H49" s="143">
        <v>31</v>
      </c>
      <c r="I49" s="143">
        <v>960</v>
      </c>
      <c r="J49" s="143">
        <v>17</v>
      </c>
      <c r="K49" s="143">
        <v>1101</v>
      </c>
      <c r="L49" s="143">
        <v>3</v>
      </c>
      <c r="M49" s="163" t="s">
        <v>74</v>
      </c>
    </row>
    <row r="50" spans="1:13" ht="12.75" customHeight="1" x14ac:dyDescent="0.2">
      <c r="A50" s="158" t="s">
        <v>317</v>
      </c>
      <c r="B50" s="143">
        <v>95</v>
      </c>
      <c r="C50" s="143">
        <v>1781</v>
      </c>
      <c r="D50" s="143">
        <v>51</v>
      </c>
      <c r="E50" s="143">
        <v>226</v>
      </c>
      <c r="F50" s="143">
        <v>16</v>
      </c>
      <c r="G50" s="163" t="s">
        <v>74</v>
      </c>
      <c r="H50" s="143">
        <v>18</v>
      </c>
      <c r="I50" s="143">
        <v>551</v>
      </c>
      <c r="J50" s="143">
        <v>8</v>
      </c>
      <c r="K50" s="143">
        <v>564</v>
      </c>
      <c r="L50" s="143">
        <v>2</v>
      </c>
      <c r="M50" s="163" t="s">
        <v>74</v>
      </c>
    </row>
    <row r="51" spans="1:13" x14ac:dyDescent="0.2">
      <c r="A51" s="158" t="s">
        <v>318</v>
      </c>
      <c r="B51" s="143">
        <v>7804</v>
      </c>
      <c r="C51" s="143">
        <v>128019</v>
      </c>
      <c r="D51" s="143">
        <v>4100</v>
      </c>
      <c r="E51" s="143">
        <v>17870</v>
      </c>
      <c r="F51" s="143">
        <v>1629</v>
      </c>
      <c r="G51" s="143">
        <v>22456</v>
      </c>
      <c r="H51" s="143">
        <v>1570</v>
      </c>
      <c r="I51" s="143">
        <v>48296</v>
      </c>
      <c r="J51" s="143">
        <v>429</v>
      </c>
      <c r="K51" s="143">
        <v>28089</v>
      </c>
      <c r="L51" s="143">
        <v>76</v>
      </c>
      <c r="M51" s="180">
        <v>11308</v>
      </c>
    </row>
    <row r="52" spans="1:13" x14ac:dyDescent="0.2">
      <c r="A52" s="158" t="s">
        <v>319</v>
      </c>
      <c r="B52" s="143">
        <v>2575</v>
      </c>
      <c r="C52" s="143">
        <v>161702</v>
      </c>
      <c r="D52" s="143">
        <v>1211</v>
      </c>
      <c r="E52" s="143">
        <v>3889</v>
      </c>
      <c r="F52" s="143">
        <v>255</v>
      </c>
      <c r="G52" s="143">
        <v>3473</v>
      </c>
      <c r="H52" s="143">
        <v>370</v>
      </c>
      <c r="I52" s="143">
        <v>12122</v>
      </c>
      <c r="J52" s="143">
        <v>282</v>
      </c>
      <c r="K52" s="143">
        <v>20069</v>
      </c>
      <c r="L52" s="143">
        <v>457</v>
      </c>
      <c r="M52" s="143">
        <v>122149</v>
      </c>
    </row>
    <row r="53" spans="1:13" x14ac:dyDescent="0.2">
      <c r="A53" s="158" t="s">
        <v>320</v>
      </c>
      <c r="B53" s="143">
        <v>19666</v>
      </c>
      <c r="C53" s="143">
        <v>889057</v>
      </c>
      <c r="D53" s="143">
        <v>5599</v>
      </c>
      <c r="E53" s="143">
        <v>23221</v>
      </c>
      <c r="F53" s="143">
        <v>2859</v>
      </c>
      <c r="G53" s="143">
        <v>40350</v>
      </c>
      <c r="H53" s="143">
        <v>5512</v>
      </c>
      <c r="I53" s="143">
        <v>182471</v>
      </c>
      <c r="J53" s="143">
        <v>3863</v>
      </c>
      <c r="K53" s="143">
        <v>266572</v>
      </c>
      <c r="L53" s="143">
        <v>1833</v>
      </c>
      <c r="M53" s="143">
        <v>376443</v>
      </c>
    </row>
    <row r="54" spans="1:13" x14ac:dyDescent="0.2">
      <c r="A54" s="158" t="s">
        <v>321</v>
      </c>
      <c r="B54" s="143">
        <v>15634</v>
      </c>
      <c r="C54" s="143">
        <v>503260</v>
      </c>
      <c r="D54" s="143">
        <v>6070</v>
      </c>
      <c r="E54" s="143">
        <v>25556</v>
      </c>
      <c r="F54" s="143">
        <v>2848</v>
      </c>
      <c r="G54" s="143">
        <v>39863</v>
      </c>
      <c r="H54" s="143">
        <v>3992</v>
      </c>
      <c r="I54" s="143">
        <v>127563</v>
      </c>
      <c r="J54" s="143">
        <v>1839</v>
      </c>
      <c r="K54" s="143">
        <v>125340</v>
      </c>
      <c r="L54" s="143">
        <v>885</v>
      </c>
      <c r="M54" s="143">
        <v>184938</v>
      </c>
    </row>
    <row r="55" spans="1:13" x14ac:dyDescent="0.2">
      <c r="A55" s="158" t="s">
        <v>322</v>
      </c>
      <c r="B55" s="143">
        <v>4783</v>
      </c>
      <c r="C55" s="143">
        <v>96957</v>
      </c>
      <c r="D55" s="143">
        <v>2041</v>
      </c>
      <c r="E55" s="143">
        <v>8478</v>
      </c>
      <c r="F55" s="143">
        <v>1031</v>
      </c>
      <c r="G55" s="143">
        <v>14444</v>
      </c>
      <c r="H55" s="143">
        <v>1268</v>
      </c>
      <c r="I55" s="143">
        <v>39714</v>
      </c>
      <c r="J55" s="143">
        <v>378</v>
      </c>
      <c r="K55" s="143">
        <v>25007</v>
      </c>
      <c r="L55" s="143">
        <v>65</v>
      </c>
      <c r="M55" s="143">
        <v>9314</v>
      </c>
    </row>
    <row r="56" spans="1:13" x14ac:dyDescent="0.2">
      <c r="A56" s="158" t="s">
        <v>323</v>
      </c>
      <c r="B56" s="143">
        <v>639</v>
      </c>
      <c r="C56" s="143">
        <v>13870</v>
      </c>
      <c r="D56" s="143">
        <v>270</v>
      </c>
      <c r="E56" s="143">
        <v>1052</v>
      </c>
      <c r="F56" s="143">
        <v>126</v>
      </c>
      <c r="G56" s="143">
        <v>1731</v>
      </c>
      <c r="H56" s="143">
        <v>167</v>
      </c>
      <c r="I56" s="143">
        <v>5193</v>
      </c>
      <c r="J56" s="143">
        <v>62</v>
      </c>
      <c r="K56" s="143">
        <v>4177</v>
      </c>
      <c r="L56" s="143">
        <v>14</v>
      </c>
      <c r="M56" s="143">
        <v>1717</v>
      </c>
    </row>
    <row r="57" spans="1:13" x14ac:dyDescent="0.2">
      <c r="A57" s="158" t="s">
        <v>324</v>
      </c>
      <c r="B57" s="143">
        <v>5687</v>
      </c>
      <c r="C57" s="143">
        <v>139124</v>
      </c>
      <c r="D57" s="143">
        <v>4069</v>
      </c>
      <c r="E57" s="143">
        <v>11446</v>
      </c>
      <c r="F57" s="143">
        <v>506</v>
      </c>
      <c r="G57" s="143">
        <v>6952</v>
      </c>
      <c r="H57" s="143">
        <v>484</v>
      </c>
      <c r="I57" s="143">
        <v>15131</v>
      </c>
      <c r="J57" s="143">
        <v>264</v>
      </c>
      <c r="K57" s="143">
        <v>18129</v>
      </c>
      <c r="L57" s="143">
        <v>364</v>
      </c>
      <c r="M57" s="143">
        <v>87466</v>
      </c>
    </row>
    <row r="58" spans="1:13" x14ac:dyDescent="0.2">
      <c r="A58" s="125" t="s">
        <v>336</v>
      </c>
      <c r="B58" s="142">
        <v>2391</v>
      </c>
      <c r="C58" s="143">
        <v>97265</v>
      </c>
      <c r="D58" s="143">
        <v>1397</v>
      </c>
      <c r="E58" s="143">
        <v>4145</v>
      </c>
      <c r="F58" s="143">
        <v>213</v>
      </c>
      <c r="G58" s="143">
        <v>2969</v>
      </c>
      <c r="H58" s="143">
        <v>270</v>
      </c>
      <c r="I58" s="143">
        <v>8610</v>
      </c>
      <c r="J58" s="143">
        <v>203</v>
      </c>
      <c r="K58" s="143">
        <v>14525</v>
      </c>
      <c r="L58" s="143">
        <v>308</v>
      </c>
      <c r="M58" s="143">
        <v>67016</v>
      </c>
    </row>
    <row r="59" spans="1:13" x14ac:dyDescent="0.2">
      <c r="A59" s="125" t="s">
        <v>326</v>
      </c>
      <c r="B59" s="142">
        <v>7132</v>
      </c>
      <c r="C59" s="143">
        <v>329877</v>
      </c>
      <c r="D59" s="143">
        <v>1857</v>
      </c>
      <c r="E59" s="143">
        <v>7485</v>
      </c>
      <c r="F59" s="143">
        <v>790</v>
      </c>
      <c r="G59" s="143">
        <v>11210</v>
      </c>
      <c r="H59" s="143">
        <v>1937</v>
      </c>
      <c r="I59" s="143">
        <v>65926</v>
      </c>
      <c r="J59" s="143">
        <v>1713</v>
      </c>
      <c r="K59" s="143">
        <v>120879</v>
      </c>
      <c r="L59" s="143">
        <v>835</v>
      </c>
      <c r="M59" s="143">
        <v>124377</v>
      </c>
    </row>
    <row r="60" spans="1:13" x14ac:dyDescent="0.2">
      <c r="A60" s="125" t="s">
        <v>327</v>
      </c>
      <c r="B60" s="142">
        <v>3208</v>
      </c>
      <c r="C60" s="143">
        <v>100527</v>
      </c>
      <c r="D60" s="143">
        <v>2265</v>
      </c>
      <c r="E60" s="143">
        <v>6160</v>
      </c>
      <c r="F60" s="143">
        <v>238</v>
      </c>
      <c r="G60" s="143">
        <v>3283</v>
      </c>
      <c r="H60" s="143">
        <v>247</v>
      </c>
      <c r="I60" s="143">
        <v>7735</v>
      </c>
      <c r="J60" s="143">
        <v>152</v>
      </c>
      <c r="K60" s="143">
        <v>11200</v>
      </c>
      <c r="L60" s="143">
        <v>306</v>
      </c>
      <c r="M60" s="143">
        <v>72149</v>
      </c>
    </row>
    <row r="61" spans="1:13" x14ac:dyDescent="0.2">
      <c r="A61" s="125"/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</row>
    <row r="62" spans="1:13" x14ac:dyDescent="0.2">
      <c r="A62" s="125"/>
      <c r="B62" s="139"/>
      <c r="C62" s="139"/>
      <c r="D62" s="139"/>
      <c r="E62" s="139"/>
      <c r="F62" s="139"/>
      <c r="G62" s="139"/>
      <c r="H62" s="139"/>
      <c r="I62" s="139"/>
      <c r="J62" s="139"/>
      <c r="K62" s="139"/>
      <c r="L62" s="139"/>
      <c r="M62" s="139"/>
    </row>
    <row r="63" spans="1:13" x14ac:dyDescent="0.2">
      <c r="A63" s="167"/>
      <c r="B63" s="167"/>
      <c r="C63" s="167"/>
      <c r="D63" s="125"/>
      <c r="E63" s="125"/>
      <c r="F63" s="125"/>
      <c r="G63" s="125"/>
      <c r="H63" s="125"/>
      <c r="I63" s="125"/>
      <c r="J63" s="125"/>
      <c r="K63" s="125"/>
      <c r="L63" s="125"/>
      <c r="M63" s="125"/>
    </row>
    <row r="64" spans="1:13" ht="12.75" customHeight="1" x14ac:dyDescent="0.2">
      <c r="A64" s="470" t="s">
        <v>196</v>
      </c>
      <c r="B64" s="511" t="s">
        <v>340</v>
      </c>
      <c r="C64" s="516"/>
      <c r="D64" s="517" t="s">
        <v>300</v>
      </c>
      <c r="E64" s="484"/>
      <c r="F64" s="484"/>
      <c r="G64" s="484"/>
      <c r="H64" s="484"/>
      <c r="I64" s="484"/>
      <c r="J64" s="484"/>
      <c r="K64" s="484"/>
      <c r="L64" s="484"/>
      <c r="M64" s="484"/>
    </row>
    <row r="65" spans="1:13" x14ac:dyDescent="0.2">
      <c r="A65" s="509"/>
      <c r="B65" s="486"/>
      <c r="C65" s="465"/>
      <c r="D65" s="468" t="s">
        <v>302</v>
      </c>
      <c r="E65" s="465"/>
      <c r="F65" s="468" t="s">
        <v>303</v>
      </c>
      <c r="G65" s="465"/>
      <c r="H65" s="468" t="s">
        <v>304</v>
      </c>
      <c r="I65" s="465"/>
      <c r="J65" s="468" t="s">
        <v>305</v>
      </c>
      <c r="K65" s="464"/>
      <c r="L65" s="486" t="s">
        <v>338</v>
      </c>
      <c r="M65" s="464"/>
    </row>
    <row r="66" spans="1:13" x14ac:dyDescent="0.2">
      <c r="A66" s="509"/>
      <c r="B66" s="512"/>
      <c r="C66" s="467"/>
      <c r="D66" s="469"/>
      <c r="E66" s="467"/>
      <c r="F66" s="469"/>
      <c r="G66" s="467"/>
      <c r="H66" s="469"/>
      <c r="I66" s="467"/>
      <c r="J66" s="474"/>
      <c r="K66" s="471"/>
      <c r="L66" s="514"/>
      <c r="M66" s="471"/>
    </row>
    <row r="67" spans="1:13" x14ac:dyDescent="0.2">
      <c r="A67" s="509"/>
      <c r="B67" s="513" t="s">
        <v>214</v>
      </c>
      <c r="C67" s="490" t="s">
        <v>215</v>
      </c>
      <c r="D67" s="490" t="s">
        <v>214</v>
      </c>
      <c r="E67" s="490" t="s">
        <v>215</v>
      </c>
      <c r="F67" s="490" t="s">
        <v>214</v>
      </c>
      <c r="G67" s="490" t="s">
        <v>215</v>
      </c>
      <c r="H67" s="490" t="s">
        <v>214</v>
      </c>
      <c r="I67" s="490" t="s">
        <v>215</v>
      </c>
      <c r="J67" s="490" t="s">
        <v>214</v>
      </c>
      <c r="K67" s="490" t="s">
        <v>215</v>
      </c>
      <c r="L67" s="490" t="s">
        <v>214</v>
      </c>
      <c r="M67" s="492" t="s">
        <v>215</v>
      </c>
    </row>
    <row r="68" spans="1:13" x14ac:dyDescent="0.2">
      <c r="A68" s="509"/>
      <c r="B68" s="497"/>
      <c r="C68" s="472"/>
      <c r="D68" s="472"/>
      <c r="E68" s="472" t="s">
        <v>194</v>
      </c>
      <c r="F68" s="472"/>
      <c r="G68" s="472" t="s">
        <v>194</v>
      </c>
      <c r="H68" s="472"/>
      <c r="I68" s="472" t="s">
        <v>194</v>
      </c>
      <c r="J68" s="472"/>
      <c r="K68" s="472" t="s">
        <v>194</v>
      </c>
      <c r="L68" s="472"/>
      <c r="M68" s="468" t="s">
        <v>194</v>
      </c>
    </row>
    <row r="69" spans="1:13" x14ac:dyDescent="0.2">
      <c r="A69" s="510"/>
      <c r="B69" s="498" t="s">
        <v>329</v>
      </c>
      <c r="C69" s="473" t="s">
        <v>18</v>
      </c>
      <c r="D69" s="473" t="s">
        <v>330</v>
      </c>
      <c r="E69" s="473" t="s">
        <v>331</v>
      </c>
      <c r="F69" s="473" t="s">
        <v>332</v>
      </c>
      <c r="G69" s="473" t="s">
        <v>333</v>
      </c>
      <c r="H69" s="473" t="s">
        <v>334</v>
      </c>
      <c r="I69" s="473" t="s">
        <v>309</v>
      </c>
      <c r="J69" s="473" t="s">
        <v>335</v>
      </c>
      <c r="K69" s="473" t="s">
        <v>233</v>
      </c>
      <c r="L69" s="473" t="s">
        <v>235</v>
      </c>
      <c r="M69" s="474" t="s">
        <v>236</v>
      </c>
    </row>
    <row r="70" spans="1:13" x14ac:dyDescent="0.2">
      <c r="A70" s="154" t="s">
        <v>194</v>
      </c>
      <c r="B70" s="125" t="s">
        <v>194</v>
      </c>
      <c r="C70" s="125" t="s">
        <v>194</v>
      </c>
      <c r="D70" s="125" t="s">
        <v>194</v>
      </c>
      <c r="E70" s="125" t="s">
        <v>194</v>
      </c>
      <c r="F70" s="491"/>
      <c r="G70" s="491"/>
      <c r="H70" s="491"/>
      <c r="I70" s="491"/>
      <c r="J70" s="491"/>
      <c r="K70" s="491"/>
      <c r="L70" s="421"/>
      <c r="M70" s="421"/>
    </row>
    <row r="71" spans="1:13" x14ac:dyDescent="0.2">
      <c r="A71" s="154"/>
      <c r="B71" s="154"/>
      <c r="C71" s="154"/>
      <c r="D71" s="154"/>
      <c r="E71" s="154"/>
      <c r="F71" s="156"/>
      <c r="G71" s="156"/>
      <c r="H71" s="156"/>
      <c r="I71" s="156"/>
      <c r="J71" s="156"/>
      <c r="K71" s="156"/>
      <c r="L71" s="154"/>
      <c r="M71" s="125"/>
    </row>
    <row r="72" spans="1:13" x14ac:dyDescent="0.2">
      <c r="A72" s="158" t="s">
        <v>310</v>
      </c>
      <c r="B72" s="143">
        <v>87478</v>
      </c>
      <c r="C72" s="143">
        <v>1113226</v>
      </c>
      <c r="D72" s="143">
        <v>62962</v>
      </c>
      <c r="E72" s="143">
        <v>170481</v>
      </c>
      <c r="F72" s="143">
        <v>10248</v>
      </c>
      <c r="G72" s="143">
        <v>140726</v>
      </c>
      <c r="H72" s="143">
        <v>9316</v>
      </c>
      <c r="I72" s="143">
        <v>287338</v>
      </c>
      <c r="J72" s="143">
        <v>3335</v>
      </c>
      <c r="K72" s="143">
        <v>226928</v>
      </c>
      <c r="L72" s="181">
        <v>1617</v>
      </c>
      <c r="M72" s="181">
        <v>287753</v>
      </c>
    </row>
    <row r="73" spans="1:13" x14ac:dyDescent="0.2">
      <c r="A73" s="158"/>
      <c r="B73" s="143"/>
      <c r="C73" s="143"/>
      <c r="D73" s="143"/>
      <c r="E73" s="143"/>
      <c r="F73" s="143"/>
      <c r="G73" s="143"/>
      <c r="H73" s="143"/>
      <c r="I73" s="143"/>
      <c r="J73" s="143"/>
      <c r="K73" s="143"/>
      <c r="L73" s="143"/>
      <c r="M73" s="143"/>
    </row>
    <row r="74" spans="1:13" x14ac:dyDescent="0.2">
      <c r="A74" s="158" t="s">
        <v>311</v>
      </c>
      <c r="B74" s="181">
        <v>10717</v>
      </c>
      <c r="C74" s="181">
        <v>77886</v>
      </c>
      <c r="D74" s="181">
        <v>8586</v>
      </c>
      <c r="E74" s="181">
        <v>23681</v>
      </c>
      <c r="F74" s="181">
        <v>1241</v>
      </c>
      <c r="G74" s="181">
        <v>16772</v>
      </c>
      <c r="H74" s="181">
        <v>696</v>
      </c>
      <c r="I74" s="181">
        <v>19902</v>
      </c>
      <c r="J74" s="181">
        <v>152</v>
      </c>
      <c r="K74" s="181">
        <v>10103</v>
      </c>
      <c r="L74" s="181">
        <v>42</v>
      </c>
      <c r="M74" s="181">
        <v>7428</v>
      </c>
    </row>
    <row r="75" spans="1:13" x14ac:dyDescent="0.2">
      <c r="A75" s="158" t="s">
        <v>312</v>
      </c>
      <c r="B75" s="181">
        <v>21431</v>
      </c>
      <c r="C75" s="181">
        <v>227593</v>
      </c>
      <c r="D75" s="181">
        <v>15062</v>
      </c>
      <c r="E75" s="181">
        <v>46729</v>
      </c>
      <c r="F75" s="181">
        <v>3444</v>
      </c>
      <c r="G75" s="181">
        <v>46735</v>
      </c>
      <c r="H75" s="181">
        <v>2091</v>
      </c>
      <c r="I75" s="181">
        <v>62844</v>
      </c>
      <c r="J75" s="181">
        <v>641</v>
      </c>
      <c r="K75" s="181">
        <v>42828</v>
      </c>
      <c r="L75" s="164">
        <v>193</v>
      </c>
      <c r="M75" s="181">
        <v>28457</v>
      </c>
    </row>
    <row r="76" spans="1:13" ht="12.75" customHeight="1" x14ac:dyDescent="0.2">
      <c r="A76" s="158" t="s">
        <v>313</v>
      </c>
      <c r="B76" s="181">
        <v>16</v>
      </c>
      <c r="C76" s="181">
        <v>101</v>
      </c>
      <c r="D76" s="181">
        <v>12</v>
      </c>
      <c r="E76" s="181">
        <v>35</v>
      </c>
      <c r="F76" s="181">
        <v>2</v>
      </c>
      <c r="G76" s="163" t="s">
        <v>74</v>
      </c>
      <c r="H76" s="181">
        <v>2</v>
      </c>
      <c r="I76" s="163" t="s">
        <v>74</v>
      </c>
      <c r="J76" s="182" t="s">
        <v>314</v>
      </c>
      <c r="K76" s="182" t="s">
        <v>314</v>
      </c>
      <c r="L76" s="164" t="s">
        <v>314</v>
      </c>
      <c r="M76" s="164" t="s">
        <v>314</v>
      </c>
    </row>
    <row r="77" spans="1:13" x14ac:dyDescent="0.2">
      <c r="A77" s="158" t="s">
        <v>315</v>
      </c>
      <c r="B77" s="181">
        <v>2701</v>
      </c>
      <c r="C77" s="181">
        <v>31435</v>
      </c>
      <c r="D77" s="181">
        <v>2291</v>
      </c>
      <c r="E77" s="181">
        <v>5482</v>
      </c>
      <c r="F77" s="181">
        <v>163</v>
      </c>
      <c r="G77" s="181">
        <v>2209</v>
      </c>
      <c r="H77" s="181">
        <v>112</v>
      </c>
      <c r="I77" s="181">
        <v>3471</v>
      </c>
      <c r="J77" s="181">
        <v>56</v>
      </c>
      <c r="K77" s="181">
        <v>3876</v>
      </c>
      <c r="L77" s="143">
        <v>79</v>
      </c>
      <c r="M77" s="143">
        <v>16397</v>
      </c>
    </row>
    <row r="78" spans="1:13" ht="12.75" customHeight="1" x14ac:dyDescent="0.2">
      <c r="A78" s="158" t="s">
        <v>316</v>
      </c>
      <c r="B78" s="181">
        <v>62</v>
      </c>
      <c r="C78" s="181">
        <v>521</v>
      </c>
      <c r="D78" s="181">
        <v>46</v>
      </c>
      <c r="E78" s="181">
        <v>123</v>
      </c>
      <c r="F78" s="181">
        <v>7</v>
      </c>
      <c r="G78" s="163" t="s">
        <v>74</v>
      </c>
      <c r="H78" s="181">
        <v>8</v>
      </c>
      <c r="I78" s="181">
        <v>228</v>
      </c>
      <c r="J78" s="181">
        <v>1</v>
      </c>
      <c r="K78" s="163" t="s">
        <v>74</v>
      </c>
      <c r="L78" s="164" t="s">
        <v>314</v>
      </c>
      <c r="M78" s="164" t="s">
        <v>314</v>
      </c>
    </row>
    <row r="79" spans="1:13" ht="12.75" customHeight="1" x14ac:dyDescent="0.2">
      <c r="A79" s="158" t="s">
        <v>317</v>
      </c>
      <c r="B79" s="181">
        <v>81</v>
      </c>
      <c r="C79" s="181">
        <v>676</v>
      </c>
      <c r="D79" s="181">
        <v>67</v>
      </c>
      <c r="E79" s="181">
        <v>189</v>
      </c>
      <c r="F79" s="181">
        <v>9</v>
      </c>
      <c r="G79" s="181">
        <v>126</v>
      </c>
      <c r="H79" s="181">
        <v>3</v>
      </c>
      <c r="I79" s="163" t="s">
        <v>74</v>
      </c>
      <c r="J79" s="181" t="s">
        <v>314</v>
      </c>
      <c r="K79" s="181" t="s">
        <v>314</v>
      </c>
      <c r="L79" s="181">
        <v>2</v>
      </c>
      <c r="M79" s="163" t="s">
        <v>74</v>
      </c>
    </row>
    <row r="80" spans="1:13" x14ac:dyDescent="0.2">
      <c r="A80" s="158" t="s">
        <v>318</v>
      </c>
      <c r="B80" s="181">
        <v>5909</v>
      </c>
      <c r="C80" s="181">
        <v>36603</v>
      </c>
      <c r="D80" s="181">
        <v>4932</v>
      </c>
      <c r="E80" s="181">
        <v>12946</v>
      </c>
      <c r="F80" s="181">
        <v>588</v>
      </c>
      <c r="G80" s="181">
        <v>7858</v>
      </c>
      <c r="H80" s="181">
        <v>316</v>
      </c>
      <c r="I80" s="181">
        <v>9244</v>
      </c>
      <c r="J80" s="181">
        <v>52</v>
      </c>
      <c r="K80" s="181">
        <v>3587</v>
      </c>
      <c r="L80" s="181">
        <v>21</v>
      </c>
      <c r="M80" s="181">
        <v>2968</v>
      </c>
    </row>
    <row r="81" spans="1:13" x14ac:dyDescent="0.2">
      <c r="A81" s="158" t="s">
        <v>319</v>
      </c>
      <c r="B81" s="181">
        <v>2000</v>
      </c>
      <c r="C81" s="181">
        <v>33570</v>
      </c>
      <c r="D81" s="181">
        <v>1704</v>
      </c>
      <c r="E81" s="181">
        <v>4067</v>
      </c>
      <c r="F81" s="181">
        <v>119</v>
      </c>
      <c r="G81" s="181">
        <v>1606</v>
      </c>
      <c r="H81" s="181">
        <v>89</v>
      </c>
      <c r="I81" s="181">
        <v>2761</v>
      </c>
      <c r="J81" s="181">
        <v>39</v>
      </c>
      <c r="K81" s="181">
        <v>2789</v>
      </c>
      <c r="L81" s="143">
        <v>49</v>
      </c>
      <c r="M81" s="181">
        <v>22347</v>
      </c>
    </row>
    <row r="82" spans="1:13" x14ac:dyDescent="0.2">
      <c r="A82" s="158" t="s">
        <v>320</v>
      </c>
      <c r="B82" s="181">
        <v>14838</v>
      </c>
      <c r="C82" s="181">
        <v>315948</v>
      </c>
      <c r="D82" s="181">
        <v>8381</v>
      </c>
      <c r="E82" s="181">
        <v>23190</v>
      </c>
      <c r="F82" s="181">
        <v>1927</v>
      </c>
      <c r="G82" s="181">
        <v>27161</v>
      </c>
      <c r="H82" s="181">
        <v>2770</v>
      </c>
      <c r="I82" s="181">
        <v>87090</v>
      </c>
      <c r="J82" s="181">
        <v>1155</v>
      </c>
      <c r="K82" s="181">
        <v>79742</v>
      </c>
      <c r="L82" s="143">
        <v>605</v>
      </c>
      <c r="M82" s="143">
        <v>98765</v>
      </c>
    </row>
    <row r="83" spans="1:13" x14ac:dyDescent="0.2">
      <c r="A83" s="158" t="s">
        <v>321</v>
      </c>
      <c r="B83" s="181">
        <v>11763</v>
      </c>
      <c r="C83" s="181">
        <v>202255</v>
      </c>
      <c r="D83" s="181">
        <v>7780</v>
      </c>
      <c r="E83" s="181">
        <v>20106</v>
      </c>
      <c r="F83" s="181">
        <v>1291</v>
      </c>
      <c r="G83" s="181">
        <v>18104</v>
      </c>
      <c r="H83" s="181">
        <v>1588</v>
      </c>
      <c r="I83" s="181">
        <v>49948</v>
      </c>
      <c r="J83" s="181">
        <v>708</v>
      </c>
      <c r="K83" s="181">
        <v>48420</v>
      </c>
      <c r="L83" s="143">
        <v>396</v>
      </c>
      <c r="M83" s="143">
        <v>65677</v>
      </c>
    </row>
    <row r="84" spans="1:13" x14ac:dyDescent="0.2">
      <c r="A84" s="158" t="s">
        <v>322</v>
      </c>
      <c r="B84" s="181">
        <v>3857</v>
      </c>
      <c r="C84" s="181">
        <v>23678</v>
      </c>
      <c r="D84" s="181">
        <v>3259</v>
      </c>
      <c r="E84" s="181">
        <v>8311</v>
      </c>
      <c r="F84" s="181">
        <v>328</v>
      </c>
      <c r="G84" s="181">
        <v>4452</v>
      </c>
      <c r="H84" s="181">
        <v>231</v>
      </c>
      <c r="I84" s="181">
        <v>6918</v>
      </c>
      <c r="J84" s="181">
        <v>25</v>
      </c>
      <c r="K84" s="181">
        <v>1627</v>
      </c>
      <c r="L84" s="181">
        <v>14</v>
      </c>
      <c r="M84" s="164">
        <v>2370</v>
      </c>
    </row>
    <row r="85" spans="1:13" ht="12.75" customHeight="1" x14ac:dyDescent="0.2">
      <c r="A85" s="158" t="s">
        <v>323</v>
      </c>
      <c r="B85" s="181">
        <v>556</v>
      </c>
      <c r="C85" s="181">
        <v>4028</v>
      </c>
      <c r="D85" s="181">
        <v>447</v>
      </c>
      <c r="E85" s="181">
        <v>1166</v>
      </c>
      <c r="F85" s="181">
        <v>64</v>
      </c>
      <c r="G85" s="181">
        <v>852</v>
      </c>
      <c r="H85" s="181">
        <v>39</v>
      </c>
      <c r="I85" s="181">
        <v>1160</v>
      </c>
      <c r="J85" s="181">
        <v>3</v>
      </c>
      <c r="K85" s="163" t="s">
        <v>74</v>
      </c>
      <c r="L85" s="181">
        <v>3</v>
      </c>
      <c r="M85" s="163" t="s">
        <v>74</v>
      </c>
    </row>
    <row r="86" spans="1:13" x14ac:dyDescent="0.2">
      <c r="A86" s="158" t="s">
        <v>324</v>
      </c>
      <c r="B86" s="181">
        <v>3556</v>
      </c>
      <c r="C86" s="181">
        <v>19990</v>
      </c>
      <c r="D86" s="181">
        <v>3226</v>
      </c>
      <c r="E86" s="181">
        <v>6812</v>
      </c>
      <c r="F86" s="181">
        <v>181</v>
      </c>
      <c r="G86" s="181">
        <v>2349</v>
      </c>
      <c r="H86" s="181">
        <v>90</v>
      </c>
      <c r="I86" s="181">
        <v>2617</v>
      </c>
      <c r="J86" s="181">
        <v>37</v>
      </c>
      <c r="K86" s="181">
        <v>2628</v>
      </c>
      <c r="L86" s="143">
        <v>22</v>
      </c>
      <c r="M86" s="143">
        <v>5584</v>
      </c>
    </row>
    <row r="87" spans="1:13" x14ac:dyDescent="0.2">
      <c r="A87" s="125" t="s">
        <v>336</v>
      </c>
      <c r="B87" s="183">
        <v>1751</v>
      </c>
      <c r="C87" s="181">
        <v>13880</v>
      </c>
      <c r="D87" s="181">
        <v>1564</v>
      </c>
      <c r="E87" s="181">
        <v>3409</v>
      </c>
      <c r="F87" s="181">
        <v>77</v>
      </c>
      <c r="G87" s="181">
        <v>1041</v>
      </c>
      <c r="H87" s="181">
        <v>55</v>
      </c>
      <c r="I87" s="181">
        <v>1798</v>
      </c>
      <c r="J87" s="181">
        <v>31</v>
      </c>
      <c r="K87" s="181">
        <v>2168</v>
      </c>
      <c r="L87" s="143">
        <v>24</v>
      </c>
      <c r="M87" s="143">
        <v>5464</v>
      </c>
    </row>
    <row r="88" spans="1:13" x14ac:dyDescent="0.2">
      <c r="A88" s="125" t="s">
        <v>326</v>
      </c>
      <c r="B88" s="183">
        <v>6016</v>
      </c>
      <c r="C88" s="181">
        <v>106097</v>
      </c>
      <c r="D88" s="181">
        <v>3588</v>
      </c>
      <c r="E88" s="181">
        <v>10004</v>
      </c>
      <c r="F88" s="181">
        <v>716</v>
      </c>
      <c r="G88" s="181">
        <v>10108</v>
      </c>
      <c r="H88" s="181">
        <v>1187</v>
      </c>
      <c r="I88" s="181">
        <v>38001</v>
      </c>
      <c r="J88" s="181">
        <v>399</v>
      </c>
      <c r="K88" s="181">
        <v>26299</v>
      </c>
      <c r="L88" s="143">
        <v>126</v>
      </c>
      <c r="M88" s="143">
        <v>21685</v>
      </c>
    </row>
    <row r="89" spans="1:13" x14ac:dyDescent="0.2">
      <c r="A89" s="125" t="s">
        <v>327</v>
      </c>
      <c r="B89" s="183">
        <v>2224</v>
      </c>
      <c r="C89" s="181">
        <v>18965</v>
      </c>
      <c r="D89" s="181">
        <v>2017</v>
      </c>
      <c r="E89" s="181">
        <v>4231</v>
      </c>
      <c r="F89" s="181">
        <v>91</v>
      </c>
      <c r="G89" s="181">
        <v>1229</v>
      </c>
      <c r="H89" s="181">
        <v>39</v>
      </c>
      <c r="I89" s="181">
        <v>1205</v>
      </c>
      <c r="J89" s="181">
        <v>36</v>
      </c>
      <c r="K89" s="181">
        <v>2595</v>
      </c>
      <c r="L89" s="143">
        <v>41</v>
      </c>
      <c r="M89" s="143">
        <v>9705</v>
      </c>
    </row>
    <row r="90" spans="1:13" x14ac:dyDescent="0.2">
      <c r="A90" s="518" t="s">
        <v>341</v>
      </c>
      <c r="B90" s="507"/>
      <c r="C90" s="507"/>
      <c r="D90" s="507"/>
      <c r="E90" s="507"/>
      <c r="F90" s="507"/>
      <c r="G90" s="139"/>
      <c r="H90" s="139"/>
      <c r="I90" s="139"/>
      <c r="J90" s="139"/>
      <c r="K90" s="139"/>
      <c r="L90" s="139"/>
      <c r="M90" s="139"/>
    </row>
    <row r="91" spans="1:13" x14ac:dyDescent="0.2">
      <c r="A91" s="125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</row>
    <row r="92" spans="1:13" x14ac:dyDescent="0.2">
      <c r="A92" s="184" t="s">
        <v>294</v>
      </c>
      <c r="B92" s="185"/>
      <c r="C92" s="185"/>
      <c r="D92" s="139"/>
      <c r="E92" s="139"/>
      <c r="F92" s="139"/>
      <c r="G92" s="139"/>
      <c r="H92" s="139"/>
      <c r="I92" s="139"/>
      <c r="J92" s="139"/>
      <c r="K92" s="139"/>
      <c r="L92" s="139"/>
      <c r="M92" s="139"/>
    </row>
    <row r="93" spans="1:13" x14ac:dyDescent="0.2">
      <c r="A93" t="s">
        <v>155</v>
      </c>
      <c r="D93" s="139"/>
      <c r="E93" s="139"/>
      <c r="F93" s="139"/>
      <c r="G93" s="139"/>
      <c r="H93" s="139"/>
      <c r="I93" s="139"/>
      <c r="J93" s="139"/>
      <c r="K93" s="139"/>
      <c r="L93" s="139"/>
      <c r="M93" s="139"/>
    </row>
    <row r="94" spans="1:13" x14ac:dyDescent="0.2">
      <c r="A94" s="125"/>
      <c r="B94" s="139"/>
      <c r="C94" s="139"/>
      <c r="D94" s="139"/>
      <c r="E94" s="139"/>
      <c r="F94" s="139"/>
      <c r="G94" s="139"/>
      <c r="H94" s="139"/>
      <c r="I94" s="139"/>
      <c r="J94" s="139"/>
      <c r="K94" s="139"/>
      <c r="L94" s="139"/>
      <c r="M94" s="139"/>
    </row>
    <row r="95" spans="1:13" x14ac:dyDescent="0.2">
      <c r="A95" s="125"/>
      <c r="B95" s="139"/>
      <c r="C95" s="139"/>
      <c r="D95" s="139"/>
      <c r="E95" s="139"/>
      <c r="F95" s="139"/>
      <c r="G95" s="139"/>
      <c r="H95" s="139"/>
      <c r="I95" s="139"/>
      <c r="J95" s="139"/>
      <c r="K95" s="139"/>
      <c r="L95" s="139"/>
      <c r="M95" s="139"/>
    </row>
    <row r="96" spans="1:13" x14ac:dyDescent="0.2">
      <c r="A96" s="125"/>
      <c r="B96" s="139"/>
      <c r="C96" s="139"/>
      <c r="D96" s="139"/>
      <c r="E96" s="139"/>
      <c r="F96" s="139"/>
      <c r="G96" s="139"/>
      <c r="H96" s="139"/>
      <c r="I96" s="139"/>
      <c r="J96" s="139"/>
      <c r="K96" s="139"/>
      <c r="L96" s="139"/>
      <c r="M96" s="139"/>
    </row>
    <row r="97" spans="1:13" x14ac:dyDescent="0.2">
      <c r="A97" s="125"/>
      <c r="B97" s="139"/>
      <c r="C97" s="139"/>
      <c r="D97" s="139"/>
      <c r="E97" s="139"/>
      <c r="F97" s="139"/>
      <c r="G97" s="139"/>
      <c r="H97" s="139"/>
      <c r="I97" s="139"/>
      <c r="J97" s="139"/>
      <c r="K97" s="139"/>
      <c r="L97" s="139"/>
      <c r="M97" s="139"/>
    </row>
    <row r="98" spans="1:13" x14ac:dyDescent="0.2">
      <c r="A98" s="125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</row>
    <row r="99" spans="1:13" x14ac:dyDescent="0.2">
      <c r="A99" s="125"/>
      <c r="B99" s="139"/>
      <c r="C99" s="139"/>
      <c r="D99" s="139"/>
      <c r="E99" s="139"/>
      <c r="F99" s="139"/>
      <c r="G99" s="139"/>
      <c r="H99" s="139"/>
      <c r="I99" s="139"/>
      <c r="J99" s="139"/>
      <c r="K99" s="139"/>
      <c r="L99" s="139"/>
      <c r="M99" s="139"/>
    </row>
    <row r="100" spans="1:13" x14ac:dyDescent="0.2">
      <c r="A100" s="125"/>
      <c r="B100" s="139"/>
      <c r="C100" s="139"/>
      <c r="D100" s="139"/>
      <c r="E100" s="139"/>
      <c r="F100" s="139"/>
      <c r="G100" s="139"/>
      <c r="H100" s="139"/>
      <c r="I100" s="139"/>
      <c r="J100" s="139"/>
      <c r="K100" s="139"/>
      <c r="L100" s="139"/>
      <c r="M100" s="139"/>
    </row>
    <row r="101" spans="1:13" x14ac:dyDescent="0.2">
      <c r="A101" s="186" t="s">
        <v>157</v>
      </c>
      <c r="B101" s="186"/>
      <c r="C101" s="186"/>
      <c r="D101" s="186"/>
      <c r="E101" s="186"/>
      <c r="F101" s="186"/>
      <c r="G101" s="186"/>
      <c r="H101" s="186"/>
      <c r="I101" s="186"/>
      <c r="J101" s="186"/>
    </row>
  </sheetData>
  <mergeCells count="69">
    <mergeCell ref="L65:M66"/>
    <mergeCell ref="A90:F90"/>
    <mergeCell ref="J67:J69"/>
    <mergeCell ref="K67:K69"/>
    <mergeCell ref="L67:L69"/>
    <mergeCell ref="M67:M69"/>
    <mergeCell ref="F70:K70"/>
    <mergeCell ref="L70:M70"/>
    <mergeCell ref="D67:D69"/>
    <mergeCell ref="E67:E69"/>
    <mergeCell ref="F67:F69"/>
    <mergeCell ref="G67:G69"/>
    <mergeCell ref="H67:H69"/>
    <mergeCell ref="I67:I69"/>
    <mergeCell ref="A64:A69"/>
    <mergeCell ref="B64:C66"/>
    <mergeCell ref="B67:B69"/>
    <mergeCell ref="C67:C69"/>
    <mergeCell ref="I38:I40"/>
    <mergeCell ref="J38:J40"/>
    <mergeCell ref="K38:K40"/>
    <mergeCell ref="D65:E66"/>
    <mergeCell ref="F65:G66"/>
    <mergeCell ref="H65:I66"/>
    <mergeCell ref="J65:K66"/>
    <mergeCell ref="D64:M64"/>
    <mergeCell ref="F41:K41"/>
    <mergeCell ref="L41:M41"/>
    <mergeCell ref="C38:C40"/>
    <mergeCell ref="D38:D40"/>
    <mergeCell ref="E38:E40"/>
    <mergeCell ref="F38:F40"/>
    <mergeCell ref="G38:G40"/>
    <mergeCell ref="H38:H40"/>
    <mergeCell ref="L34:M34"/>
    <mergeCell ref="A35:A40"/>
    <mergeCell ref="B35:C37"/>
    <mergeCell ref="D35:M35"/>
    <mergeCell ref="D36:E37"/>
    <mergeCell ref="F36:G37"/>
    <mergeCell ref="H36:I37"/>
    <mergeCell ref="J36:K37"/>
    <mergeCell ref="L36:M37"/>
    <mergeCell ref="B38:B40"/>
    <mergeCell ref="L38:L40"/>
    <mergeCell ref="M38:M40"/>
    <mergeCell ref="F12:K12"/>
    <mergeCell ref="L12:M12"/>
    <mergeCell ref="C9:C11"/>
    <mergeCell ref="D9:D11"/>
    <mergeCell ref="E9:E11"/>
    <mergeCell ref="F9:F11"/>
    <mergeCell ref="G9:G11"/>
    <mergeCell ref="H9:H11"/>
    <mergeCell ref="I9:I11"/>
    <mergeCell ref="J9:J11"/>
    <mergeCell ref="K9:K11"/>
    <mergeCell ref="L9:L11"/>
    <mergeCell ref="M9:M11"/>
    <mergeCell ref="A3:M3"/>
    <mergeCell ref="A6:A11"/>
    <mergeCell ref="B6:C8"/>
    <mergeCell ref="D6:M6"/>
    <mergeCell ref="D7:E8"/>
    <mergeCell ref="F7:G8"/>
    <mergeCell ref="H7:I8"/>
    <mergeCell ref="J7:K8"/>
    <mergeCell ref="L7:M8"/>
    <mergeCell ref="B9:B11"/>
  </mergeCells>
  <conditionalFormatting sqref="B99:G99 E57 B79:G93 D77:Q78 B64:S76 H79:Q99 B42:S54">
    <cfRule type="cellIs" dxfId="80" priority="6" stopIfTrue="1" operator="equal">
      <formula>"."</formula>
    </cfRule>
  </conditionalFormatting>
  <conditionalFormatting sqref="C4">
    <cfRule type="cellIs" dxfId="79" priority="5" stopIfTrue="1" operator="equal">
      <formula>"."</formula>
    </cfRule>
  </conditionalFormatting>
  <conditionalFormatting sqref="L56">
    <cfRule type="cellIs" dxfId="78" priority="4" stopIfTrue="1" operator="equal">
      <formula>"."</formula>
    </cfRule>
  </conditionalFormatting>
  <conditionalFormatting sqref="L55">
    <cfRule type="cellIs" dxfId="77" priority="3" stopIfTrue="1" operator="equal">
      <formula>"."</formula>
    </cfRule>
  </conditionalFormatting>
  <conditionalFormatting sqref="M55">
    <cfRule type="cellIs" dxfId="76" priority="2" stopIfTrue="1" operator="equal">
      <formula>"."</formula>
    </cfRule>
  </conditionalFormatting>
  <conditionalFormatting sqref="M56">
    <cfRule type="cellIs" dxfId="75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2"/>
  <sheetViews>
    <sheetView showGridLines="0" zoomScaleNormal="100" workbookViewId="0"/>
  </sheetViews>
  <sheetFormatPr baseColWidth="10" defaultColWidth="9.140625" defaultRowHeight="12.75" x14ac:dyDescent="0.2"/>
  <cols>
    <col min="1" max="1" width="38.7109375" style="52" bestFit="1" customWidth="1"/>
    <col min="2" max="2" width="14.7109375" style="52" customWidth="1"/>
    <col min="3" max="11" width="13.5703125" style="52" customWidth="1"/>
    <col min="12" max="12" width="11.5703125" style="52" customWidth="1"/>
    <col min="13" max="256" width="9.140625" style="52"/>
    <col min="257" max="257" width="38.7109375" style="52" bestFit="1" customWidth="1"/>
    <col min="258" max="258" width="14.7109375" style="52" customWidth="1"/>
    <col min="259" max="267" width="13.5703125" style="52" customWidth="1"/>
    <col min="268" max="268" width="11.5703125" style="52" customWidth="1"/>
    <col min="269" max="512" width="9.140625" style="52"/>
    <col min="513" max="513" width="38.7109375" style="52" bestFit="1" customWidth="1"/>
    <col min="514" max="514" width="14.7109375" style="52" customWidth="1"/>
    <col min="515" max="523" width="13.5703125" style="52" customWidth="1"/>
    <col min="524" max="524" width="11.5703125" style="52" customWidth="1"/>
    <col min="525" max="768" width="9.140625" style="52"/>
    <col min="769" max="769" width="38.7109375" style="52" bestFit="1" customWidth="1"/>
    <col min="770" max="770" width="14.7109375" style="52" customWidth="1"/>
    <col min="771" max="779" width="13.5703125" style="52" customWidth="1"/>
    <col min="780" max="780" width="11.5703125" style="52" customWidth="1"/>
    <col min="781" max="1024" width="9.140625" style="52"/>
    <col min="1025" max="1025" width="38.7109375" style="52" bestFit="1" customWidth="1"/>
    <col min="1026" max="1026" width="14.7109375" style="52" customWidth="1"/>
    <col min="1027" max="1035" width="13.5703125" style="52" customWidth="1"/>
    <col min="1036" max="1036" width="11.5703125" style="52" customWidth="1"/>
    <col min="1037" max="1280" width="9.140625" style="52"/>
    <col min="1281" max="1281" width="38.7109375" style="52" bestFit="1" customWidth="1"/>
    <col min="1282" max="1282" width="14.7109375" style="52" customWidth="1"/>
    <col min="1283" max="1291" width="13.5703125" style="52" customWidth="1"/>
    <col min="1292" max="1292" width="11.5703125" style="52" customWidth="1"/>
    <col min="1293" max="1536" width="9.140625" style="52"/>
    <col min="1537" max="1537" width="38.7109375" style="52" bestFit="1" customWidth="1"/>
    <col min="1538" max="1538" width="14.7109375" style="52" customWidth="1"/>
    <col min="1539" max="1547" width="13.5703125" style="52" customWidth="1"/>
    <col min="1548" max="1548" width="11.5703125" style="52" customWidth="1"/>
    <col min="1549" max="1792" width="9.140625" style="52"/>
    <col min="1793" max="1793" width="38.7109375" style="52" bestFit="1" customWidth="1"/>
    <col min="1794" max="1794" width="14.7109375" style="52" customWidth="1"/>
    <col min="1795" max="1803" width="13.5703125" style="52" customWidth="1"/>
    <col min="1804" max="1804" width="11.5703125" style="52" customWidth="1"/>
    <col min="1805" max="2048" width="9.140625" style="52"/>
    <col min="2049" max="2049" width="38.7109375" style="52" bestFit="1" customWidth="1"/>
    <col min="2050" max="2050" width="14.7109375" style="52" customWidth="1"/>
    <col min="2051" max="2059" width="13.5703125" style="52" customWidth="1"/>
    <col min="2060" max="2060" width="11.5703125" style="52" customWidth="1"/>
    <col min="2061" max="2304" width="9.140625" style="52"/>
    <col min="2305" max="2305" width="38.7109375" style="52" bestFit="1" customWidth="1"/>
    <col min="2306" max="2306" width="14.7109375" style="52" customWidth="1"/>
    <col min="2307" max="2315" width="13.5703125" style="52" customWidth="1"/>
    <col min="2316" max="2316" width="11.5703125" style="52" customWidth="1"/>
    <col min="2317" max="2560" width="9.140625" style="52"/>
    <col min="2561" max="2561" width="38.7109375" style="52" bestFit="1" customWidth="1"/>
    <col min="2562" max="2562" width="14.7109375" style="52" customWidth="1"/>
    <col min="2563" max="2571" width="13.5703125" style="52" customWidth="1"/>
    <col min="2572" max="2572" width="11.5703125" style="52" customWidth="1"/>
    <col min="2573" max="2816" width="9.140625" style="52"/>
    <col min="2817" max="2817" width="38.7109375" style="52" bestFit="1" customWidth="1"/>
    <col min="2818" max="2818" width="14.7109375" style="52" customWidth="1"/>
    <col min="2819" max="2827" width="13.5703125" style="52" customWidth="1"/>
    <col min="2828" max="2828" width="11.5703125" style="52" customWidth="1"/>
    <col min="2829" max="3072" width="9.140625" style="52"/>
    <col min="3073" max="3073" width="38.7109375" style="52" bestFit="1" customWidth="1"/>
    <col min="3074" max="3074" width="14.7109375" style="52" customWidth="1"/>
    <col min="3075" max="3083" width="13.5703125" style="52" customWidth="1"/>
    <col min="3084" max="3084" width="11.5703125" style="52" customWidth="1"/>
    <col min="3085" max="3328" width="9.140625" style="52"/>
    <col min="3329" max="3329" width="38.7109375" style="52" bestFit="1" customWidth="1"/>
    <col min="3330" max="3330" width="14.7109375" style="52" customWidth="1"/>
    <col min="3331" max="3339" width="13.5703125" style="52" customWidth="1"/>
    <col min="3340" max="3340" width="11.5703125" style="52" customWidth="1"/>
    <col min="3341" max="3584" width="9.140625" style="52"/>
    <col min="3585" max="3585" width="38.7109375" style="52" bestFit="1" customWidth="1"/>
    <col min="3586" max="3586" width="14.7109375" style="52" customWidth="1"/>
    <col min="3587" max="3595" width="13.5703125" style="52" customWidth="1"/>
    <col min="3596" max="3596" width="11.5703125" style="52" customWidth="1"/>
    <col min="3597" max="3840" width="9.140625" style="52"/>
    <col min="3841" max="3841" width="38.7109375" style="52" bestFit="1" customWidth="1"/>
    <col min="3842" max="3842" width="14.7109375" style="52" customWidth="1"/>
    <col min="3843" max="3851" width="13.5703125" style="52" customWidth="1"/>
    <col min="3852" max="3852" width="11.5703125" style="52" customWidth="1"/>
    <col min="3853" max="4096" width="9.140625" style="52"/>
    <col min="4097" max="4097" width="38.7109375" style="52" bestFit="1" customWidth="1"/>
    <col min="4098" max="4098" width="14.7109375" style="52" customWidth="1"/>
    <col min="4099" max="4107" width="13.5703125" style="52" customWidth="1"/>
    <col min="4108" max="4108" width="11.5703125" style="52" customWidth="1"/>
    <col min="4109" max="4352" width="9.140625" style="52"/>
    <col min="4353" max="4353" width="38.7109375" style="52" bestFit="1" customWidth="1"/>
    <col min="4354" max="4354" width="14.7109375" style="52" customWidth="1"/>
    <col min="4355" max="4363" width="13.5703125" style="52" customWidth="1"/>
    <col min="4364" max="4364" width="11.5703125" style="52" customWidth="1"/>
    <col min="4365" max="4608" width="9.140625" style="52"/>
    <col min="4609" max="4609" width="38.7109375" style="52" bestFit="1" customWidth="1"/>
    <col min="4610" max="4610" width="14.7109375" style="52" customWidth="1"/>
    <col min="4611" max="4619" width="13.5703125" style="52" customWidth="1"/>
    <col min="4620" max="4620" width="11.5703125" style="52" customWidth="1"/>
    <col min="4621" max="4864" width="9.140625" style="52"/>
    <col min="4865" max="4865" width="38.7109375" style="52" bestFit="1" customWidth="1"/>
    <col min="4866" max="4866" width="14.7109375" style="52" customWidth="1"/>
    <col min="4867" max="4875" width="13.5703125" style="52" customWidth="1"/>
    <col min="4876" max="4876" width="11.5703125" style="52" customWidth="1"/>
    <col min="4877" max="5120" width="9.140625" style="52"/>
    <col min="5121" max="5121" width="38.7109375" style="52" bestFit="1" customWidth="1"/>
    <col min="5122" max="5122" width="14.7109375" style="52" customWidth="1"/>
    <col min="5123" max="5131" width="13.5703125" style="52" customWidth="1"/>
    <col min="5132" max="5132" width="11.5703125" style="52" customWidth="1"/>
    <col min="5133" max="5376" width="9.140625" style="52"/>
    <col min="5377" max="5377" width="38.7109375" style="52" bestFit="1" customWidth="1"/>
    <col min="5378" max="5378" width="14.7109375" style="52" customWidth="1"/>
    <col min="5379" max="5387" width="13.5703125" style="52" customWidth="1"/>
    <col min="5388" max="5388" width="11.5703125" style="52" customWidth="1"/>
    <col min="5389" max="5632" width="9.140625" style="52"/>
    <col min="5633" max="5633" width="38.7109375" style="52" bestFit="1" customWidth="1"/>
    <col min="5634" max="5634" width="14.7109375" style="52" customWidth="1"/>
    <col min="5635" max="5643" width="13.5703125" style="52" customWidth="1"/>
    <col min="5644" max="5644" width="11.5703125" style="52" customWidth="1"/>
    <col min="5645" max="5888" width="9.140625" style="52"/>
    <col min="5889" max="5889" width="38.7109375" style="52" bestFit="1" customWidth="1"/>
    <col min="5890" max="5890" width="14.7109375" style="52" customWidth="1"/>
    <col min="5891" max="5899" width="13.5703125" style="52" customWidth="1"/>
    <col min="5900" max="5900" width="11.5703125" style="52" customWidth="1"/>
    <col min="5901" max="6144" width="9.140625" style="52"/>
    <col min="6145" max="6145" width="38.7109375" style="52" bestFit="1" customWidth="1"/>
    <col min="6146" max="6146" width="14.7109375" style="52" customWidth="1"/>
    <col min="6147" max="6155" width="13.5703125" style="52" customWidth="1"/>
    <col min="6156" max="6156" width="11.5703125" style="52" customWidth="1"/>
    <col min="6157" max="6400" width="9.140625" style="52"/>
    <col min="6401" max="6401" width="38.7109375" style="52" bestFit="1" customWidth="1"/>
    <col min="6402" max="6402" width="14.7109375" style="52" customWidth="1"/>
    <col min="6403" max="6411" width="13.5703125" style="52" customWidth="1"/>
    <col min="6412" max="6412" width="11.5703125" style="52" customWidth="1"/>
    <col min="6413" max="6656" width="9.140625" style="52"/>
    <col min="6657" max="6657" width="38.7109375" style="52" bestFit="1" customWidth="1"/>
    <col min="6658" max="6658" width="14.7109375" style="52" customWidth="1"/>
    <col min="6659" max="6667" width="13.5703125" style="52" customWidth="1"/>
    <col min="6668" max="6668" width="11.5703125" style="52" customWidth="1"/>
    <col min="6669" max="6912" width="9.140625" style="52"/>
    <col min="6913" max="6913" width="38.7109375" style="52" bestFit="1" customWidth="1"/>
    <col min="6914" max="6914" width="14.7109375" style="52" customWidth="1"/>
    <col min="6915" max="6923" width="13.5703125" style="52" customWidth="1"/>
    <col min="6924" max="6924" width="11.5703125" style="52" customWidth="1"/>
    <col min="6925" max="7168" width="9.140625" style="52"/>
    <col min="7169" max="7169" width="38.7109375" style="52" bestFit="1" customWidth="1"/>
    <col min="7170" max="7170" width="14.7109375" style="52" customWidth="1"/>
    <col min="7171" max="7179" width="13.5703125" style="52" customWidth="1"/>
    <col min="7180" max="7180" width="11.5703125" style="52" customWidth="1"/>
    <col min="7181" max="7424" width="9.140625" style="52"/>
    <col min="7425" max="7425" width="38.7109375" style="52" bestFit="1" customWidth="1"/>
    <col min="7426" max="7426" width="14.7109375" style="52" customWidth="1"/>
    <col min="7427" max="7435" width="13.5703125" style="52" customWidth="1"/>
    <col min="7436" max="7436" width="11.5703125" style="52" customWidth="1"/>
    <col min="7437" max="7680" width="9.140625" style="52"/>
    <col min="7681" max="7681" width="38.7109375" style="52" bestFit="1" customWidth="1"/>
    <col min="7682" max="7682" width="14.7109375" style="52" customWidth="1"/>
    <col min="7683" max="7691" width="13.5703125" style="52" customWidth="1"/>
    <col min="7692" max="7692" width="11.5703125" style="52" customWidth="1"/>
    <col min="7693" max="7936" width="9.140625" style="52"/>
    <col min="7937" max="7937" width="38.7109375" style="52" bestFit="1" customWidth="1"/>
    <col min="7938" max="7938" width="14.7109375" style="52" customWidth="1"/>
    <col min="7939" max="7947" width="13.5703125" style="52" customWidth="1"/>
    <col min="7948" max="7948" width="11.5703125" style="52" customWidth="1"/>
    <col min="7949" max="8192" width="9.140625" style="52"/>
    <col min="8193" max="8193" width="38.7109375" style="52" bestFit="1" customWidth="1"/>
    <col min="8194" max="8194" width="14.7109375" style="52" customWidth="1"/>
    <col min="8195" max="8203" width="13.5703125" style="52" customWidth="1"/>
    <col min="8204" max="8204" width="11.5703125" style="52" customWidth="1"/>
    <col min="8205" max="8448" width="9.140625" style="52"/>
    <col min="8449" max="8449" width="38.7109375" style="52" bestFit="1" customWidth="1"/>
    <col min="8450" max="8450" width="14.7109375" style="52" customWidth="1"/>
    <col min="8451" max="8459" width="13.5703125" style="52" customWidth="1"/>
    <col min="8460" max="8460" width="11.5703125" style="52" customWidth="1"/>
    <col min="8461" max="8704" width="9.140625" style="52"/>
    <col min="8705" max="8705" width="38.7109375" style="52" bestFit="1" customWidth="1"/>
    <col min="8706" max="8706" width="14.7109375" style="52" customWidth="1"/>
    <col min="8707" max="8715" width="13.5703125" style="52" customWidth="1"/>
    <col min="8716" max="8716" width="11.5703125" style="52" customWidth="1"/>
    <col min="8717" max="8960" width="9.140625" style="52"/>
    <col min="8961" max="8961" width="38.7109375" style="52" bestFit="1" customWidth="1"/>
    <col min="8962" max="8962" width="14.7109375" style="52" customWidth="1"/>
    <col min="8963" max="8971" width="13.5703125" style="52" customWidth="1"/>
    <col min="8972" max="8972" width="11.5703125" style="52" customWidth="1"/>
    <col min="8973" max="9216" width="9.140625" style="52"/>
    <col min="9217" max="9217" width="38.7109375" style="52" bestFit="1" customWidth="1"/>
    <col min="9218" max="9218" width="14.7109375" style="52" customWidth="1"/>
    <col min="9219" max="9227" width="13.5703125" style="52" customWidth="1"/>
    <col min="9228" max="9228" width="11.5703125" style="52" customWidth="1"/>
    <col min="9229" max="9472" width="9.140625" style="52"/>
    <col min="9473" max="9473" width="38.7109375" style="52" bestFit="1" customWidth="1"/>
    <col min="9474" max="9474" width="14.7109375" style="52" customWidth="1"/>
    <col min="9475" max="9483" width="13.5703125" style="52" customWidth="1"/>
    <col min="9484" max="9484" width="11.5703125" style="52" customWidth="1"/>
    <col min="9485" max="9728" width="9.140625" style="52"/>
    <col min="9729" max="9729" width="38.7109375" style="52" bestFit="1" customWidth="1"/>
    <col min="9730" max="9730" width="14.7109375" style="52" customWidth="1"/>
    <col min="9731" max="9739" width="13.5703125" style="52" customWidth="1"/>
    <col min="9740" max="9740" width="11.5703125" style="52" customWidth="1"/>
    <col min="9741" max="9984" width="9.140625" style="52"/>
    <col min="9985" max="9985" width="38.7109375" style="52" bestFit="1" customWidth="1"/>
    <col min="9986" max="9986" width="14.7109375" style="52" customWidth="1"/>
    <col min="9987" max="9995" width="13.5703125" style="52" customWidth="1"/>
    <col min="9996" max="9996" width="11.5703125" style="52" customWidth="1"/>
    <col min="9997" max="10240" width="9.140625" style="52"/>
    <col min="10241" max="10241" width="38.7109375" style="52" bestFit="1" customWidth="1"/>
    <col min="10242" max="10242" width="14.7109375" style="52" customWidth="1"/>
    <col min="10243" max="10251" width="13.5703125" style="52" customWidth="1"/>
    <col min="10252" max="10252" width="11.5703125" style="52" customWidth="1"/>
    <col min="10253" max="10496" width="9.140625" style="52"/>
    <col min="10497" max="10497" width="38.7109375" style="52" bestFit="1" customWidth="1"/>
    <col min="10498" max="10498" width="14.7109375" style="52" customWidth="1"/>
    <col min="10499" max="10507" width="13.5703125" style="52" customWidth="1"/>
    <col min="10508" max="10508" width="11.5703125" style="52" customWidth="1"/>
    <col min="10509" max="10752" width="9.140625" style="52"/>
    <col min="10753" max="10753" width="38.7109375" style="52" bestFit="1" customWidth="1"/>
    <col min="10754" max="10754" width="14.7109375" style="52" customWidth="1"/>
    <col min="10755" max="10763" width="13.5703125" style="52" customWidth="1"/>
    <col min="10764" max="10764" width="11.5703125" style="52" customWidth="1"/>
    <col min="10765" max="11008" width="9.140625" style="52"/>
    <col min="11009" max="11009" width="38.7109375" style="52" bestFit="1" customWidth="1"/>
    <col min="11010" max="11010" width="14.7109375" style="52" customWidth="1"/>
    <col min="11011" max="11019" width="13.5703125" style="52" customWidth="1"/>
    <col min="11020" max="11020" width="11.5703125" style="52" customWidth="1"/>
    <col min="11021" max="11264" width="9.140625" style="52"/>
    <col min="11265" max="11265" width="38.7109375" style="52" bestFit="1" customWidth="1"/>
    <col min="11266" max="11266" width="14.7109375" style="52" customWidth="1"/>
    <col min="11267" max="11275" width="13.5703125" style="52" customWidth="1"/>
    <col min="11276" max="11276" width="11.5703125" style="52" customWidth="1"/>
    <col min="11277" max="11520" width="9.140625" style="52"/>
    <col min="11521" max="11521" width="38.7109375" style="52" bestFit="1" customWidth="1"/>
    <col min="11522" max="11522" width="14.7109375" style="52" customWidth="1"/>
    <col min="11523" max="11531" width="13.5703125" style="52" customWidth="1"/>
    <col min="11532" max="11532" width="11.5703125" style="52" customWidth="1"/>
    <col min="11533" max="11776" width="9.140625" style="52"/>
    <col min="11777" max="11777" width="38.7109375" style="52" bestFit="1" customWidth="1"/>
    <col min="11778" max="11778" width="14.7109375" style="52" customWidth="1"/>
    <col min="11779" max="11787" width="13.5703125" style="52" customWidth="1"/>
    <col min="11788" max="11788" width="11.5703125" style="52" customWidth="1"/>
    <col min="11789" max="12032" width="9.140625" style="52"/>
    <col min="12033" max="12033" width="38.7109375" style="52" bestFit="1" customWidth="1"/>
    <col min="12034" max="12034" width="14.7109375" style="52" customWidth="1"/>
    <col min="12035" max="12043" width="13.5703125" style="52" customWidth="1"/>
    <col min="12044" max="12044" width="11.5703125" style="52" customWidth="1"/>
    <col min="12045" max="12288" width="9.140625" style="52"/>
    <col min="12289" max="12289" width="38.7109375" style="52" bestFit="1" customWidth="1"/>
    <col min="12290" max="12290" width="14.7109375" style="52" customWidth="1"/>
    <col min="12291" max="12299" width="13.5703125" style="52" customWidth="1"/>
    <col min="12300" max="12300" width="11.5703125" style="52" customWidth="1"/>
    <col min="12301" max="12544" width="9.140625" style="52"/>
    <col min="12545" max="12545" width="38.7109375" style="52" bestFit="1" customWidth="1"/>
    <col min="12546" max="12546" width="14.7109375" style="52" customWidth="1"/>
    <col min="12547" max="12555" width="13.5703125" style="52" customWidth="1"/>
    <col min="12556" max="12556" width="11.5703125" style="52" customWidth="1"/>
    <col min="12557" max="12800" width="9.140625" style="52"/>
    <col min="12801" max="12801" width="38.7109375" style="52" bestFit="1" customWidth="1"/>
    <col min="12802" max="12802" width="14.7109375" style="52" customWidth="1"/>
    <col min="12803" max="12811" width="13.5703125" style="52" customWidth="1"/>
    <col min="12812" max="12812" width="11.5703125" style="52" customWidth="1"/>
    <col min="12813" max="13056" width="9.140625" style="52"/>
    <col min="13057" max="13057" width="38.7109375" style="52" bestFit="1" customWidth="1"/>
    <col min="13058" max="13058" width="14.7109375" style="52" customWidth="1"/>
    <col min="13059" max="13067" width="13.5703125" style="52" customWidth="1"/>
    <col min="13068" max="13068" width="11.5703125" style="52" customWidth="1"/>
    <col min="13069" max="13312" width="9.140625" style="52"/>
    <col min="13313" max="13313" width="38.7109375" style="52" bestFit="1" customWidth="1"/>
    <col min="13314" max="13314" width="14.7109375" style="52" customWidth="1"/>
    <col min="13315" max="13323" width="13.5703125" style="52" customWidth="1"/>
    <col min="13324" max="13324" width="11.5703125" style="52" customWidth="1"/>
    <col min="13325" max="13568" width="9.140625" style="52"/>
    <col min="13569" max="13569" width="38.7109375" style="52" bestFit="1" customWidth="1"/>
    <col min="13570" max="13570" width="14.7109375" style="52" customWidth="1"/>
    <col min="13571" max="13579" width="13.5703125" style="52" customWidth="1"/>
    <col min="13580" max="13580" width="11.5703125" style="52" customWidth="1"/>
    <col min="13581" max="13824" width="9.140625" style="52"/>
    <col min="13825" max="13825" width="38.7109375" style="52" bestFit="1" customWidth="1"/>
    <col min="13826" max="13826" width="14.7109375" style="52" customWidth="1"/>
    <col min="13827" max="13835" width="13.5703125" style="52" customWidth="1"/>
    <col min="13836" max="13836" width="11.5703125" style="52" customWidth="1"/>
    <col min="13837" max="14080" width="9.140625" style="52"/>
    <col min="14081" max="14081" width="38.7109375" style="52" bestFit="1" customWidth="1"/>
    <col min="14082" max="14082" width="14.7109375" style="52" customWidth="1"/>
    <col min="14083" max="14091" width="13.5703125" style="52" customWidth="1"/>
    <col min="14092" max="14092" width="11.5703125" style="52" customWidth="1"/>
    <col min="14093" max="14336" width="9.140625" style="52"/>
    <col min="14337" max="14337" width="38.7109375" style="52" bestFit="1" customWidth="1"/>
    <col min="14338" max="14338" width="14.7109375" style="52" customWidth="1"/>
    <col min="14339" max="14347" width="13.5703125" style="52" customWidth="1"/>
    <col min="14348" max="14348" width="11.5703125" style="52" customWidth="1"/>
    <col min="14349" max="14592" width="9.140625" style="52"/>
    <col min="14593" max="14593" width="38.7109375" style="52" bestFit="1" customWidth="1"/>
    <col min="14594" max="14594" width="14.7109375" style="52" customWidth="1"/>
    <col min="14595" max="14603" width="13.5703125" style="52" customWidth="1"/>
    <col min="14604" max="14604" width="11.5703125" style="52" customWidth="1"/>
    <col min="14605" max="14848" width="9.140625" style="52"/>
    <col min="14849" max="14849" width="38.7109375" style="52" bestFit="1" customWidth="1"/>
    <col min="14850" max="14850" width="14.7109375" style="52" customWidth="1"/>
    <col min="14851" max="14859" width="13.5703125" style="52" customWidth="1"/>
    <col min="14860" max="14860" width="11.5703125" style="52" customWidth="1"/>
    <col min="14861" max="15104" width="9.140625" style="52"/>
    <col min="15105" max="15105" width="38.7109375" style="52" bestFit="1" customWidth="1"/>
    <col min="15106" max="15106" width="14.7109375" style="52" customWidth="1"/>
    <col min="15107" max="15115" width="13.5703125" style="52" customWidth="1"/>
    <col min="15116" max="15116" width="11.5703125" style="52" customWidth="1"/>
    <col min="15117" max="15360" width="9.140625" style="52"/>
    <col min="15361" max="15361" width="38.7109375" style="52" bestFit="1" customWidth="1"/>
    <col min="15362" max="15362" width="14.7109375" style="52" customWidth="1"/>
    <col min="15363" max="15371" width="13.5703125" style="52" customWidth="1"/>
    <col min="15372" max="15372" width="11.5703125" style="52" customWidth="1"/>
    <col min="15373" max="15616" width="9.140625" style="52"/>
    <col min="15617" max="15617" width="38.7109375" style="52" bestFit="1" customWidth="1"/>
    <col min="15618" max="15618" width="14.7109375" style="52" customWidth="1"/>
    <col min="15619" max="15627" width="13.5703125" style="52" customWidth="1"/>
    <col min="15628" max="15628" width="11.5703125" style="52" customWidth="1"/>
    <col min="15629" max="15872" width="9.140625" style="52"/>
    <col min="15873" max="15873" width="38.7109375" style="52" bestFit="1" customWidth="1"/>
    <col min="15874" max="15874" width="14.7109375" style="52" customWidth="1"/>
    <col min="15875" max="15883" width="13.5703125" style="52" customWidth="1"/>
    <col min="15884" max="15884" width="11.5703125" style="52" customWidth="1"/>
    <col min="15885" max="16128" width="9.140625" style="52"/>
    <col min="16129" max="16129" width="38.7109375" style="52" bestFit="1" customWidth="1"/>
    <col min="16130" max="16130" width="14.7109375" style="52" customWidth="1"/>
    <col min="16131" max="16139" width="13.5703125" style="52" customWidth="1"/>
    <col min="16140" max="16140" width="11.5703125" style="52" customWidth="1"/>
    <col min="16141" max="16384" width="9.140625" style="52"/>
  </cols>
  <sheetData>
    <row r="1" spans="1:14" ht="14.25" x14ac:dyDescent="0.2">
      <c r="A1" s="187" t="s">
        <v>119</v>
      </c>
      <c r="L1" s="81"/>
    </row>
    <row r="2" spans="1:14" ht="16.5" x14ac:dyDescent="0.25">
      <c r="A2" s="188" t="s">
        <v>342</v>
      </c>
      <c r="L2" s="81"/>
    </row>
    <row r="3" spans="1:14" ht="12.75" customHeight="1" x14ac:dyDescent="0.2">
      <c r="A3" s="506" t="s">
        <v>343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</row>
    <row r="4" spans="1:14" ht="12.75" customHeight="1" x14ac:dyDescent="0.2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81"/>
    </row>
    <row r="5" spans="1:14" ht="12.75" customHeight="1" x14ac:dyDescent="0.2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81"/>
    </row>
    <row r="6" spans="1:14" ht="12.75" customHeight="1" x14ac:dyDescent="0.2">
      <c r="A6" s="177"/>
      <c r="B6" s="189"/>
      <c r="C6" s="190"/>
      <c r="D6" s="191"/>
      <c r="E6" s="192"/>
      <c r="F6" s="193"/>
      <c r="G6" s="177"/>
      <c r="H6" s="194"/>
      <c r="I6" s="177"/>
      <c r="J6" s="177"/>
      <c r="K6" s="177"/>
      <c r="L6" s="81"/>
    </row>
    <row r="7" spans="1:14" ht="12.75" customHeight="1" x14ac:dyDescent="0.2">
      <c r="A7" s="195" t="s">
        <v>310</v>
      </c>
      <c r="B7" s="124"/>
      <c r="C7" s="141"/>
      <c r="D7" s="141"/>
      <c r="E7" s="124"/>
      <c r="F7" s="124"/>
      <c r="G7" s="124"/>
      <c r="H7" s="124"/>
      <c r="I7" s="124"/>
      <c r="J7" s="124"/>
      <c r="K7" s="141"/>
      <c r="L7" s="81"/>
    </row>
    <row r="8" spans="1:14" ht="12.75" customHeight="1" x14ac:dyDescent="0.2">
      <c r="A8" s="196" t="s">
        <v>194</v>
      </c>
      <c r="B8" s="116" t="s">
        <v>194</v>
      </c>
      <c r="C8" s="519" t="s">
        <v>344</v>
      </c>
      <c r="D8" s="520"/>
      <c r="E8" s="437" t="s">
        <v>345</v>
      </c>
      <c r="F8" s="424"/>
      <c r="G8" s="436" t="s">
        <v>346</v>
      </c>
      <c r="H8" s="424"/>
      <c r="I8" s="436" t="s">
        <v>347</v>
      </c>
      <c r="J8" s="424"/>
      <c r="K8" s="197" t="s">
        <v>194</v>
      </c>
      <c r="L8" s="81"/>
    </row>
    <row r="9" spans="1:14" ht="12.75" customHeight="1" x14ac:dyDescent="0.2">
      <c r="A9" s="198" t="s">
        <v>348</v>
      </c>
      <c r="B9" s="118" t="s">
        <v>14</v>
      </c>
      <c r="C9" s="431"/>
      <c r="D9" s="521"/>
      <c r="E9" s="524"/>
      <c r="F9" s="425"/>
      <c r="G9" s="431"/>
      <c r="H9" s="425"/>
      <c r="I9" s="431"/>
      <c r="J9" s="425"/>
      <c r="K9" s="199" t="s">
        <v>349</v>
      </c>
      <c r="L9" s="81"/>
    </row>
    <row r="10" spans="1:14" x14ac:dyDescent="0.2">
      <c r="A10" s="158" t="s">
        <v>194</v>
      </c>
      <c r="B10" s="118" t="s">
        <v>137</v>
      </c>
      <c r="C10" s="522"/>
      <c r="D10" s="523"/>
      <c r="E10" s="525"/>
      <c r="F10" s="426"/>
      <c r="G10" s="432"/>
      <c r="H10" s="426"/>
      <c r="I10" s="432"/>
      <c r="J10" s="426"/>
      <c r="L10" s="81"/>
    </row>
    <row r="11" spans="1:14" ht="14.25" x14ac:dyDescent="0.2">
      <c r="A11" s="200" t="s">
        <v>194</v>
      </c>
      <c r="B11" s="201" t="s">
        <v>194</v>
      </c>
      <c r="C11" s="202" t="s">
        <v>140</v>
      </c>
      <c r="D11" s="203" t="s">
        <v>149</v>
      </c>
      <c r="E11" s="204" t="s">
        <v>140</v>
      </c>
      <c r="F11" s="205" t="s">
        <v>149</v>
      </c>
      <c r="G11" s="205" t="s">
        <v>140</v>
      </c>
      <c r="H11" s="205" t="s">
        <v>350</v>
      </c>
      <c r="I11" s="205" t="s">
        <v>140</v>
      </c>
      <c r="J11" s="205" t="s">
        <v>350</v>
      </c>
      <c r="K11" s="206" t="s">
        <v>194</v>
      </c>
      <c r="L11" s="81"/>
    </row>
    <row r="12" spans="1:14" x14ac:dyDescent="0.2">
      <c r="A12" s="449"/>
      <c r="B12" s="449"/>
      <c r="C12" s="449"/>
      <c r="D12" s="449"/>
      <c r="E12" s="438" t="s">
        <v>194</v>
      </c>
      <c r="F12" s="438"/>
      <c r="G12" s="438"/>
      <c r="H12" s="438"/>
      <c r="I12" s="438"/>
      <c r="J12" s="438"/>
      <c r="K12" s="438"/>
      <c r="L12" s="81"/>
    </row>
    <row r="13" spans="1:14" ht="12.75" customHeight="1" x14ac:dyDescent="0.2">
      <c r="A13" s="195"/>
      <c r="B13" s="419" t="s">
        <v>351</v>
      </c>
      <c r="C13" s="419"/>
      <c r="D13" s="195"/>
      <c r="E13" s="421"/>
      <c r="F13" s="421"/>
      <c r="G13" s="421"/>
      <c r="H13" s="421"/>
      <c r="I13" s="421"/>
      <c r="J13" s="421"/>
      <c r="K13" s="421"/>
      <c r="L13" s="81"/>
    </row>
    <row r="14" spans="1:14" ht="12.75" customHeight="1" x14ac:dyDescent="0.2">
      <c r="A14" s="195"/>
      <c r="B14" s="125"/>
      <c r="C14" s="126"/>
      <c r="D14" s="207"/>
      <c r="E14" s="208"/>
      <c r="F14" s="125"/>
      <c r="G14" s="125"/>
      <c r="H14" s="125"/>
      <c r="I14" s="125"/>
      <c r="J14" s="125"/>
      <c r="K14" s="125"/>
      <c r="L14" s="81"/>
    </row>
    <row r="15" spans="1:14" ht="12.75" customHeight="1" x14ac:dyDescent="0.2">
      <c r="A15" s="209" t="s">
        <v>352</v>
      </c>
      <c r="B15" s="132">
        <v>6303548</v>
      </c>
      <c r="C15" s="133">
        <v>461291</v>
      </c>
      <c r="D15" s="133">
        <v>759761</v>
      </c>
      <c r="E15" s="133">
        <v>145869</v>
      </c>
      <c r="F15" s="133">
        <v>389285</v>
      </c>
      <c r="G15" s="133">
        <v>304294</v>
      </c>
      <c r="H15" s="133">
        <v>1068354</v>
      </c>
      <c r="I15" s="134">
        <v>24154</v>
      </c>
      <c r="J15" s="133">
        <v>403043</v>
      </c>
      <c r="K15" s="133">
        <v>2747497</v>
      </c>
      <c r="L15" s="81"/>
    </row>
    <row r="16" spans="1:14" ht="12.75" customHeight="1" x14ac:dyDescent="0.2">
      <c r="A16" s="209" t="s">
        <v>211</v>
      </c>
      <c r="B16" s="206" t="s">
        <v>194</v>
      </c>
      <c r="C16" s="154" t="s">
        <v>194</v>
      </c>
      <c r="D16" s="154"/>
      <c r="E16" s="154"/>
      <c r="F16" s="210"/>
      <c r="G16" s="156"/>
      <c r="H16" s="154"/>
      <c r="I16" s="156"/>
      <c r="J16" s="154"/>
      <c r="K16" s="154"/>
      <c r="L16" s="81"/>
    </row>
    <row r="17" spans="1:12" x14ac:dyDescent="0.2">
      <c r="A17" s="211" t="s">
        <v>353</v>
      </c>
      <c r="B17" s="132">
        <v>5359422</v>
      </c>
      <c r="C17" s="133">
        <v>390076</v>
      </c>
      <c r="D17" s="133">
        <v>654017</v>
      </c>
      <c r="E17" s="133">
        <v>117267</v>
      </c>
      <c r="F17" s="133">
        <v>335020</v>
      </c>
      <c r="G17" s="133">
        <v>242657</v>
      </c>
      <c r="H17" s="133">
        <v>916450</v>
      </c>
      <c r="I17" s="134">
        <v>18569</v>
      </c>
      <c r="J17" s="133">
        <v>335916</v>
      </c>
      <c r="K17" s="133">
        <v>2349450</v>
      </c>
      <c r="L17" s="81"/>
    </row>
    <row r="18" spans="1:12" x14ac:dyDescent="0.2">
      <c r="A18" s="211" t="s">
        <v>354</v>
      </c>
      <c r="B18" s="132">
        <v>695193</v>
      </c>
      <c r="C18" s="134">
        <v>51521</v>
      </c>
      <c r="D18" s="134">
        <v>74116</v>
      </c>
      <c r="E18" s="134">
        <v>21116</v>
      </c>
      <c r="F18" s="134">
        <v>38167</v>
      </c>
      <c r="G18" s="134">
        <v>46744</v>
      </c>
      <c r="H18" s="133">
        <v>108954</v>
      </c>
      <c r="I18" s="134">
        <v>4377</v>
      </c>
      <c r="J18" s="134">
        <v>51111</v>
      </c>
      <c r="K18" s="133">
        <v>299087</v>
      </c>
      <c r="L18" s="81"/>
    </row>
    <row r="19" spans="1:12" x14ac:dyDescent="0.2">
      <c r="A19" s="211" t="s">
        <v>355</v>
      </c>
      <c r="B19" s="132">
        <v>180401</v>
      </c>
      <c r="C19" s="134">
        <v>14181</v>
      </c>
      <c r="D19" s="134">
        <v>24183</v>
      </c>
      <c r="E19" s="134">
        <v>5420</v>
      </c>
      <c r="F19" s="134">
        <v>12064</v>
      </c>
      <c r="G19" s="134">
        <v>10904</v>
      </c>
      <c r="H19" s="134">
        <v>32420</v>
      </c>
      <c r="I19" s="134">
        <v>574</v>
      </c>
      <c r="J19" s="134">
        <v>11187</v>
      </c>
      <c r="K19" s="134">
        <v>69468</v>
      </c>
      <c r="L19" s="81"/>
    </row>
    <row r="20" spans="1:12" x14ac:dyDescent="0.2">
      <c r="A20" s="211" t="s">
        <v>356</v>
      </c>
      <c r="B20" s="212">
        <v>35612</v>
      </c>
      <c r="C20" s="134">
        <v>2861</v>
      </c>
      <c r="D20" s="134">
        <v>3957</v>
      </c>
      <c r="E20" s="134">
        <v>821</v>
      </c>
      <c r="F20" s="134">
        <v>2283</v>
      </c>
      <c r="G20" s="134">
        <v>1659</v>
      </c>
      <c r="H20" s="134">
        <v>5773</v>
      </c>
      <c r="I20" s="134">
        <v>166</v>
      </c>
      <c r="J20" s="134">
        <v>2468</v>
      </c>
      <c r="K20" s="134">
        <v>15624</v>
      </c>
      <c r="L20" s="81"/>
    </row>
    <row r="21" spans="1:12" x14ac:dyDescent="0.2">
      <c r="A21" s="211" t="s">
        <v>357</v>
      </c>
      <c r="B21" s="212">
        <v>22749</v>
      </c>
      <c r="C21" s="134">
        <v>1942</v>
      </c>
      <c r="D21" s="134">
        <v>2328</v>
      </c>
      <c r="E21" s="134">
        <v>1004</v>
      </c>
      <c r="F21" s="134">
        <v>1180</v>
      </c>
      <c r="G21" s="134">
        <v>1852</v>
      </c>
      <c r="H21" s="134">
        <v>3260</v>
      </c>
      <c r="I21" s="134">
        <v>254</v>
      </c>
      <c r="J21" s="134">
        <v>1676</v>
      </c>
      <c r="K21" s="134">
        <v>9253</v>
      </c>
      <c r="L21" s="81"/>
    </row>
    <row r="22" spans="1:12" x14ac:dyDescent="0.2">
      <c r="A22" s="211" t="s">
        <v>358</v>
      </c>
      <c r="B22" s="212">
        <v>10171</v>
      </c>
      <c r="C22" s="134">
        <v>710</v>
      </c>
      <c r="D22" s="134">
        <v>1160</v>
      </c>
      <c r="E22" s="134">
        <v>241</v>
      </c>
      <c r="F22" s="134">
        <v>571</v>
      </c>
      <c r="G22" s="134">
        <v>478</v>
      </c>
      <c r="H22" s="134">
        <v>1497</v>
      </c>
      <c r="I22" s="134">
        <v>214</v>
      </c>
      <c r="J22" s="134">
        <v>685</v>
      </c>
      <c r="K22" s="134">
        <v>4615</v>
      </c>
      <c r="L22" s="81"/>
    </row>
    <row r="23" spans="1:12" x14ac:dyDescent="0.2">
      <c r="A23" s="125"/>
      <c r="B23" s="143"/>
      <c r="C23" s="133"/>
      <c r="D23" s="133"/>
      <c r="E23" s="134"/>
      <c r="F23" s="134"/>
      <c r="G23" s="133"/>
      <c r="H23" s="133"/>
      <c r="I23" s="134"/>
      <c r="J23" s="134"/>
      <c r="K23" s="133"/>
      <c r="L23" s="81"/>
    </row>
    <row r="24" spans="1:12" ht="12.75" customHeight="1" x14ac:dyDescent="0.2">
      <c r="A24" s="195"/>
      <c r="B24" s="419" t="s">
        <v>359</v>
      </c>
      <c r="C24" s="419"/>
      <c r="D24" s="195"/>
      <c r="E24" s="421"/>
      <c r="F24" s="421"/>
      <c r="G24" s="421"/>
      <c r="H24" s="421"/>
      <c r="I24" s="421"/>
      <c r="J24" s="421"/>
      <c r="K24" s="421"/>
      <c r="L24" s="81"/>
    </row>
    <row r="25" spans="1:12" ht="12.75" customHeight="1" x14ac:dyDescent="0.2">
      <c r="A25" s="195"/>
      <c r="B25" s="125"/>
      <c r="C25" s="125"/>
      <c r="D25" s="195"/>
      <c r="E25" s="125"/>
      <c r="F25" s="125"/>
      <c r="G25" s="125"/>
      <c r="H25" s="125"/>
      <c r="I25" s="125"/>
      <c r="J25" s="125"/>
      <c r="K25" s="125"/>
      <c r="L25" s="81"/>
    </row>
    <row r="26" spans="1:12" ht="12.75" customHeight="1" x14ac:dyDescent="0.2">
      <c r="A26" s="209" t="s">
        <v>352</v>
      </c>
      <c r="B26" s="132">
        <v>1432894</v>
      </c>
      <c r="C26" s="133">
        <v>177898</v>
      </c>
      <c r="D26" s="133">
        <v>168134</v>
      </c>
      <c r="E26" s="133">
        <v>66491</v>
      </c>
      <c r="F26" s="133">
        <v>59329</v>
      </c>
      <c r="G26" s="133">
        <v>178143</v>
      </c>
      <c r="H26" s="133">
        <v>189640</v>
      </c>
      <c r="I26" s="134">
        <v>39747</v>
      </c>
      <c r="J26" s="133">
        <v>68047</v>
      </c>
      <c r="K26" s="133">
        <v>485465</v>
      </c>
      <c r="L26" s="81"/>
    </row>
    <row r="27" spans="1:12" ht="12.75" customHeight="1" x14ac:dyDescent="0.2">
      <c r="A27" s="209" t="s">
        <v>211</v>
      </c>
      <c r="B27" s="206" t="s">
        <v>194</v>
      </c>
      <c r="C27" s="154" t="s">
        <v>194</v>
      </c>
      <c r="D27" s="154" t="s">
        <v>194</v>
      </c>
      <c r="E27" s="154" t="s">
        <v>194</v>
      </c>
      <c r="F27" s="154" t="s">
        <v>194</v>
      </c>
      <c r="G27" s="154" t="s">
        <v>194</v>
      </c>
      <c r="H27" s="154" t="s">
        <v>194</v>
      </c>
      <c r="I27" s="154" t="s">
        <v>194</v>
      </c>
      <c r="J27" s="154" t="s">
        <v>194</v>
      </c>
      <c r="K27" s="154" t="s">
        <v>194</v>
      </c>
      <c r="L27" s="81"/>
    </row>
    <row r="28" spans="1:12" x14ac:dyDescent="0.2">
      <c r="A28" s="211" t="s">
        <v>360</v>
      </c>
      <c r="B28" s="132">
        <v>695568</v>
      </c>
      <c r="C28" s="133">
        <v>99164</v>
      </c>
      <c r="D28" s="133">
        <v>91957</v>
      </c>
      <c r="E28" s="133">
        <v>30807</v>
      </c>
      <c r="F28" s="133">
        <v>27540</v>
      </c>
      <c r="G28" s="133">
        <v>91464</v>
      </c>
      <c r="H28" s="133">
        <v>97782</v>
      </c>
      <c r="I28" s="134">
        <v>7198</v>
      </c>
      <c r="J28" s="133">
        <v>29301</v>
      </c>
      <c r="K28" s="133">
        <v>220355</v>
      </c>
      <c r="L28" s="81"/>
    </row>
    <row r="29" spans="1:12" x14ac:dyDescent="0.2">
      <c r="A29" s="211" t="s">
        <v>361</v>
      </c>
      <c r="B29" s="132">
        <v>198231</v>
      </c>
      <c r="C29" s="134">
        <v>23110</v>
      </c>
      <c r="D29" s="134">
        <v>22545</v>
      </c>
      <c r="E29" s="134">
        <v>9870</v>
      </c>
      <c r="F29" s="134">
        <v>9194</v>
      </c>
      <c r="G29" s="134">
        <v>26241</v>
      </c>
      <c r="H29" s="133">
        <v>26857</v>
      </c>
      <c r="I29" s="134">
        <v>7046</v>
      </c>
      <c r="J29" s="134">
        <v>10717</v>
      </c>
      <c r="K29" s="133">
        <v>62651</v>
      </c>
      <c r="L29" s="81"/>
    </row>
    <row r="30" spans="1:12" x14ac:dyDescent="0.2">
      <c r="A30" s="211" t="s">
        <v>362</v>
      </c>
      <c r="B30" s="132">
        <v>140871</v>
      </c>
      <c r="C30" s="134">
        <v>13921</v>
      </c>
      <c r="D30" s="134">
        <v>13281</v>
      </c>
      <c r="E30" s="134">
        <v>9266</v>
      </c>
      <c r="F30" s="134">
        <v>6891</v>
      </c>
      <c r="G30" s="134">
        <v>18828</v>
      </c>
      <c r="H30" s="134">
        <v>17885</v>
      </c>
      <c r="I30" s="134">
        <v>3859</v>
      </c>
      <c r="J30" s="134">
        <v>7530</v>
      </c>
      <c r="K30" s="134">
        <v>49410</v>
      </c>
      <c r="L30" s="81"/>
    </row>
    <row r="31" spans="1:12" x14ac:dyDescent="0.2">
      <c r="A31" s="211" t="s">
        <v>363</v>
      </c>
      <c r="B31" s="212">
        <v>118510</v>
      </c>
      <c r="C31" s="134">
        <v>14192</v>
      </c>
      <c r="D31" s="134">
        <v>13596</v>
      </c>
      <c r="E31" s="134">
        <v>5117</v>
      </c>
      <c r="F31" s="134">
        <v>4792</v>
      </c>
      <c r="G31" s="134">
        <v>12155</v>
      </c>
      <c r="H31" s="134">
        <v>15061</v>
      </c>
      <c r="I31" s="134">
        <v>2564</v>
      </c>
      <c r="J31" s="134">
        <v>4850</v>
      </c>
      <c r="K31" s="134">
        <v>46183</v>
      </c>
      <c r="L31" s="81"/>
    </row>
    <row r="32" spans="1:12" x14ac:dyDescent="0.2">
      <c r="A32" s="211" t="s">
        <v>364</v>
      </c>
      <c r="B32" s="212">
        <v>88387</v>
      </c>
      <c r="C32" s="134">
        <v>8876</v>
      </c>
      <c r="D32" s="134">
        <v>8561</v>
      </c>
      <c r="E32" s="134">
        <v>5569</v>
      </c>
      <c r="F32" s="134">
        <v>5236</v>
      </c>
      <c r="G32" s="134">
        <v>9183</v>
      </c>
      <c r="H32" s="134">
        <v>10706</v>
      </c>
      <c r="I32" s="134">
        <v>2726</v>
      </c>
      <c r="J32" s="134">
        <v>3248</v>
      </c>
      <c r="K32" s="134">
        <v>34282</v>
      </c>
      <c r="L32" s="81"/>
    </row>
    <row r="33" spans="1:12" x14ac:dyDescent="0.2">
      <c r="A33" s="211" t="s">
        <v>365</v>
      </c>
      <c r="B33" s="212">
        <v>43763</v>
      </c>
      <c r="C33" s="134">
        <v>4242</v>
      </c>
      <c r="D33" s="134">
        <v>4054</v>
      </c>
      <c r="E33" s="134">
        <v>1079</v>
      </c>
      <c r="F33" s="134">
        <v>1066</v>
      </c>
      <c r="G33" s="134">
        <v>4735</v>
      </c>
      <c r="H33" s="134">
        <v>4644</v>
      </c>
      <c r="I33" s="134">
        <v>4393</v>
      </c>
      <c r="J33" s="134">
        <v>3138</v>
      </c>
      <c r="K33" s="134">
        <v>16412</v>
      </c>
      <c r="L33" s="81"/>
    </row>
    <row r="34" spans="1:12" x14ac:dyDescent="0.2">
      <c r="A34" s="211" t="s">
        <v>366</v>
      </c>
      <c r="B34" s="212">
        <v>36439</v>
      </c>
      <c r="C34" s="134">
        <v>3360</v>
      </c>
      <c r="D34" s="134">
        <v>3455</v>
      </c>
      <c r="E34" s="134">
        <v>559</v>
      </c>
      <c r="F34" s="134">
        <v>537</v>
      </c>
      <c r="G34" s="134">
        <v>3507</v>
      </c>
      <c r="H34" s="134">
        <v>3602</v>
      </c>
      <c r="I34" s="134">
        <v>4511</v>
      </c>
      <c r="J34" s="134">
        <v>2572</v>
      </c>
      <c r="K34" s="134">
        <v>14336</v>
      </c>
      <c r="L34" s="81"/>
    </row>
    <row r="35" spans="1:12" x14ac:dyDescent="0.2">
      <c r="A35" s="211" t="s">
        <v>367</v>
      </c>
      <c r="B35" s="212">
        <v>5927</v>
      </c>
      <c r="C35" s="134">
        <v>549</v>
      </c>
      <c r="D35" s="134">
        <v>502</v>
      </c>
      <c r="E35" s="134">
        <v>117</v>
      </c>
      <c r="F35" s="134">
        <v>92</v>
      </c>
      <c r="G35" s="134">
        <v>549</v>
      </c>
      <c r="H35" s="134">
        <v>600</v>
      </c>
      <c r="I35" s="134">
        <v>695</v>
      </c>
      <c r="J35" s="134">
        <v>393</v>
      </c>
      <c r="K35" s="134">
        <v>2430</v>
      </c>
      <c r="L35" s="81"/>
    </row>
    <row r="36" spans="1:12" x14ac:dyDescent="0.2">
      <c r="A36" s="211" t="s">
        <v>358</v>
      </c>
      <c r="B36" s="132">
        <v>105198</v>
      </c>
      <c r="C36" s="134">
        <v>10484</v>
      </c>
      <c r="D36" s="134">
        <v>10183</v>
      </c>
      <c r="E36" s="134">
        <v>4107</v>
      </c>
      <c r="F36" s="134">
        <v>3981</v>
      </c>
      <c r="G36" s="134">
        <v>11481</v>
      </c>
      <c r="H36" s="134">
        <v>12503</v>
      </c>
      <c r="I36" s="134">
        <v>6755</v>
      </c>
      <c r="J36" s="134">
        <v>6298</v>
      </c>
      <c r="K36" s="134">
        <v>39406</v>
      </c>
      <c r="L36" s="81"/>
    </row>
    <row r="37" spans="1:12" x14ac:dyDescent="0.2">
      <c r="A37" s="125"/>
      <c r="B37" s="143"/>
      <c r="C37" s="146"/>
      <c r="D37" s="146"/>
      <c r="E37" s="146"/>
      <c r="F37" s="146"/>
      <c r="G37" s="146"/>
      <c r="H37" s="146"/>
      <c r="I37" s="146"/>
      <c r="J37" s="146"/>
      <c r="K37" s="146"/>
      <c r="L37" s="81"/>
    </row>
    <row r="38" spans="1:12" ht="12.75" customHeight="1" x14ac:dyDescent="0.2">
      <c r="A38" s="195"/>
      <c r="B38" s="419" t="s">
        <v>368</v>
      </c>
      <c r="C38" s="419"/>
      <c r="D38" s="419"/>
      <c r="E38" s="421"/>
      <c r="F38" s="421"/>
      <c r="G38" s="421"/>
      <c r="H38" s="421"/>
      <c r="I38" s="421"/>
      <c r="J38" s="421"/>
      <c r="K38" s="421"/>
      <c r="L38" s="81"/>
    </row>
    <row r="39" spans="1:12" ht="12.75" customHeight="1" x14ac:dyDescent="0.2">
      <c r="A39" s="195"/>
      <c r="B39" s="125"/>
      <c r="C39" s="125"/>
      <c r="D39" s="125"/>
      <c r="E39" s="125"/>
      <c r="F39" s="125"/>
      <c r="G39" s="125"/>
      <c r="H39" s="125"/>
      <c r="I39" s="125"/>
      <c r="J39" s="125"/>
      <c r="K39" s="125"/>
      <c r="L39" s="81"/>
    </row>
    <row r="40" spans="1:12" ht="12.75" customHeight="1" x14ac:dyDescent="0.2">
      <c r="A40" s="209" t="s">
        <v>352</v>
      </c>
      <c r="B40" s="132">
        <v>4949551</v>
      </c>
      <c r="C40" s="133">
        <v>572364</v>
      </c>
      <c r="D40" s="133">
        <v>531517</v>
      </c>
      <c r="E40" s="133">
        <v>284020</v>
      </c>
      <c r="F40" s="133">
        <v>262290</v>
      </c>
      <c r="G40" s="133">
        <v>544812</v>
      </c>
      <c r="H40" s="133">
        <v>729490</v>
      </c>
      <c r="I40" s="134">
        <v>22076</v>
      </c>
      <c r="J40" s="133">
        <v>295225</v>
      </c>
      <c r="K40" s="133">
        <v>1707757</v>
      </c>
      <c r="L40" s="81"/>
    </row>
    <row r="41" spans="1:12" ht="12.75" customHeight="1" x14ac:dyDescent="0.2">
      <c r="A41" s="209" t="s">
        <v>211</v>
      </c>
      <c r="B41" s="206" t="s">
        <v>194</v>
      </c>
      <c r="C41" s="154" t="s">
        <v>194</v>
      </c>
      <c r="D41" s="154" t="s">
        <v>194</v>
      </c>
      <c r="E41" s="154" t="s">
        <v>194</v>
      </c>
      <c r="F41" s="154" t="s">
        <v>194</v>
      </c>
      <c r="G41" s="154" t="s">
        <v>194</v>
      </c>
      <c r="H41" s="154" t="s">
        <v>194</v>
      </c>
      <c r="I41" s="154" t="s">
        <v>194</v>
      </c>
      <c r="J41" s="154" t="s">
        <v>194</v>
      </c>
      <c r="K41" s="154" t="s">
        <v>194</v>
      </c>
      <c r="L41" s="81"/>
    </row>
    <row r="42" spans="1:12" x14ac:dyDescent="0.2">
      <c r="A42" s="211" t="s">
        <v>369</v>
      </c>
      <c r="B42" s="132">
        <v>3533086</v>
      </c>
      <c r="C42" s="133">
        <v>408766</v>
      </c>
      <c r="D42" s="133">
        <v>377176</v>
      </c>
      <c r="E42" s="133">
        <v>212358</v>
      </c>
      <c r="F42" s="133">
        <v>192727</v>
      </c>
      <c r="G42" s="133">
        <v>381976</v>
      </c>
      <c r="H42" s="133">
        <v>532211</v>
      </c>
      <c r="I42" s="134">
        <v>10480</v>
      </c>
      <c r="J42" s="133">
        <v>205252</v>
      </c>
      <c r="K42" s="133">
        <v>1212140</v>
      </c>
      <c r="L42" s="81"/>
    </row>
    <row r="43" spans="1:12" x14ac:dyDescent="0.2">
      <c r="A43" s="211" t="s">
        <v>370</v>
      </c>
      <c r="B43" s="132">
        <v>442953</v>
      </c>
      <c r="C43" s="134">
        <v>39564</v>
      </c>
      <c r="D43" s="134">
        <v>40092</v>
      </c>
      <c r="E43" s="134">
        <v>19949</v>
      </c>
      <c r="F43" s="134">
        <v>21016</v>
      </c>
      <c r="G43" s="134">
        <v>41073</v>
      </c>
      <c r="H43" s="134">
        <v>58499</v>
      </c>
      <c r="I43" s="134">
        <v>1279</v>
      </c>
      <c r="J43" s="134">
        <v>31144</v>
      </c>
      <c r="K43" s="133">
        <v>190337</v>
      </c>
      <c r="L43" s="81"/>
    </row>
    <row r="44" spans="1:12" x14ac:dyDescent="0.2">
      <c r="A44" s="211" t="s">
        <v>371</v>
      </c>
      <c r="B44" s="132">
        <v>507585</v>
      </c>
      <c r="C44" s="134">
        <v>73381</v>
      </c>
      <c r="D44" s="134">
        <v>64401</v>
      </c>
      <c r="E44" s="134">
        <v>30472</v>
      </c>
      <c r="F44" s="134">
        <v>26454</v>
      </c>
      <c r="G44" s="134">
        <v>70737</v>
      </c>
      <c r="H44" s="134">
        <v>73916</v>
      </c>
      <c r="I44" s="134">
        <v>4287</v>
      </c>
      <c r="J44" s="134">
        <v>28203</v>
      </c>
      <c r="K44" s="133">
        <v>135734</v>
      </c>
      <c r="L44" s="81"/>
    </row>
    <row r="45" spans="1:12" x14ac:dyDescent="0.2">
      <c r="A45" s="211" t="s">
        <v>372</v>
      </c>
      <c r="B45" s="132">
        <v>151424</v>
      </c>
      <c r="C45" s="134">
        <v>13904</v>
      </c>
      <c r="D45" s="134">
        <v>13294</v>
      </c>
      <c r="E45" s="134">
        <v>6982</v>
      </c>
      <c r="F45" s="134">
        <v>6740</v>
      </c>
      <c r="G45" s="134">
        <v>17876</v>
      </c>
      <c r="H45" s="134">
        <v>20497</v>
      </c>
      <c r="I45" s="134">
        <v>1437</v>
      </c>
      <c r="J45" s="134">
        <v>13934</v>
      </c>
      <c r="K45" s="134">
        <v>56760</v>
      </c>
      <c r="L45" s="81"/>
    </row>
    <row r="46" spans="1:12" x14ac:dyDescent="0.2">
      <c r="A46" s="211" t="s">
        <v>373</v>
      </c>
      <c r="B46" s="132">
        <v>205089</v>
      </c>
      <c r="C46" s="134">
        <v>24946</v>
      </c>
      <c r="D46" s="134">
        <v>25243</v>
      </c>
      <c r="E46" s="134">
        <v>9698</v>
      </c>
      <c r="F46" s="134">
        <v>10764</v>
      </c>
      <c r="G46" s="134">
        <v>21880</v>
      </c>
      <c r="H46" s="134">
        <v>30427</v>
      </c>
      <c r="I46" s="134">
        <v>1565</v>
      </c>
      <c r="J46" s="134">
        <v>10492</v>
      </c>
      <c r="K46" s="134">
        <v>70074</v>
      </c>
      <c r="L46" s="81"/>
    </row>
    <row r="47" spans="1:12" x14ac:dyDescent="0.2">
      <c r="A47" s="211" t="s">
        <v>374</v>
      </c>
      <c r="B47" s="212">
        <v>13359</v>
      </c>
      <c r="C47" s="134">
        <v>1257</v>
      </c>
      <c r="D47" s="134">
        <v>1181</v>
      </c>
      <c r="E47" s="134">
        <v>685</v>
      </c>
      <c r="F47" s="134">
        <v>669</v>
      </c>
      <c r="G47" s="134">
        <v>1415</v>
      </c>
      <c r="H47" s="134">
        <v>1935</v>
      </c>
      <c r="I47" s="134">
        <v>221</v>
      </c>
      <c r="J47" s="134">
        <v>863</v>
      </c>
      <c r="K47" s="134">
        <v>5133</v>
      </c>
      <c r="L47" s="81"/>
    </row>
    <row r="48" spans="1:12" x14ac:dyDescent="0.2">
      <c r="A48" s="211" t="s">
        <v>375</v>
      </c>
      <c r="B48" s="212">
        <v>33240</v>
      </c>
      <c r="C48" s="134">
        <v>3193</v>
      </c>
      <c r="D48" s="134">
        <v>3159</v>
      </c>
      <c r="E48" s="134">
        <v>1326</v>
      </c>
      <c r="F48" s="134">
        <v>1405</v>
      </c>
      <c r="G48" s="134">
        <v>3250</v>
      </c>
      <c r="H48" s="134">
        <v>4135</v>
      </c>
      <c r="I48" s="134">
        <v>342</v>
      </c>
      <c r="J48" s="134">
        <v>2251</v>
      </c>
      <c r="K48" s="134">
        <v>14179</v>
      </c>
      <c r="L48" s="81"/>
    </row>
    <row r="49" spans="1:12" x14ac:dyDescent="0.2">
      <c r="A49" s="211" t="s">
        <v>358</v>
      </c>
      <c r="B49" s="212">
        <v>62815</v>
      </c>
      <c r="C49" s="134">
        <v>7353</v>
      </c>
      <c r="D49" s="134">
        <v>6971</v>
      </c>
      <c r="E49" s="134">
        <v>2550</v>
      </c>
      <c r="F49" s="134">
        <v>2515</v>
      </c>
      <c r="G49" s="134">
        <v>6605</v>
      </c>
      <c r="H49" s="134">
        <v>7870</v>
      </c>
      <c r="I49" s="134">
        <v>2465</v>
      </c>
      <c r="J49" s="134">
        <v>3086</v>
      </c>
      <c r="K49" s="134">
        <v>23400</v>
      </c>
      <c r="L49" s="81"/>
    </row>
    <row r="50" spans="1:12" ht="12.75" customHeight="1" x14ac:dyDescent="0.2">
      <c r="A50" s="125"/>
      <c r="B50" s="125"/>
      <c r="C50" s="125"/>
      <c r="D50" s="125"/>
      <c r="E50" s="125"/>
      <c r="F50" s="125"/>
      <c r="G50" s="125"/>
      <c r="H50" s="125"/>
      <c r="I50" s="125"/>
      <c r="J50" s="125"/>
      <c r="K50" s="125"/>
      <c r="L50" s="81"/>
    </row>
    <row r="51" spans="1:12" ht="12.75" customHeight="1" x14ac:dyDescent="0.2">
      <c r="A51" s="125"/>
      <c r="B51" s="125"/>
      <c r="C51" s="125"/>
      <c r="D51" s="125"/>
      <c r="E51" s="125"/>
      <c r="F51" s="125"/>
      <c r="G51" s="125"/>
      <c r="H51" s="125"/>
      <c r="I51" s="125"/>
      <c r="J51" s="125"/>
      <c r="K51" s="125"/>
      <c r="L51" s="81"/>
    </row>
    <row r="52" spans="1:12" ht="12.75" customHeight="1" x14ac:dyDescent="0.2">
      <c r="A52" s="125"/>
      <c r="B52" s="125"/>
      <c r="C52" s="125"/>
      <c r="D52" s="125"/>
      <c r="E52" s="125"/>
      <c r="F52" s="125"/>
      <c r="G52" s="125"/>
      <c r="H52" s="125"/>
      <c r="I52" s="125"/>
      <c r="J52" s="125"/>
      <c r="K52" s="125"/>
      <c r="L52" s="81"/>
    </row>
    <row r="53" spans="1:12" ht="12.75" customHeight="1" x14ac:dyDescent="0.2">
      <c r="A53" s="125"/>
      <c r="B53" s="125"/>
      <c r="C53" s="125"/>
      <c r="D53" s="125"/>
      <c r="E53" s="125"/>
      <c r="F53" s="125"/>
      <c r="G53" s="125"/>
      <c r="H53" s="125"/>
      <c r="I53" s="125"/>
      <c r="J53" s="125"/>
      <c r="K53" s="125"/>
      <c r="L53" s="81"/>
    </row>
    <row r="54" spans="1:12" ht="12.75" customHeight="1" x14ac:dyDescent="0.2">
      <c r="A54" s="213" t="s">
        <v>311</v>
      </c>
      <c r="B54" s="422" t="s">
        <v>194</v>
      </c>
      <c r="C54" s="422"/>
      <c r="D54" s="422"/>
      <c r="E54" s="422" t="s">
        <v>194</v>
      </c>
      <c r="F54" s="422"/>
      <c r="G54" s="422"/>
      <c r="H54" s="422"/>
      <c r="I54" s="422"/>
      <c r="J54" s="422"/>
      <c r="K54" s="449"/>
      <c r="L54" s="81"/>
    </row>
    <row r="55" spans="1:12" ht="12.75" customHeight="1" x14ac:dyDescent="0.2">
      <c r="A55" s="214" t="s">
        <v>194</v>
      </c>
      <c r="B55" s="116" t="s">
        <v>194</v>
      </c>
      <c r="C55" s="519" t="s">
        <v>344</v>
      </c>
      <c r="D55" s="520"/>
      <c r="E55" s="438" t="s">
        <v>345</v>
      </c>
      <c r="F55" s="424"/>
      <c r="G55" s="436" t="s">
        <v>346</v>
      </c>
      <c r="H55" s="424"/>
      <c r="I55" s="436" t="s">
        <v>347</v>
      </c>
      <c r="J55" s="424"/>
      <c r="K55" s="197" t="s">
        <v>194</v>
      </c>
      <c r="L55" s="81"/>
    </row>
    <row r="56" spans="1:12" ht="12.75" customHeight="1" x14ac:dyDescent="0.2">
      <c r="A56" s="198" t="s">
        <v>348</v>
      </c>
      <c r="B56" s="118" t="s">
        <v>14</v>
      </c>
      <c r="C56" s="431"/>
      <c r="D56" s="521"/>
      <c r="E56" s="449"/>
      <c r="F56" s="425"/>
      <c r="G56" s="431"/>
      <c r="H56" s="425"/>
      <c r="I56" s="431"/>
      <c r="J56" s="425"/>
      <c r="K56" s="199" t="s">
        <v>349</v>
      </c>
      <c r="L56" s="81"/>
    </row>
    <row r="57" spans="1:12" x14ac:dyDescent="0.2">
      <c r="A57" s="158" t="s">
        <v>194</v>
      </c>
      <c r="B57" s="118" t="s">
        <v>137</v>
      </c>
      <c r="C57" s="522"/>
      <c r="D57" s="523"/>
      <c r="E57" s="441"/>
      <c r="F57" s="426"/>
      <c r="G57" s="432"/>
      <c r="H57" s="426"/>
      <c r="I57" s="432"/>
      <c r="J57" s="426"/>
      <c r="L57" s="81"/>
    </row>
    <row r="58" spans="1:12" ht="14.25" x14ac:dyDescent="0.2">
      <c r="A58" s="158" t="s">
        <v>194</v>
      </c>
      <c r="B58" s="117" t="s">
        <v>194</v>
      </c>
      <c r="C58" s="205" t="s">
        <v>140</v>
      </c>
      <c r="D58" s="215" t="s">
        <v>149</v>
      </c>
      <c r="E58" s="204" t="s">
        <v>140</v>
      </c>
      <c r="F58" s="205" t="s">
        <v>149</v>
      </c>
      <c r="G58" s="205" t="s">
        <v>140</v>
      </c>
      <c r="H58" s="205" t="s">
        <v>350</v>
      </c>
      <c r="I58" s="205" t="s">
        <v>140</v>
      </c>
      <c r="J58" s="205" t="s">
        <v>350</v>
      </c>
      <c r="K58" s="206" t="s">
        <v>194</v>
      </c>
      <c r="L58" s="81"/>
    </row>
    <row r="59" spans="1:12" x14ac:dyDescent="0.2">
      <c r="A59" s="438"/>
      <c r="B59" s="438"/>
      <c r="C59" s="438"/>
      <c r="D59" s="438"/>
      <c r="E59" s="438" t="s">
        <v>194</v>
      </c>
      <c r="F59" s="438"/>
      <c r="G59" s="438"/>
      <c r="H59" s="438"/>
      <c r="I59" s="438"/>
      <c r="J59" s="438"/>
      <c r="K59" s="438"/>
      <c r="L59" s="81"/>
    </row>
    <row r="60" spans="1:12" ht="12.75" customHeight="1" x14ac:dyDescent="0.2">
      <c r="A60" s="195"/>
      <c r="B60" s="419" t="s">
        <v>351</v>
      </c>
      <c r="C60" s="419"/>
      <c r="D60" s="195"/>
      <c r="E60" s="421"/>
      <c r="F60" s="421"/>
      <c r="G60" s="421"/>
      <c r="H60" s="421"/>
      <c r="I60" s="421"/>
      <c r="J60" s="421"/>
      <c r="K60" s="421"/>
      <c r="L60" s="81"/>
    </row>
    <row r="61" spans="1:12" ht="12.75" customHeight="1" x14ac:dyDescent="0.2">
      <c r="A61" s="195"/>
      <c r="B61" s="125"/>
      <c r="C61" s="125"/>
      <c r="D61" s="195"/>
      <c r="E61" s="125"/>
      <c r="F61" s="125"/>
      <c r="G61" s="125"/>
      <c r="H61" s="125"/>
      <c r="I61" s="125"/>
      <c r="J61" s="125"/>
      <c r="K61" s="125"/>
      <c r="L61" s="81"/>
    </row>
    <row r="62" spans="1:12" ht="12.75" customHeight="1" x14ac:dyDescent="0.2">
      <c r="A62" s="209" t="s">
        <v>352</v>
      </c>
      <c r="B62" s="132">
        <v>276542</v>
      </c>
      <c r="C62" s="134">
        <v>12503</v>
      </c>
      <c r="D62" s="134">
        <v>34342</v>
      </c>
      <c r="E62" s="134">
        <v>4295</v>
      </c>
      <c r="F62" s="134">
        <v>17455</v>
      </c>
      <c r="G62" s="134">
        <v>8658</v>
      </c>
      <c r="H62" s="134">
        <v>47725</v>
      </c>
      <c r="I62" s="134">
        <v>1016</v>
      </c>
      <c r="J62" s="134">
        <v>19578</v>
      </c>
      <c r="K62" s="133">
        <v>130970</v>
      </c>
      <c r="L62" s="81"/>
    </row>
    <row r="63" spans="1:12" ht="12.75" customHeight="1" x14ac:dyDescent="0.2">
      <c r="A63" s="209" t="s">
        <v>211</v>
      </c>
      <c r="B63" s="206" t="s">
        <v>194</v>
      </c>
      <c r="C63" s="154" t="s">
        <v>194</v>
      </c>
      <c r="D63" s="154" t="s">
        <v>194</v>
      </c>
      <c r="E63" s="154" t="s">
        <v>194</v>
      </c>
      <c r="F63" s="154" t="s">
        <v>194</v>
      </c>
      <c r="G63" s="154" t="s">
        <v>194</v>
      </c>
      <c r="H63" s="154" t="s">
        <v>194</v>
      </c>
      <c r="I63" s="154" t="s">
        <v>194</v>
      </c>
      <c r="J63" s="154" t="s">
        <v>194</v>
      </c>
      <c r="K63" s="154" t="s">
        <v>194</v>
      </c>
      <c r="L63" s="81"/>
    </row>
    <row r="64" spans="1:12" x14ac:dyDescent="0.2">
      <c r="A64" s="211" t="s">
        <v>353</v>
      </c>
      <c r="B64" s="132">
        <v>236362</v>
      </c>
      <c r="C64" s="134">
        <v>10568</v>
      </c>
      <c r="D64" s="134">
        <v>29741</v>
      </c>
      <c r="E64" s="134">
        <v>3495</v>
      </c>
      <c r="F64" s="134">
        <v>15110</v>
      </c>
      <c r="G64" s="134">
        <v>7121</v>
      </c>
      <c r="H64" s="134">
        <v>41131</v>
      </c>
      <c r="I64" s="134">
        <v>782</v>
      </c>
      <c r="J64" s="134">
        <v>16497</v>
      </c>
      <c r="K64" s="133">
        <v>111917</v>
      </c>
      <c r="L64" s="81"/>
    </row>
    <row r="65" spans="1:12" x14ac:dyDescent="0.2">
      <c r="A65" s="211" t="s">
        <v>354</v>
      </c>
      <c r="B65" s="212">
        <v>31377</v>
      </c>
      <c r="C65" s="134">
        <v>1481</v>
      </c>
      <c r="D65" s="134">
        <v>3513</v>
      </c>
      <c r="E65" s="134">
        <v>609</v>
      </c>
      <c r="F65" s="134">
        <v>1788</v>
      </c>
      <c r="G65" s="134">
        <v>1176</v>
      </c>
      <c r="H65" s="134">
        <v>5085</v>
      </c>
      <c r="I65" s="134">
        <v>179</v>
      </c>
      <c r="J65" s="134">
        <v>2417</v>
      </c>
      <c r="K65" s="134">
        <v>15129</v>
      </c>
      <c r="L65" s="81"/>
    </row>
    <row r="66" spans="1:12" ht="12.75" customHeight="1" x14ac:dyDescent="0.2">
      <c r="A66" s="211" t="s">
        <v>355</v>
      </c>
      <c r="B66" s="212">
        <v>6394</v>
      </c>
      <c r="C66" s="134">
        <v>339</v>
      </c>
      <c r="D66" s="134">
        <v>844</v>
      </c>
      <c r="E66" s="134">
        <v>149</v>
      </c>
      <c r="F66" s="134">
        <v>413</v>
      </c>
      <c r="G66" s="134">
        <v>274</v>
      </c>
      <c r="H66" s="134">
        <v>1130</v>
      </c>
      <c r="I66" s="216" t="s">
        <v>74</v>
      </c>
      <c r="J66" s="216" t="s">
        <v>74</v>
      </c>
      <c r="K66" s="134">
        <v>2748</v>
      </c>
      <c r="L66" s="81"/>
    </row>
    <row r="67" spans="1:12" ht="12.75" customHeight="1" x14ac:dyDescent="0.2">
      <c r="A67" s="211" t="s">
        <v>356</v>
      </c>
      <c r="B67" s="212">
        <v>273</v>
      </c>
      <c r="C67" s="134">
        <v>9</v>
      </c>
      <c r="D67" s="134">
        <v>28</v>
      </c>
      <c r="E67" s="216" t="s">
        <v>74</v>
      </c>
      <c r="F67" s="216" t="s">
        <v>74</v>
      </c>
      <c r="G67" s="134">
        <v>4</v>
      </c>
      <c r="H67" s="134">
        <v>50</v>
      </c>
      <c r="I67" s="216" t="s">
        <v>74</v>
      </c>
      <c r="J67" s="216" t="s">
        <v>74</v>
      </c>
      <c r="K67" s="134">
        <v>144</v>
      </c>
      <c r="L67" s="81"/>
    </row>
    <row r="68" spans="1:12" x14ac:dyDescent="0.2">
      <c r="A68" s="211" t="s">
        <v>357</v>
      </c>
      <c r="B68" s="212">
        <v>1444</v>
      </c>
      <c r="C68" s="134">
        <v>73</v>
      </c>
      <c r="D68" s="134">
        <v>133</v>
      </c>
      <c r="E68" s="134">
        <v>27</v>
      </c>
      <c r="F68" s="134">
        <v>93</v>
      </c>
      <c r="G68" s="134">
        <v>59</v>
      </c>
      <c r="H68" s="134">
        <v>206</v>
      </c>
      <c r="I68" s="134">
        <v>16</v>
      </c>
      <c r="J68" s="134">
        <v>134</v>
      </c>
      <c r="K68" s="134">
        <v>703</v>
      </c>
      <c r="L68" s="81"/>
    </row>
    <row r="69" spans="1:12" ht="12.75" customHeight="1" x14ac:dyDescent="0.2">
      <c r="A69" s="211" t="s">
        <v>358</v>
      </c>
      <c r="B69" s="212">
        <v>692</v>
      </c>
      <c r="C69" s="134">
        <v>33</v>
      </c>
      <c r="D69" s="134">
        <v>83</v>
      </c>
      <c r="E69" s="216" t="s">
        <v>74</v>
      </c>
      <c r="F69" s="216" t="s">
        <v>74</v>
      </c>
      <c r="G69" s="134">
        <v>24</v>
      </c>
      <c r="H69" s="134">
        <v>123</v>
      </c>
      <c r="I69" s="134">
        <v>6</v>
      </c>
      <c r="J69" s="134">
        <v>46</v>
      </c>
      <c r="K69" s="134">
        <v>329</v>
      </c>
      <c r="L69" s="81"/>
    </row>
    <row r="70" spans="1:12" x14ac:dyDescent="0.2">
      <c r="A70" s="125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81"/>
    </row>
    <row r="71" spans="1:12" ht="12.75" customHeight="1" x14ac:dyDescent="0.2">
      <c r="A71" s="195"/>
      <c r="B71" s="419" t="s">
        <v>359</v>
      </c>
      <c r="C71" s="419"/>
      <c r="D71" s="195"/>
      <c r="E71" s="421"/>
      <c r="F71" s="421"/>
      <c r="G71" s="421"/>
      <c r="H71" s="421"/>
      <c r="I71" s="421"/>
      <c r="J71" s="421"/>
      <c r="K71" s="421"/>
      <c r="L71" s="81"/>
    </row>
    <row r="72" spans="1:12" ht="12.75" customHeight="1" x14ac:dyDescent="0.2">
      <c r="A72" s="195"/>
      <c r="B72" s="125"/>
      <c r="C72" s="125"/>
      <c r="D72" s="195"/>
      <c r="E72" s="125"/>
      <c r="F72" s="125"/>
      <c r="G72" s="125"/>
      <c r="H72" s="125"/>
      <c r="I72" s="125"/>
      <c r="J72" s="125"/>
      <c r="K72" s="125"/>
      <c r="L72" s="81"/>
    </row>
    <row r="73" spans="1:12" ht="12.75" customHeight="1" x14ac:dyDescent="0.2">
      <c r="A73" s="209" t="s">
        <v>352</v>
      </c>
      <c r="B73" s="132">
        <v>108212</v>
      </c>
      <c r="C73" s="134">
        <v>12357</v>
      </c>
      <c r="D73" s="134">
        <v>13148</v>
      </c>
      <c r="E73" s="134">
        <v>6475</v>
      </c>
      <c r="F73" s="134">
        <v>6467</v>
      </c>
      <c r="G73" s="134">
        <v>14057</v>
      </c>
      <c r="H73" s="134">
        <v>18532</v>
      </c>
      <c r="I73" s="134">
        <v>3188</v>
      </c>
      <c r="J73" s="134">
        <v>4266</v>
      </c>
      <c r="K73" s="134">
        <v>29722</v>
      </c>
      <c r="L73" s="81"/>
    </row>
    <row r="74" spans="1:12" ht="12.75" customHeight="1" x14ac:dyDescent="0.2">
      <c r="A74" s="209" t="s">
        <v>211</v>
      </c>
      <c r="B74" s="206" t="s">
        <v>194</v>
      </c>
      <c r="C74" s="154" t="s">
        <v>194</v>
      </c>
      <c r="D74" s="154" t="s">
        <v>194</v>
      </c>
      <c r="E74" s="154" t="s">
        <v>194</v>
      </c>
      <c r="F74" s="154" t="s">
        <v>194</v>
      </c>
      <c r="G74" s="154" t="s">
        <v>194</v>
      </c>
      <c r="H74" s="154" t="s">
        <v>194</v>
      </c>
      <c r="I74" s="154" t="s">
        <v>194</v>
      </c>
      <c r="J74" s="154" t="s">
        <v>194</v>
      </c>
      <c r="K74" s="154" t="s">
        <v>194</v>
      </c>
      <c r="L74" s="81"/>
    </row>
    <row r="75" spans="1:12" x14ac:dyDescent="0.2">
      <c r="A75" s="211" t="s">
        <v>360</v>
      </c>
      <c r="B75" s="212">
        <v>56313</v>
      </c>
      <c r="C75" s="134">
        <v>7026</v>
      </c>
      <c r="D75" s="134">
        <v>7963</v>
      </c>
      <c r="E75" s="134">
        <v>3473</v>
      </c>
      <c r="F75" s="134">
        <v>3801</v>
      </c>
      <c r="G75" s="134">
        <v>7614</v>
      </c>
      <c r="H75" s="134">
        <v>10979</v>
      </c>
      <c r="I75" s="134">
        <v>674</v>
      </c>
      <c r="J75" s="134">
        <v>1999</v>
      </c>
      <c r="K75" s="134">
        <v>12784</v>
      </c>
      <c r="L75" s="81"/>
    </row>
    <row r="76" spans="1:12" x14ac:dyDescent="0.2">
      <c r="A76" s="211" t="s">
        <v>361</v>
      </c>
      <c r="B76" s="212">
        <v>15718</v>
      </c>
      <c r="C76" s="134">
        <v>1865</v>
      </c>
      <c r="D76" s="134">
        <v>1680</v>
      </c>
      <c r="E76" s="134">
        <v>924</v>
      </c>
      <c r="F76" s="134">
        <v>868</v>
      </c>
      <c r="G76" s="134">
        <v>2023</v>
      </c>
      <c r="H76" s="134">
        <v>2421</v>
      </c>
      <c r="I76" s="134">
        <v>731</v>
      </c>
      <c r="J76" s="134">
        <v>679</v>
      </c>
      <c r="K76" s="134">
        <v>4527</v>
      </c>
      <c r="L76" s="81"/>
    </row>
    <row r="77" spans="1:12" x14ac:dyDescent="0.2">
      <c r="A77" s="211" t="s">
        <v>362</v>
      </c>
      <c r="B77" s="212">
        <v>6920</v>
      </c>
      <c r="C77" s="134">
        <v>580</v>
      </c>
      <c r="D77" s="134">
        <v>584</v>
      </c>
      <c r="E77" s="134">
        <v>601</v>
      </c>
      <c r="F77" s="134">
        <v>379</v>
      </c>
      <c r="G77" s="134">
        <v>1157</v>
      </c>
      <c r="H77" s="134">
        <v>1122</v>
      </c>
      <c r="I77" s="134">
        <v>139</v>
      </c>
      <c r="J77" s="134">
        <v>290</v>
      </c>
      <c r="K77" s="134">
        <v>2068</v>
      </c>
      <c r="L77" s="81"/>
    </row>
    <row r="78" spans="1:12" x14ac:dyDescent="0.2">
      <c r="A78" s="211" t="s">
        <v>363</v>
      </c>
      <c r="B78" s="212">
        <v>2570</v>
      </c>
      <c r="C78" s="134">
        <v>240</v>
      </c>
      <c r="D78" s="134">
        <v>282</v>
      </c>
      <c r="E78" s="134">
        <v>199</v>
      </c>
      <c r="F78" s="134">
        <v>160</v>
      </c>
      <c r="G78" s="134">
        <v>451</v>
      </c>
      <c r="H78" s="134">
        <v>865</v>
      </c>
      <c r="I78" s="134">
        <v>42</v>
      </c>
      <c r="J78" s="134">
        <v>84</v>
      </c>
      <c r="K78" s="134">
        <v>247</v>
      </c>
      <c r="L78" s="81"/>
    </row>
    <row r="79" spans="1:12" x14ac:dyDescent="0.2">
      <c r="A79" s="211" t="s">
        <v>364</v>
      </c>
      <c r="B79" s="212">
        <v>12097</v>
      </c>
      <c r="C79" s="134">
        <v>1251</v>
      </c>
      <c r="D79" s="134">
        <v>1252</v>
      </c>
      <c r="E79" s="134">
        <v>803</v>
      </c>
      <c r="F79" s="134">
        <v>763</v>
      </c>
      <c r="G79" s="134">
        <v>1122</v>
      </c>
      <c r="H79" s="134">
        <v>1487</v>
      </c>
      <c r="I79" s="134">
        <v>304</v>
      </c>
      <c r="J79" s="134">
        <v>373</v>
      </c>
      <c r="K79" s="134">
        <v>4742</v>
      </c>
      <c r="L79" s="81"/>
    </row>
    <row r="80" spans="1:12" x14ac:dyDescent="0.2">
      <c r="A80" s="211" t="s">
        <v>365</v>
      </c>
      <c r="B80" s="212">
        <v>2902</v>
      </c>
      <c r="C80" s="134">
        <v>290</v>
      </c>
      <c r="D80" s="134">
        <v>254</v>
      </c>
      <c r="E80" s="134">
        <v>78</v>
      </c>
      <c r="F80" s="134">
        <v>88</v>
      </c>
      <c r="G80" s="134">
        <v>340</v>
      </c>
      <c r="H80" s="134">
        <v>305</v>
      </c>
      <c r="I80" s="134">
        <v>255</v>
      </c>
      <c r="J80" s="134">
        <v>199</v>
      </c>
      <c r="K80" s="134">
        <v>1093</v>
      </c>
      <c r="L80" s="81"/>
    </row>
    <row r="81" spans="1:12" x14ac:dyDescent="0.2">
      <c r="A81" s="211" t="s">
        <v>366</v>
      </c>
      <c r="B81" s="212">
        <v>3378</v>
      </c>
      <c r="C81" s="134">
        <v>315</v>
      </c>
      <c r="D81" s="134">
        <v>354</v>
      </c>
      <c r="E81" s="134">
        <v>56</v>
      </c>
      <c r="F81" s="134">
        <v>58</v>
      </c>
      <c r="G81" s="134">
        <v>358</v>
      </c>
      <c r="H81" s="134">
        <v>372</v>
      </c>
      <c r="I81" s="134">
        <v>386</v>
      </c>
      <c r="J81" s="134">
        <v>224</v>
      </c>
      <c r="K81" s="134">
        <v>1255</v>
      </c>
      <c r="L81" s="81"/>
    </row>
    <row r="82" spans="1:12" x14ac:dyDescent="0.2">
      <c r="A82" s="211" t="s">
        <v>367</v>
      </c>
      <c r="B82" s="212">
        <v>792</v>
      </c>
      <c r="C82" s="134">
        <v>76</v>
      </c>
      <c r="D82" s="134">
        <v>76</v>
      </c>
      <c r="E82" s="134">
        <v>31</v>
      </c>
      <c r="F82" s="134">
        <v>11</v>
      </c>
      <c r="G82" s="134">
        <v>57</v>
      </c>
      <c r="H82" s="134">
        <v>80</v>
      </c>
      <c r="I82" s="134">
        <v>48</v>
      </c>
      <c r="J82" s="134">
        <v>37</v>
      </c>
      <c r="K82" s="134">
        <v>376</v>
      </c>
      <c r="L82" s="81"/>
    </row>
    <row r="83" spans="1:12" x14ac:dyDescent="0.2">
      <c r="A83" s="211" t="s">
        <v>358</v>
      </c>
      <c r="B83" s="212">
        <v>7522</v>
      </c>
      <c r="C83" s="134">
        <v>714</v>
      </c>
      <c r="D83" s="134">
        <v>703</v>
      </c>
      <c r="E83" s="134">
        <v>310</v>
      </c>
      <c r="F83" s="134">
        <v>339</v>
      </c>
      <c r="G83" s="134">
        <v>935</v>
      </c>
      <c r="H83" s="134">
        <v>901</v>
      </c>
      <c r="I83" s="134">
        <v>609</v>
      </c>
      <c r="J83" s="134">
        <v>381</v>
      </c>
      <c r="K83" s="134">
        <v>2630</v>
      </c>
      <c r="L83" s="81"/>
    </row>
    <row r="84" spans="1:12" x14ac:dyDescent="0.2">
      <c r="A84" s="125"/>
      <c r="B84" s="143"/>
      <c r="C84" s="146"/>
      <c r="D84" s="146"/>
      <c r="E84" s="146"/>
      <c r="F84" s="146"/>
      <c r="G84" s="146"/>
      <c r="H84" s="146"/>
      <c r="I84" s="146"/>
      <c r="J84" s="146"/>
      <c r="K84" s="146"/>
      <c r="L84" s="81"/>
    </row>
    <row r="85" spans="1:12" ht="12.75" customHeight="1" x14ac:dyDescent="0.2">
      <c r="A85" s="195"/>
      <c r="B85" s="419" t="s">
        <v>368</v>
      </c>
      <c r="C85" s="419"/>
      <c r="D85" s="419"/>
      <c r="E85" s="421"/>
      <c r="F85" s="421"/>
      <c r="G85" s="421"/>
      <c r="H85" s="421"/>
      <c r="I85" s="421"/>
      <c r="J85" s="421"/>
      <c r="K85" s="421"/>
      <c r="L85" s="81"/>
    </row>
    <row r="86" spans="1:12" ht="12.75" customHeight="1" x14ac:dyDescent="0.2">
      <c r="A86" s="195"/>
      <c r="B86" s="125"/>
      <c r="C86" s="125"/>
      <c r="D86" s="125"/>
      <c r="E86" s="125"/>
      <c r="F86" s="125"/>
      <c r="G86" s="125"/>
      <c r="H86" s="125"/>
      <c r="I86" s="125"/>
      <c r="J86" s="125"/>
      <c r="K86" s="125"/>
      <c r="L86" s="81"/>
    </row>
    <row r="87" spans="1:12" ht="12.75" customHeight="1" x14ac:dyDescent="0.2">
      <c r="A87" s="209" t="s">
        <v>352</v>
      </c>
      <c r="B87" s="132">
        <v>622341</v>
      </c>
      <c r="C87" s="134">
        <v>52258</v>
      </c>
      <c r="D87" s="134">
        <v>72422</v>
      </c>
      <c r="E87" s="134">
        <v>24782</v>
      </c>
      <c r="F87" s="134">
        <v>35698</v>
      </c>
      <c r="G87" s="134">
        <v>47657</v>
      </c>
      <c r="H87" s="134">
        <v>98815</v>
      </c>
      <c r="I87" s="134">
        <v>3310</v>
      </c>
      <c r="J87" s="134">
        <v>39271</v>
      </c>
      <c r="K87" s="133">
        <v>248128</v>
      </c>
      <c r="L87" s="81"/>
    </row>
    <row r="88" spans="1:12" ht="12.75" customHeight="1" x14ac:dyDescent="0.2">
      <c r="A88" s="209" t="s">
        <v>211</v>
      </c>
      <c r="B88" s="206" t="s">
        <v>194</v>
      </c>
      <c r="C88" s="154" t="s">
        <v>194</v>
      </c>
      <c r="D88" s="154" t="s">
        <v>194</v>
      </c>
      <c r="E88" s="154" t="s">
        <v>194</v>
      </c>
      <c r="F88" s="154" t="s">
        <v>194</v>
      </c>
      <c r="G88" s="154" t="s">
        <v>194</v>
      </c>
      <c r="H88" s="154" t="s">
        <v>194</v>
      </c>
      <c r="I88" s="154" t="s">
        <v>194</v>
      </c>
      <c r="J88" s="154" t="s">
        <v>194</v>
      </c>
      <c r="K88" s="154" t="s">
        <v>194</v>
      </c>
      <c r="L88" s="81"/>
    </row>
    <row r="89" spans="1:12" x14ac:dyDescent="0.2">
      <c r="A89" s="211" t="s">
        <v>369</v>
      </c>
      <c r="B89" s="132">
        <v>421628</v>
      </c>
      <c r="C89" s="134">
        <v>37984</v>
      </c>
      <c r="D89" s="134">
        <v>48310</v>
      </c>
      <c r="E89" s="134">
        <v>19441</v>
      </c>
      <c r="F89" s="134">
        <v>24706</v>
      </c>
      <c r="G89" s="134">
        <v>35876</v>
      </c>
      <c r="H89" s="134">
        <v>67607</v>
      </c>
      <c r="I89" s="134">
        <v>1834</v>
      </c>
      <c r="J89" s="134">
        <v>25651</v>
      </c>
      <c r="K89" s="133">
        <v>160219</v>
      </c>
      <c r="L89" s="81"/>
    </row>
    <row r="90" spans="1:12" x14ac:dyDescent="0.2">
      <c r="A90" s="211" t="s">
        <v>370</v>
      </c>
      <c r="B90" s="212">
        <v>85817</v>
      </c>
      <c r="C90" s="134">
        <v>3756</v>
      </c>
      <c r="D90" s="134">
        <v>9488</v>
      </c>
      <c r="E90" s="134">
        <v>1079</v>
      </c>
      <c r="F90" s="134">
        <v>4623</v>
      </c>
      <c r="G90" s="134">
        <v>2547</v>
      </c>
      <c r="H90" s="134">
        <v>13561</v>
      </c>
      <c r="I90" s="134">
        <v>280</v>
      </c>
      <c r="J90" s="134">
        <v>6724</v>
      </c>
      <c r="K90" s="134">
        <v>43759</v>
      </c>
      <c r="L90" s="81"/>
    </row>
    <row r="91" spans="1:12" x14ac:dyDescent="0.2">
      <c r="A91" s="211" t="s">
        <v>371</v>
      </c>
      <c r="B91" s="212">
        <v>67807</v>
      </c>
      <c r="C91" s="134">
        <v>6838</v>
      </c>
      <c r="D91" s="134">
        <v>9410</v>
      </c>
      <c r="E91" s="134">
        <v>2773</v>
      </c>
      <c r="F91" s="134">
        <v>4132</v>
      </c>
      <c r="G91" s="134">
        <v>6047</v>
      </c>
      <c r="H91" s="134">
        <v>11179</v>
      </c>
      <c r="I91" s="134">
        <v>489</v>
      </c>
      <c r="J91" s="134">
        <v>3812</v>
      </c>
      <c r="K91" s="134">
        <v>23127</v>
      </c>
      <c r="L91" s="81"/>
    </row>
    <row r="92" spans="1:12" ht="18" x14ac:dyDescent="0.2">
      <c r="A92" s="211" t="s">
        <v>372</v>
      </c>
      <c r="B92" s="212">
        <v>2091</v>
      </c>
      <c r="C92" s="134">
        <v>107</v>
      </c>
      <c r="D92" s="134">
        <v>197</v>
      </c>
      <c r="E92" s="216" t="s">
        <v>74</v>
      </c>
      <c r="F92" s="216" t="s">
        <v>74</v>
      </c>
      <c r="G92" s="134">
        <v>108</v>
      </c>
      <c r="H92" s="134">
        <v>250</v>
      </c>
      <c r="I92" s="216" t="s">
        <v>74</v>
      </c>
      <c r="J92" s="216" t="s">
        <v>74</v>
      </c>
      <c r="K92" s="134">
        <v>1073</v>
      </c>
      <c r="L92" s="81"/>
    </row>
    <row r="93" spans="1:12" x14ac:dyDescent="0.2">
      <c r="A93" s="211" t="s">
        <v>373</v>
      </c>
      <c r="B93" s="212">
        <v>3511</v>
      </c>
      <c r="C93" s="134">
        <v>483</v>
      </c>
      <c r="D93" s="134">
        <v>720</v>
      </c>
      <c r="E93" s="134">
        <v>218</v>
      </c>
      <c r="F93" s="134">
        <v>159</v>
      </c>
      <c r="G93" s="134">
        <v>454</v>
      </c>
      <c r="H93" s="134">
        <v>540</v>
      </c>
      <c r="I93" s="134">
        <v>51</v>
      </c>
      <c r="J93" s="134">
        <v>121</v>
      </c>
      <c r="K93" s="134">
        <v>765</v>
      </c>
      <c r="L93" s="81"/>
    </row>
    <row r="94" spans="1:12" ht="18" x14ac:dyDescent="0.2">
      <c r="A94" s="211" t="s">
        <v>374</v>
      </c>
      <c r="B94" s="212">
        <v>151</v>
      </c>
      <c r="C94" s="134">
        <v>17</v>
      </c>
      <c r="D94" s="134">
        <v>13</v>
      </c>
      <c r="E94" s="216" t="s">
        <v>74</v>
      </c>
      <c r="F94" s="216" t="s">
        <v>74</v>
      </c>
      <c r="G94" s="134">
        <v>19</v>
      </c>
      <c r="H94" s="134">
        <v>30</v>
      </c>
      <c r="I94" s="216" t="s">
        <v>74</v>
      </c>
      <c r="J94" s="216" t="s">
        <v>74</v>
      </c>
      <c r="K94" s="134">
        <v>46</v>
      </c>
      <c r="L94" s="81"/>
    </row>
    <row r="95" spans="1:12" x14ac:dyDescent="0.2">
      <c r="A95" s="211" t="s">
        <v>375</v>
      </c>
      <c r="B95" s="212">
        <v>29585</v>
      </c>
      <c r="C95" s="134">
        <v>1940</v>
      </c>
      <c r="D95" s="134">
        <v>3118</v>
      </c>
      <c r="E95" s="134">
        <v>726</v>
      </c>
      <c r="F95" s="134">
        <v>1393</v>
      </c>
      <c r="G95" s="134">
        <v>1683</v>
      </c>
      <c r="H95" s="134">
        <v>4098</v>
      </c>
      <c r="I95" s="134">
        <v>317</v>
      </c>
      <c r="J95" s="134">
        <v>2230</v>
      </c>
      <c r="K95" s="134">
        <v>14080</v>
      </c>
      <c r="L95" s="81"/>
    </row>
    <row r="96" spans="1:12" x14ac:dyDescent="0.2">
      <c r="A96" s="211" t="s">
        <v>358</v>
      </c>
      <c r="B96" s="212">
        <v>11751</v>
      </c>
      <c r="C96" s="134">
        <v>1133</v>
      </c>
      <c r="D96" s="134">
        <v>1166</v>
      </c>
      <c r="E96" s="134">
        <v>479</v>
      </c>
      <c r="F96" s="134">
        <v>569</v>
      </c>
      <c r="G96" s="134">
        <v>923</v>
      </c>
      <c r="H96" s="134">
        <v>1550</v>
      </c>
      <c r="I96" s="134">
        <v>303</v>
      </c>
      <c r="J96" s="134">
        <v>569</v>
      </c>
      <c r="K96" s="134">
        <v>5059</v>
      </c>
      <c r="L96" s="81"/>
    </row>
    <row r="97" spans="1:12" ht="13.5" customHeight="1" x14ac:dyDescent="0.2">
      <c r="A97" s="125" t="s">
        <v>293</v>
      </c>
      <c r="B97" s="146"/>
      <c r="C97" s="134"/>
      <c r="D97" s="134"/>
      <c r="E97" s="134"/>
      <c r="F97" s="134"/>
      <c r="G97" s="134"/>
      <c r="H97" s="134"/>
      <c r="I97" s="134"/>
      <c r="J97" s="134"/>
      <c r="K97" s="134"/>
      <c r="L97" s="81"/>
    </row>
    <row r="98" spans="1:12" ht="13.5" customHeight="1" x14ac:dyDescent="0.2">
      <c r="A98" s="125"/>
      <c r="B98" s="146"/>
      <c r="C98" s="134"/>
      <c r="D98" s="134"/>
      <c r="E98" s="134"/>
      <c r="F98" s="134"/>
      <c r="G98" s="134"/>
      <c r="H98" s="134"/>
      <c r="I98" s="134"/>
      <c r="J98" s="134"/>
      <c r="K98" s="134"/>
      <c r="L98" s="81"/>
    </row>
    <row r="99" spans="1:12" x14ac:dyDescent="0.2">
      <c r="A99" s="125" t="s">
        <v>294</v>
      </c>
      <c r="B99" s="146"/>
      <c r="C99" s="134"/>
      <c r="D99" s="134"/>
      <c r="E99" s="134"/>
      <c r="F99" s="134"/>
      <c r="G99" s="134"/>
      <c r="H99" s="134"/>
      <c r="I99" s="134"/>
      <c r="J99" s="134"/>
      <c r="K99" s="134"/>
      <c r="L99" s="81"/>
    </row>
    <row r="100" spans="1:12" x14ac:dyDescent="0.2">
      <c r="A100" s="125" t="s">
        <v>376</v>
      </c>
      <c r="B100" s="146"/>
      <c r="C100" s="134"/>
      <c r="D100" s="134"/>
      <c r="E100" s="134"/>
      <c r="F100" s="134"/>
      <c r="G100" s="134"/>
      <c r="H100" s="134"/>
      <c r="I100" s="134"/>
      <c r="J100" s="134"/>
      <c r="K100" s="134"/>
      <c r="L100" s="81"/>
    </row>
    <row r="101" spans="1:12" x14ac:dyDescent="0.2">
      <c r="A101" s="125"/>
      <c r="B101" s="146"/>
      <c r="C101" s="134"/>
      <c r="D101" s="134"/>
      <c r="E101" s="134"/>
      <c r="F101" s="134"/>
      <c r="G101" s="134"/>
      <c r="H101" s="134"/>
      <c r="I101" s="134"/>
      <c r="J101" s="134"/>
      <c r="K101" s="134"/>
      <c r="L101" s="81"/>
    </row>
    <row r="102" spans="1:12" x14ac:dyDescent="0.2">
      <c r="A102" s="125"/>
      <c r="B102" s="146"/>
      <c r="C102" s="134"/>
      <c r="D102" s="134"/>
      <c r="E102" s="134"/>
      <c r="F102" s="134"/>
      <c r="G102" s="134"/>
      <c r="H102" s="134"/>
      <c r="I102" s="134"/>
      <c r="J102" s="134"/>
      <c r="K102" s="134"/>
      <c r="L102" s="81"/>
    </row>
    <row r="103" spans="1:12" x14ac:dyDescent="0.2">
      <c r="A103" s="125"/>
      <c r="B103" s="146"/>
      <c r="C103" s="134"/>
      <c r="D103" s="134"/>
      <c r="E103" s="134"/>
      <c r="F103" s="134"/>
      <c r="G103" s="134"/>
      <c r="H103" s="134"/>
      <c r="I103" s="134"/>
      <c r="J103" s="134"/>
      <c r="K103" s="134"/>
      <c r="L103" s="81"/>
    </row>
    <row r="104" spans="1:12" x14ac:dyDescent="0.2">
      <c r="A104" s="125"/>
      <c r="B104" s="146"/>
      <c r="C104" s="134"/>
      <c r="D104" s="134"/>
      <c r="E104" s="134"/>
      <c r="F104" s="134"/>
      <c r="G104" s="134"/>
      <c r="H104" s="134"/>
      <c r="I104" s="134"/>
      <c r="J104" s="134"/>
      <c r="K104" s="134"/>
      <c r="L104" s="81"/>
    </row>
    <row r="105" spans="1:12" x14ac:dyDescent="0.2">
      <c r="A105" s="125"/>
      <c r="B105" s="146"/>
      <c r="C105" s="134"/>
      <c r="D105" s="134"/>
      <c r="E105" s="134"/>
      <c r="F105" s="134"/>
      <c r="G105" s="134"/>
      <c r="H105" s="134"/>
      <c r="I105" s="134"/>
      <c r="J105" s="134"/>
      <c r="K105" s="134"/>
      <c r="L105" s="81"/>
    </row>
    <row r="106" spans="1:12" x14ac:dyDescent="0.2">
      <c r="A106" s="125"/>
      <c r="B106" s="146"/>
      <c r="C106" s="134"/>
      <c r="D106" s="134"/>
      <c r="E106" s="134"/>
      <c r="F106" s="134"/>
      <c r="G106" s="134"/>
      <c r="H106" s="134"/>
      <c r="I106" s="134"/>
      <c r="J106" s="134"/>
      <c r="K106" s="134"/>
      <c r="L106" s="81"/>
    </row>
    <row r="107" spans="1:12" x14ac:dyDescent="0.2">
      <c r="A107" s="125"/>
      <c r="B107" s="146"/>
      <c r="C107" s="134"/>
      <c r="D107" s="134"/>
      <c r="E107" s="134"/>
      <c r="F107" s="134"/>
      <c r="G107" s="134"/>
      <c r="H107" s="134"/>
      <c r="I107" s="134"/>
      <c r="J107" s="134"/>
      <c r="K107" s="134"/>
      <c r="L107" s="81"/>
    </row>
    <row r="108" spans="1:12" ht="12.75" customHeight="1" x14ac:dyDescent="0.2">
      <c r="A108" s="125"/>
      <c r="B108" s="208"/>
      <c r="C108" s="125"/>
      <c r="D108" s="125"/>
      <c r="E108" s="125"/>
      <c r="F108" s="125"/>
      <c r="G108" s="125"/>
      <c r="H108" s="125"/>
      <c r="I108" s="125"/>
      <c r="J108" s="125"/>
      <c r="K108" s="125"/>
      <c r="L108" s="81"/>
    </row>
    <row r="109" spans="1:12" s="218" customFormat="1" ht="15" customHeight="1" x14ac:dyDescent="0.2">
      <c r="A109" s="526" t="s">
        <v>157</v>
      </c>
      <c r="B109" s="526"/>
      <c r="C109" s="526"/>
      <c r="D109" s="526"/>
      <c r="E109" s="217"/>
      <c r="F109" s="217"/>
      <c r="G109" s="217"/>
      <c r="H109" s="217"/>
      <c r="I109" s="217"/>
      <c r="J109" s="217"/>
      <c r="K109" s="217"/>
    </row>
    <row r="112" spans="1:12" x14ac:dyDescent="0.2">
      <c r="E112" s="143"/>
    </row>
  </sheetData>
  <mergeCells count="28">
    <mergeCell ref="B85:D85"/>
    <mergeCell ref="E85:K85"/>
    <mergeCell ref="A109:D109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N3"/>
    <mergeCell ref="C8:D10"/>
    <mergeCell ref="E8:F10"/>
    <mergeCell ref="G8:H10"/>
    <mergeCell ref="I8:J10"/>
  </mergeCells>
  <conditionalFormatting sqref="B15:K22">
    <cfRule type="cellIs" dxfId="74" priority="3" operator="equal">
      <formula>"."</formula>
    </cfRule>
  </conditionalFormatting>
  <conditionalFormatting sqref="G16:H16">
    <cfRule type="cellIs" dxfId="73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  <colBreaks count="1" manualBreakCount="1">
    <brk id="11" max="108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0"/>
  <sheetViews>
    <sheetView showGridLines="0" zoomScaleNormal="100" workbookViewId="0"/>
  </sheetViews>
  <sheetFormatPr baseColWidth="10" defaultColWidth="9.140625" defaultRowHeight="12.75" x14ac:dyDescent="0.2"/>
  <cols>
    <col min="1" max="1" width="37.85546875" style="52" customWidth="1"/>
    <col min="2" max="2" width="14.7109375" style="52" customWidth="1"/>
    <col min="3" max="9" width="13.5703125" style="52" customWidth="1"/>
    <col min="10" max="10" width="13.28515625" style="52" customWidth="1"/>
    <col min="11" max="11" width="12.140625" style="52" customWidth="1"/>
    <col min="12" max="256" width="9.140625" style="52"/>
    <col min="257" max="257" width="37.85546875" style="52" customWidth="1"/>
    <col min="258" max="258" width="14.7109375" style="52" customWidth="1"/>
    <col min="259" max="265" width="13.5703125" style="52" customWidth="1"/>
    <col min="266" max="266" width="13.28515625" style="52" customWidth="1"/>
    <col min="267" max="267" width="12.140625" style="52" customWidth="1"/>
    <col min="268" max="512" width="9.140625" style="52"/>
    <col min="513" max="513" width="37.85546875" style="52" customWidth="1"/>
    <col min="514" max="514" width="14.7109375" style="52" customWidth="1"/>
    <col min="515" max="521" width="13.5703125" style="52" customWidth="1"/>
    <col min="522" max="522" width="13.28515625" style="52" customWidth="1"/>
    <col min="523" max="523" width="12.140625" style="52" customWidth="1"/>
    <col min="524" max="768" width="9.140625" style="52"/>
    <col min="769" max="769" width="37.85546875" style="52" customWidth="1"/>
    <col min="770" max="770" width="14.7109375" style="52" customWidth="1"/>
    <col min="771" max="777" width="13.5703125" style="52" customWidth="1"/>
    <col min="778" max="778" width="13.28515625" style="52" customWidth="1"/>
    <col min="779" max="779" width="12.140625" style="52" customWidth="1"/>
    <col min="780" max="1024" width="9.140625" style="52"/>
    <col min="1025" max="1025" width="37.85546875" style="52" customWidth="1"/>
    <col min="1026" max="1026" width="14.7109375" style="52" customWidth="1"/>
    <col min="1027" max="1033" width="13.5703125" style="52" customWidth="1"/>
    <col min="1034" max="1034" width="13.28515625" style="52" customWidth="1"/>
    <col min="1035" max="1035" width="12.140625" style="52" customWidth="1"/>
    <col min="1036" max="1280" width="9.140625" style="52"/>
    <col min="1281" max="1281" width="37.85546875" style="52" customWidth="1"/>
    <col min="1282" max="1282" width="14.7109375" style="52" customWidth="1"/>
    <col min="1283" max="1289" width="13.5703125" style="52" customWidth="1"/>
    <col min="1290" max="1290" width="13.28515625" style="52" customWidth="1"/>
    <col min="1291" max="1291" width="12.140625" style="52" customWidth="1"/>
    <col min="1292" max="1536" width="9.140625" style="52"/>
    <col min="1537" max="1537" width="37.85546875" style="52" customWidth="1"/>
    <col min="1538" max="1538" width="14.7109375" style="52" customWidth="1"/>
    <col min="1539" max="1545" width="13.5703125" style="52" customWidth="1"/>
    <col min="1546" max="1546" width="13.28515625" style="52" customWidth="1"/>
    <col min="1547" max="1547" width="12.140625" style="52" customWidth="1"/>
    <col min="1548" max="1792" width="9.140625" style="52"/>
    <col min="1793" max="1793" width="37.85546875" style="52" customWidth="1"/>
    <col min="1794" max="1794" width="14.7109375" style="52" customWidth="1"/>
    <col min="1795" max="1801" width="13.5703125" style="52" customWidth="1"/>
    <col min="1802" max="1802" width="13.28515625" style="52" customWidth="1"/>
    <col min="1803" max="1803" width="12.140625" style="52" customWidth="1"/>
    <col min="1804" max="2048" width="9.140625" style="52"/>
    <col min="2049" max="2049" width="37.85546875" style="52" customWidth="1"/>
    <col min="2050" max="2050" width="14.7109375" style="52" customWidth="1"/>
    <col min="2051" max="2057" width="13.5703125" style="52" customWidth="1"/>
    <col min="2058" max="2058" width="13.28515625" style="52" customWidth="1"/>
    <col min="2059" max="2059" width="12.140625" style="52" customWidth="1"/>
    <col min="2060" max="2304" width="9.140625" style="52"/>
    <col min="2305" max="2305" width="37.85546875" style="52" customWidth="1"/>
    <col min="2306" max="2306" width="14.7109375" style="52" customWidth="1"/>
    <col min="2307" max="2313" width="13.5703125" style="52" customWidth="1"/>
    <col min="2314" max="2314" width="13.28515625" style="52" customWidth="1"/>
    <col min="2315" max="2315" width="12.140625" style="52" customWidth="1"/>
    <col min="2316" max="2560" width="9.140625" style="52"/>
    <col min="2561" max="2561" width="37.85546875" style="52" customWidth="1"/>
    <col min="2562" max="2562" width="14.7109375" style="52" customWidth="1"/>
    <col min="2563" max="2569" width="13.5703125" style="52" customWidth="1"/>
    <col min="2570" max="2570" width="13.28515625" style="52" customWidth="1"/>
    <col min="2571" max="2571" width="12.140625" style="52" customWidth="1"/>
    <col min="2572" max="2816" width="9.140625" style="52"/>
    <col min="2817" max="2817" width="37.85546875" style="52" customWidth="1"/>
    <col min="2818" max="2818" width="14.7109375" style="52" customWidth="1"/>
    <col min="2819" max="2825" width="13.5703125" style="52" customWidth="1"/>
    <col min="2826" max="2826" width="13.28515625" style="52" customWidth="1"/>
    <col min="2827" max="2827" width="12.140625" style="52" customWidth="1"/>
    <col min="2828" max="3072" width="9.140625" style="52"/>
    <col min="3073" max="3073" width="37.85546875" style="52" customWidth="1"/>
    <col min="3074" max="3074" width="14.7109375" style="52" customWidth="1"/>
    <col min="3075" max="3081" width="13.5703125" style="52" customWidth="1"/>
    <col min="3082" max="3082" width="13.28515625" style="52" customWidth="1"/>
    <col min="3083" max="3083" width="12.140625" style="52" customWidth="1"/>
    <col min="3084" max="3328" width="9.140625" style="52"/>
    <col min="3329" max="3329" width="37.85546875" style="52" customWidth="1"/>
    <col min="3330" max="3330" width="14.7109375" style="52" customWidth="1"/>
    <col min="3331" max="3337" width="13.5703125" style="52" customWidth="1"/>
    <col min="3338" max="3338" width="13.28515625" style="52" customWidth="1"/>
    <col min="3339" max="3339" width="12.140625" style="52" customWidth="1"/>
    <col min="3340" max="3584" width="9.140625" style="52"/>
    <col min="3585" max="3585" width="37.85546875" style="52" customWidth="1"/>
    <col min="3586" max="3586" width="14.7109375" style="52" customWidth="1"/>
    <col min="3587" max="3593" width="13.5703125" style="52" customWidth="1"/>
    <col min="3594" max="3594" width="13.28515625" style="52" customWidth="1"/>
    <col min="3595" max="3595" width="12.140625" style="52" customWidth="1"/>
    <col min="3596" max="3840" width="9.140625" style="52"/>
    <col min="3841" max="3841" width="37.85546875" style="52" customWidth="1"/>
    <col min="3842" max="3842" width="14.7109375" style="52" customWidth="1"/>
    <col min="3843" max="3849" width="13.5703125" style="52" customWidth="1"/>
    <col min="3850" max="3850" width="13.28515625" style="52" customWidth="1"/>
    <col min="3851" max="3851" width="12.140625" style="52" customWidth="1"/>
    <col min="3852" max="4096" width="9.140625" style="52"/>
    <col min="4097" max="4097" width="37.85546875" style="52" customWidth="1"/>
    <col min="4098" max="4098" width="14.7109375" style="52" customWidth="1"/>
    <col min="4099" max="4105" width="13.5703125" style="52" customWidth="1"/>
    <col min="4106" max="4106" width="13.28515625" style="52" customWidth="1"/>
    <col min="4107" max="4107" width="12.140625" style="52" customWidth="1"/>
    <col min="4108" max="4352" width="9.140625" style="52"/>
    <col min="4353" max="4353" width="37.85546875" style="52" customWidth="1"/>
    <col min="4354" max="4354" width="14.7109375" style="52" customWidth="1"/>
    <col min="4355" max="4361" width="13.5703125" style="52" customWidth="1"/>
    <col min="4362" max="4362" width="13.28515625" style="52" customWidth="1"/>
    <col min="4363" max="4363" width="12.140625" style="52" customWidth="1"/>
    <col min="4364" max="4608" width="9.140625" style="52"/>
    <col min="4609" max="4609" width="37.85546875" style="52" customWidth="1"/>
    <col min="4610" max="4610" width="14.7109375" style="52" customWidth="1"/>
    <col min="4611" max="4617" width="13.5703125" style="52" customWidth="1"/>
    <col min="4618" max="4618" width="13.28515625" style="52" customWidth="1"/>
    <col min="4619" max="4619" width="12.140625" style="52" customWidth="1"/>
    <col min="4620" max="4864" width="9.140625" style="52"/>
    <col min="4865" max="4865" width="37.85546875" style="52" customWidth="1"/>
    <col min="4866" max="4866" width="14.7109375" style="52" customWidth="1"/>
    <col min="4867" max="4873" width="13.5703125" style="52" customWidth="1"/>
    <col min="4874" max="4874" width="13.28515625" style="52" customWidth="1"/>
    <col min="4875" max="4875" width="12.140625" style="52" customWidth="1"/>
    <col min="4876" max="5120" width="9.140625" style="52"/>
    <col min="5121" max="5121" width="37.85546875" style="52" customWidth="1"/>
    <col min="5122" max="5122" width="14.7109375" style="52" customWidth="1"/>
    <col min="5123" max="5129" width="13.5703125" style="52" customWidth="1"/>
    <col min="5130" max="5130" width="13.28515625" style="52" customWidth="1"/>
    <col min="5131" max="5131" width="12.140625" style="52" customWidth="1"/>
    <col min="5132" max="5376" width="9.140625" style="52"/>
    <col min="5377" max="5377" width="37.85546875" style="52" customWidth="1"/>
    <col min="5378" max="5378" width="14.7109375" style="52" customWidth="1"/>
    <col min="5379" max="5385" width="13.5703125" style="52" customWidth="1"/>
    <col min="5386" max="5386" width="13.28515625" style="52" customWidth="1"/>
    <col min="5387" max="5387" width="12.140625" style="52" customWidth="1"/>
    <col min="5388" max="5632" width="9.140625" style="52"/>
    <col min="5633" max="5633" width="37.85546875" style="52" customWidth="1"/>
    <col min="5634" max="5634" width="14.7109375" style="52" customWidth="1"/>
    <col min="5635" max="5641" width="13.5703125" style="52" customWidth="1"/>
    <col min="5642" max="5642" width="13.28515625" style="52" customWidth="1"/>
    <col min="5643" max="5643" width="12.140625" style="52" customWidth="1"/>
    <col min="5644" max="5888" width="9.140625" style="52"/>
    <col min="5889" max="5889" width="37.85546875" style="52" customWidth="1"/>
    <col min="5890" max="5890" width="14.7109375" style="52" customWidth="1"/>
    <col min="5891" max="5897" width="13.5703125" style="52" customWidth="1"/>
    <col min="5898" max="5898" width="13.28515625" style="52" customWidth="1"/>
    <col min="5899" max="5899" width="12.140625" style="52" customWidth="1"/>
    <col min="5900" max="6144" width="9.140625" style="52"/>
    <col min="6145" max="6145" width="37.85546875" style="52" customWidth="1"/>
    <col min="6146" max="6146" width="14.7109375" style="52" customWidth="1"/>
    <col min="6147" max="6153" width="13.5703125" style="52" customWidth="1"/>
    <col min="6154" max="6154" width="13.28515625" style="52" customWidth="1"/>
    <col min="6155" max="6155" width="12.140625" style="52" customWidth="1"/>
    <col min="6156" max="6400" width="9.140625" style="52"/>
    <col min="6401" max="6401" width="37.85546875" style="52" customWidth="1"/>
    <col min="6402" max="6402" width="14.7109375" style="52" customWidth="1"/>
    <col min="6403" max="6409" width="13.5703125" style="52" customWidth="1"/>
    <col min="6410" max="6410" width="13.28515625" style="52" customWidth="1"/>
    <col min="6411" max="6411" width="12.140625" style="52" customWidth="1"/>
    <col min="6412" max="6656" width="9.140625" style="52"/>
    <col min="6657" max="6657" width="37.85546875" style="52" customWidth="1"/>
    <col min="6658" max="6658" width="14.7109375" style="52" customWidth="1"/>
    <col min="6659" max="6665" width="13.5703125" style="52" customWidth="1"/>
    <col min="6666" max="6666" width="13.28515625" style="52" customWidth="1"/>
    <col min="6667" max="6667" width="12.140625" style="52" customWidth="1"/>
    <col min="6668" max="6912" width="9.140625" style="52"/>
    <col min="6913" max="6913" width="37.85546875" style="52" customWidth="1"/>
    <col min="6914" max="6914" width="14.7109375" style="52" customWidth="1"/>
    <col min="6915" max="6921" width="13.5703125" style="52" customWidth="1"/>
    <col min="6922" max="6922" width="13.28515625" style="52" customWidth="1"/>
    <col min="6923" max="6923" width="12.140625" style="52" customWidth="1"/>
    <col min="6924" max="7168" width="9.140625" style="52"/>
    <col min="7169" max="7169" width="37.85546875" style="52" customWidth="1"/>
    <col min="7170" max="7170" width="14.7109375" style="52" customWidth="1"/>
    <col min="7171" max="7177" width="13.5703125" style="52" customWidth="1"/>
    <col min="7178" max="7178" width="13.28515625" style="52" customWidth="1"/>
    <col min="7179" max="7179" width="12.140625" style="52" customWidth="1"/>
    <col min="7180" max="7424" width="9.140625" style="52"/>
    <col min="7425" max="7425" width="37.85546875" style="52" customWidth="1"/>
    <col min="7426" max="7426" width="14.7109375" style="52" customWidth="1"/>
    <col min="7427" max="7433" width="13.5703125" style="52" customWidth="1"/>
    <col min="7434" max="7434" width="13.28515625" style="52" customWidth="1"/>
    <col min="7435" max="7435" width="12.140625" style="52" customWidth="1"/>
    <col min="7436" max="7680" width="9.140625" style="52"/>
    <col min="7681" max="7681" width="37.85546875" style="52" customWidth="1"/>
    <col min="7682" max="7682" width="14.7109375" style="52" customWidth="1"/>
    <col min="7683" max="7689" width="13.5703125" style="52" customWidth="1"/>
    <col min="7690" max="7690" width="13.28515625" style="52" customWidth="1"/>
    <col min="7691" max="7691" width="12.140625" style="52" customWidth="1"/>
    <col min="7692" max="7936" width="9.140625" style="52"/>
    <col min="7937" max="7937" width="37.85546875" style="52" customWidth="1"/>
    <col min="7938" max="7938" width="14.7109375" style="52" customWidth="1"/>
    <col min="7939" max="7945" width="13.5703125" style="52" customWidth="1"/>
    <col min="7946" max="7946" width="13.28515625" style="52" customWidth="1"/>
    <col min="7947" max="7947" width="12.140625" style="52" customWidth="1"/>
    <col min="7948" max="8192" width="9.140625" style="52"/>
    <col min="8193" max="8193" width="37.85546875" style="52" customWidth="1"/>
    <col min="8194" max="8194" width="14.7109375" style="52" customWidth="1"/>
    <col min="8195" max="8201" width="13.5703125" style="52" customWidth="1"/>
    <col min="8202" max="8202" width="13.28515625" style="52" customWidth="1"/>
    <col min="8203" max="8203" width="12.140625" style="52" customWidth="1"/>
    <col min="8204" max="8448" width="9.140625" style="52"/>
    <col min="8449" max="8449" width="37.85546875" style="52" customWidth="1"/>
    <col min="8450" max="8450" width="14.7109375" style="52" customWidth="1"/>
    <col min="8451" max="8457" width="13.5703125" style="52" customWidth="1"/>
    <col min="8458" max="8458" width="13.28515625" style="52" customWidth="1"/>
    <col min="8459" max="8459" width="12.140625" style="52" customWidth="1"/>
    <col min="8460" max="8704" width="9.140625" style="52"/>
    <col min="8705" max="8705" width="37.85546875" style="52" customWidth="1"/>
    <col min="8706" max="8706" width="14.7109375" style="52" customWidth="1"/>
    <col min="8707" max="8713" width="13.5703125" style="52" customWidth="1"/>
    <col min="8714" max="8714" width="13.28515625" style="52" customWidth="1"/>
    <col min="8715" max="8715" width="12.140625" style="52" customWidth="1"/>
    <col min="8716" max="8960" width="9.140625" style="52"/>
    <col min="8961" max="8961" width="37.85546875" style="52" customWidth="1"/>
    <col min="8962" max="8962" width="14.7109375" style="52" customWidth="1"/>
    <col min="8963" max="8969" width="13.5703125" style="52" customWidth="1"/>
    <col min="8970" max="8970" width="13.28515625" style="52" customWidth="1"/>
    <col min="8971" max="8971" width="12.140625" style="52" customWidth="1"/>
    <col min="8972" max="9216" width="9.140625" style="52"/>
    <col min="9217" max="9217" width="37.85546875" style="52" customWidth="1"/>
    <col min="9218" max="9218" width="14.7109375" style="52" customWidth="1"/>
    <col min="9219" max="9225" width="13.5703125" style="52" customWidth="1"/>
    <col min="9226" max="9226" width="13.28515625" style="52" customWidth="1"/>
    <col min="9227" max="9227" width="12.140625" style="52" customWidth="1"/>
    <col min="9228" max="9472" width="9.140625" style="52"/>
    <col min="9473" max="9473" width="37.85546875" style="52" customWidth="1"/>
    <col min="9474" max="9474" width="14.7109375" style="52" customWidth="1"/>
    <col min="9475" max="9481" width="13.5703125" style="52" customWidth="1"/>
    <col min="9482" max="9482" width="13.28515625" style="52" customWidth="1"/>
    <col min="9483" max="9483" width="12.140625" style="52" customWidth="1"/>
    <col min="9484" max="9728" width="9.140625" style="52"/>
    <col min="9729" max="9729" width="37.85546875" style="52" customWidth="1"/>
    <col min="9730" max="9730" width="14.7109375" style="52" customWidth="1"/>
    <col min="9731" max="9737" width="13.5703125" style="52" customWidth="1"/>
    <col min="9738" max="9738" width="13.28515625" style="52" customWidth="1"/>
    <col min="9739" max="9739" width="12.140625" style="52" customWidth="1"/>
    <col min="9740" max="9984" width="9.140625" style="52"/>
    <col min="9985" max="9985" width="37.85546875" style="52" customWidth="1"/>
    <col min="9986" max="9986" width="14.7109375" style="52" customWidth="1"/>
    <col min="9987" max="9993" width="13.5703125" style="52" customWidth="1"/>
    <col min="9994" max="9994" width="13.28515625" style="52" customWidth="1"/>
    <col min="9995" max="9995" width="12.140625" style="52" customWidth="1"/>
    <col min="9996" max="10240" width="9.140625" style="52"/>
    <col min="10241" max="10241" width="37.85546875" style="52" customWidth="1"/>
    <col min="10242" max="10242" width="14.7109375" style="52" customWidth="1"/>
    <col min="10243" max="10249" width="13.5703125" style="52" customWidth="1"/>
    <col min="10250" max="10250" width="13.28515625" style="52" customWidth="1"/>
    <col min="10251" max="10251" width="12.140625" style="52" customWidth="1"/>
    <col min="10252" max="10496" width="9.140625" style="52"/>
    <col min="10497" max="10497" width="37.85546875" style="52" customWidth="1"/>
    <col min="10498" max="10498" width="14.7109375" style="52" customWidth="1"/>
    <col min="10499" max="10505" width="13.5703125" style="52" customWidth="1"/>
    <col min="10506" max="10506" width="13.28515625" style="52" customWidth="1"/>
    <col min="10507" max="10507" width="12.140625" style="52" customWidth="1"/>
    <col min="10508" max="10752" width="9.140625" style="52"/>
    <col min="10753" max="10753" width="37.85546875" style="52" customWidth="1"/>
    <col min="10754" max="10754" width="14.7109375" style="52" customWidth="1"/>
    <col min="10755" max="10761" width="13.5703125" style="52" customWidth="1"/>
    <col min="10762" max="10762" width="13.28515625" style="52" customWidth="1"/>
    <col min="10763" max="10763" width="12.140625" style="52" customWidth="1"/>
    <col min="10764" max="11008" width="9.140625" style="52"/>
    <col min="11009" max="11009" width="37.85546875" style="52" customWidth="1"/>
    <col min="11010" max="11010" width="14.7109375" style="52" customWidth="1"/>
    <col min="11011" max="11017" width="13.5703125" style="52" customWidth="1"/>
    <col min="11018" max="11018" width="13.28515625" style="52" customWidth="1"/>
    <col min="11019" max="11019" width="12.140625" style="52" customWidth="1"/>
    <col min="11020" max="11264" width="9.140625" style="52"/>
    <col min="11265" max="11265" width="37.85546875" style="52" customWidth="1"/>
    <col min="11266" max="11266" width="14.7109375" style="52" customWidth="1"/>
    <col min="11267" max="11273" width="13.5703125" style="52" customWidth="1"/>
    <col min="11274" max="11274" width="13.28515625" style="52" customWidth="1"/>
    <col min="11275" max="11275" width="12.140625" style="52" customWidth="1"/>
    <col min="11276" max="11520" width="9.140625" style="52"/>
    <col min="11521" max="11521" width="37.85546875" style="52" customWidth="1"/>
    <col min="11522" max="11522" width="14.7109375" style="52" customWidth="1"/>
    <col min="11523" max="11529" width="13.5703125" style="52" customWidth="1"/>
    <col min="11530" max="11530" width="13.28515625" style="52" customWidth="1"/>
    <col min="11531" max="11531" width="12.140625" style="52" customWidth="1"/>
    <col min="11532" max="11776" width="9.140625" style="52"/>
    <col min="11777" max="11777" width="37.85546875" style="52" customWidth="1"/>
    <col min="11778" max="11778" width="14.7109375" style="52" customWidth="1"/>
    <col min="11779" max="11785" width="13.5703125" style="52" customWidth="1"/>
    <col min="11786" max="11786" width="13.28515625" style="52" customWidth="1"/>
    <col min="11787" max="11787" width="12.140625" style="52" customWidth="1"/>
    <col min="11788" max="12032" width="9.140625" style="52"/>
    <col min="12033" max="12033" width="37.85546875" style="52" customWidth="1"/>
    <col min="12034" max="12034" width="14.7109375" style="52" customWidth="1"/>
    <col min="12035" max="12041" width="13.5703125" style="52" customWidth="1"/>
    <col min="12042" max="12042" width="13.28515625" style="52" customWidth="1"/>
    <col min="12043" max="12043" width="12.140625" style="52" customWidth="1"/>
    <col min="12044" max="12288" width="9.140625" style="52"/>
    <col min="12289" max="12289" width="37.85546875" style="52" customWidth="1"/>
    <col min="12290" max="12290" width="14.7109375" style="52" customWidth="1"/>
    <col min="12291" max="12297" width="13.5703125" style="52" customWidth="1"/>
    <col min="12298" max="12298" width="13.28515625" style="52" customWidth="1"/>
    <col min="12299" max="12299" width="12.140625" style="52" customWidth="1"/>
    <col min="12300" max="12544" width="9.140625" style="52"/>
    <col min="12545" max="12545" width="37.85546875" style="52" customWidth="1"/>
    <col min="12546" max="12546" width="14.7109375" style="52" customWidth="1"/>
    <col min="12547" max="12553" width="13.5703125" style="52" customWidth="1"/>
    <col min="12554" max="12554" width="13.28515625" style="52" customWidth="1"/>
    <col min="12555" max="12555" width="12.140625" style="52" customWidth="1"/>
    <col min="12556" max="12800" width="9.140625" style="52"/>
    <col min="12801" max="12801" width="37.85546875" style="52" customWidth="1"/>
    <col min="12802" max="12802" width="14.7109375" style="52" customWidth="1"/>
    <col min="12803" max="12809" width="13.5703125" style="52" customWidth="1"/>
    <col min="12810" max="12810" width="13.28515625" style="52" customWidth="1"/>
    <col min="12811" max="12811" width="12.140625" style="52" customWidth="1"/>
    <col min="12812" max="13056" width="9.140625" style="52"/>
    <col min="13057" max="13057" width="37.85546875" style="52" customWidth="1"/>
    <col min="13058" max="13058" width="14.7109375" style="52" customWidth="1"/>
    <col min="13059" max="13065" width="13.5703125" style="52" customWidth="1"/>
    <col min="13066" max="13066" width="13.28515625" style="52" customWidth="1"/>
    <col min="13067" max="13067" width="12.140625" style="52" customWidth="1"/>
    <col min="13068" max="13312" width="9.140625" style="52"/>
    <col min="13313" max="13313" width="37.85546875" style="52" customWidth="1"/>
    <col min="13314" max="13314" width="14.7109375" style="52" customWidth="1"/>
    <col min="13315" max="13321" width="13.5703125" style="52" customWidth="1"/>
    <col min="13322" max="13322" width="13.28515625" style="52" customWidth="1"/>
    <col min="13323" max="13323" width="12.140625" style="52" customWidth="1"/>
    <col min="13324" max="13568" width="9.140625" style="52"/>
    <col min="13569" max="13569" width="37.85546875" style="52" customWidth="1"/>
    <col min="13570" max="13570" width="14.7109375" style="52" customWidth="1"/>
    <col min="13571" max="13577" width="13.5703125" style="52" customWidth="1"/>
    <col min="13578" max="13578" width="13.28515625" style="52" customWidth="1"/>
    <col min="13579" max="13579" width="12.140625" style="52" customWidth="1"/>
    <col min="13580" max="13824" width="9.140625" style="52"/>
    <col min="13825" max="13825" width="37.85546875" style="52" customWidth="1"/>
    <col min="13826" max="13826" width="14.7109375" style="52" customWidth="1"/>
    <col min="13827" max="13833" width="13.5703125" style="52" customWidth="1"/>
    <col min="13834" max="13834" width="13.28515625" style="52" customWidth="1"/>
    <col min="13835" max="13835" width="12.140625" style="52" customWidth="1"/>
    <col min="13836" max="14080" width="9.140625" style="52"/>
    <col min="14081" max="14081" width="37.85546875" style="52" customWidth="1"/>
    <col min="14082" max="14082" width="14.7109375" style="52" customWidth="1"/>
    <col min="14083" max="14089" width="13.5703125" style="52" customWidth="1"/>
    <col min="14090" max="14090" width="13.28515625" style="52" customWidth="1"/>
    <col min="14091" max="14091" width="12.140625" style="52" customWidth="1"/>
    <col min="14092" max="14336" width="9.140625" style="52"/>
    <col min="14337" max="14337" width="37.85546875" style="52" customWidth="1"/>
    <col min="14338" max="14338" width="14.7109375" style="52" customWidth="1"/>
    <col min="14339" max="14345" width="13.5703125" style="52" customWidth="1"/>
    <col min="14346" max="14346" width="13.28515625" style="52" customWidth="1"/>
    <col min="14347" max="14347" width="12.140625" style="52" customWidth="1"/>
    <col min="14348" max="14592" width="9.140625" style="52"/>
    <col min="14593" max="14593" width="37.85546875" style="52" customWidth="1"/>
    <col min="14594" max="14594" width="14.7109375" style="52" customWidth="1"/>
    <col min="14595" max="14601" width="13.5703125" style="52" customWidth="1"/>
    <col min="14602" max="14602" width="13.28515625" style="52" customWidth="1"/>
    <col min="14603" max="14603" width="12.140625" style="52" customWidth="1"/>
    <col min="14604" max="14848" width="9.140625" style="52"/>
    <col min="14849" max="14849" width="37.85546875" style="52" customWidth="1"/>
    <col min="14850" max="14850" width="14.7109375" style="52" customWidth="1"/>
    <col min="14851" max="14857" width="13.5703125" style="52" customWidth="1"/>
    <col min="14858" max="14858" width="13.28515625" style="52" customWidth="1"/>
    <col min="14859" max="14859" width="12.140625" style="52" customWidth="1"/>
    <col min="14860" max="15104" width="9.140625" style="52"/>
    <col min="15105" max="15105" width="37.85546875" style="52" customWidth="1"/>
    <col min="15106" max="15106" width="14.7109375" style="52" customWidth="1"/>
    <col min="15107" max="15113" width="13.5703125" style="52" customWidth="1"/>
    <col min="15114" max="15114" width="13.28515625" style="52" customWidth="1"/>
    <col min="15115" max="15115" width="12.140625" style="52" customWidth="1"/>
    <col min="15116" max="15360" width="9.140625" style="52"/>
    <col min="15361" max="15361" width="37.85546875" style="52" customWidth="1"/>
    <col min="15362" max="15362" width="14.7109375" style="52" customWidth="1"/>
    <col min="15363" max="15369" width="13.5703125" style="52" customWidth="1"/>
    <col min="15370" max="15370" width="13.28515625" style="52" customWidth="1"/>
    <col min="15371" max="15371" width="12.140625" style="52" customWidth="1"/>
    <col min="15372" max="15616" width="9.140625" style="52"/>
    <col min="15617" max="15617" width="37.85546875" style="52" customWidth="1"/>
    <col min="15618" max="15618" width="14.7109375" style="52" customWidth="1"/>
    <col min="15619" max="15625" width="13.5703125" style="52" customWidth="1"/>
    <col min="15626" max="15626" width="13.28515625" style="52" customWidth="1"/>
    <col min="15627" max="15627" width="12.140625" style="52" customWidth="1"/>
    <col min="15628" max="15872" width="9.140625" style="52"/>
    <col min="15873" max="15873" width="37.85546875" style="52" customWidth="1"/>
    <col min="15874" max="15874" width="14.7109375" style="52" customWidth="1"/>
    <col min="15875" max="15881" width="13.5703125" style="52" customWidth="1"/>
    <col min="15882" max="15882" width="13.28515625" style="52" customWidth="1"/>
    <col min="15883" max="15883" width="12.140625" style="52" customWidth="1"/>
    <col min="15884" max="16128" width="9.140625" style="52"/>
    <col min="16129" max="16129" width="37.85546875" style="52" customWidth="1"/>
    <col min="16130" max="16130" width="14.7109375" style="52" customWidth="1"/>
    <col min="16131" max="16137" width="13.5703125" style="52" customWidth="1"/>
    <col min="16138" max="16138" width="13.28515625" style="52" customWidth="1"/>
    <col min="16139" max="16139" width="12.140625" style="52" customWidth="1"/>
    <col min="16140" max="16384" width="9.140625" style="52"/>
  </cols>
  <sheetData>
    <row r="1" spans="1:14" ht="14.25" x14ac:dyDescent="0.2">
      <c r="A1" s="187" t="s">
        <v>119</v>
      </c>
      <c r="L1" s="81"/>
    </row>
    <row r="2" spans="1:14" ht="16.5" x14ac:dyDescent="0.25">
      <c r="A2" s="188" t="s">
        <v>342</v>
      </c>
      <c r="L2" s="81"/>
    </row>
    <row r="3" spans="1:14" ht="12.75" customHeight="1" x14ac:dyDescent="0.2">
      <c r="A3" s="506" t="s">
        <v>377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</row>
    <row r="4" spans="1:14" ht="12.75" customHeight="1" x14ac:dyDescent="0.2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81"/>
    </row>
    <row r="5" spans="1:14" ht="12.75" customHeight="1" x14ac:dyDescent="0.2">
      <c r="A5" s="177"/>
      <c r="B5" s="219"/>
      <c r="C5" s="177"/>
      <c r="D5" s="177"/>
      <c r="E5" s="177"/>
      <c r="F5" s="177"/>
      <c r="G5" s="177"/>
      <c r="H5" s="177"/>
      <c r="I5" s="177"/>
      <c r="J5" s="177"/>
      <c r="K5" s="177"/>
      <c r="L5" s="81"/>
    </row>
    <row r="6" spans="1:14" ht="12.75" customHeight="1" x14ac:dyDescent="0.2">
      <c r="A6" s="177"/>
      <c r="B6" s="189"/>
      <c r="C6" s="190"/>
      <c r="D6" s="177"/>
      <c r="E6" s="177"/>
      <c r="F6" s="177"/>
      <c r="G6" s="177"/>
      <c r="H6" s="177"/>
      <c r="I6" s="177"/>
      <c r="J6" s="177"/>
      <c r="K6" s="177"/>
      <c r="L6" s="81"/>
    </row>
    <row r="7" spans="1:14" ht="12.75" customHeight="1" x14ac:dyDescent="0.2">
      <c r="A7" s="213" t="s">
        <v>312</v>
      </c>
      <c r="B7" s="422" t="s">
        <v>194</v>
      </c>
      <c r="C7" s="422"/>
      <c r="D7" s="422"/>
      <c r="E7" s="422" t="s">
        <v>194</v>
      </c>
      <c r="F7" s="422"/>
      <c r="G7" s="422"/>
      <c r="H7" s="422"/>
      <c r="I7" s="422"/>
      <c r="J7" s="422"/>
      <c r="K7" s="449"/>
      <c r="L7" s="81"/>
    </row>
    <row r="8" spans="1:14" ht="12.75" customHeight="1" x14ac:dyDescent="0.2">
      <c r="A8" s="214" t="s">
        <v>194</v>
      </c>
      <c r="B8" s="116" t="s">
        <v>194</v>
      </c>
      <c r="C8" s="519" t="s">
        <v>344</v>
      </c>
      <c r="D8" s="520"/>
      <c r="E8" s="438" t="s">
        <v>345</v>
      </c>
      <c r="F8" s="424"/>
      <c r="G8" s="436" t="s">
        <v>346</v>
      </c>
      <c r="H8" s="424"/>
      <c r="I8" s="436" t="s">
        <v>347</v>
      </c>
      <c r="J8" s="424"/>
      <c r="K8" s="197" t="s">
        <v>194</v>
      </c>
      <c r="L8" s="81"/>
    </row>
    <row r="9" spans="1:14" ht="12.75" customHeight="1" x14ac:dyDescent="0.2">
      <c r="A9" s="198" t="s">
        <v>348</v>
      </c>
      <c r="B9" s="118" t="s">
        <v>14</v>
      </c>
      <c r="C9" s="431"/>
      <c r="D9" s="521"/>
      <c r="E9" s="449"/>
      <c r="F9" s="425"/>
      <c r="G9" s="431"/>
      <c r="H9" s="425"/>
      <c r="I9" s="431"/>
      <c r="J9" s="425"/>
      <c r="K9" s="199" t="s">
        <v>349</v>
      </c>
      <c r="L9" s="81"/>
    </row>
    <row r="10" spans="1:14" x14ac:dyDescent="0.2">
      <c r="A10" s="158" t="s">
        <v>194</v>
      </c>
      <c r="B10" s="118" t="s">
        <v>137</v>
      </c>
      <c r="C10" s="522"/>
      <c r="D10" s="523"/>
      <c r="E10" s="441"/>
      <c r="F10" s="426"/>
      <c r="G10" s="432"/>
      <c r="H10" s="426"/>
      <c r="I10" s="432"/>
      <c r="J10" s="426"/>
      <c r="L10" s="81"/>
    </row>
    <row r="11" spans="1:14" ht="14.25" x14ac:dyDescent="0.2">
      <c r="A11" s="158" t="s">
        <v>194</v>
      </c>
      <c r="B11" s="117" t="s">
        <v>194</v>
      </c>
      <c r="C11" s="205" t="s">
        <v>140</v>
      </c>
      <c r="D11" s="215" t="s">
        <v>149</v>
      </c>
      <c r="E11" s="204" t="s">
        <v>140</v>
      </c>
      <c r="F11" s="205" t="s">
        <v>149</v>
      </c>
      <c r="G11" s="205" t="s">
        <v>140</v>
      </c>
      <c r="H11" s="205" t="s">
        <v>350</v>
      </c>
      <c r="I11" s="205" t="s">
        <v>140</v>
      </c>
      <c r="J11" s="205" t="s">
        <v>350</v>
      </c>
      <c r="K11" s="206" t="s">
        <v>194</v>
      </c>
      <c r="L11" s="81"/>
    </row>
    <row r="12" spans="1:14" x14ac:dyDescent="0.2">
      <c r="A12" s="438"/>
      <c r="B12" s="438"/>
      <c r="C12" s="438"/>
      <c r="D12" s="438"/>
      <c r="E12" s="438" t="s">
        <v>194</v>
      </c>
      <c r="F12" s="438"/>
      <c r="G12" s="438"/>
      <c r="H12" s="438"/>
      <c r="I12" s="438"/>
      <c r="J12" s="438"/>
      <c r="K12" s="438"/>
      <c r="L12" s="81"/>
    </row>
    <row r="13" spans="1:14" ht="12.75" customHeight="1" x14ac:dyDescent="0.2">
      <c r="A13" s="195"/>
      <c r="B13" s="419" t="s">
        <v>351</v>
      </c>
      <c r="C13" s="419"/>
      <c r="D13" s="195"/>
      <c r="E13" s="421"/>
      <c r="F13" s="421"/>
      <c r="G13" s="421"/>
      <c r="H13" s="421"/>
      <c r="I13" s="421"/>
      <c r="J13" s="421"/>
      <c r="K13" s="421"/>
      <c r="L13" s="81"/>
    </row>
    <row r="14" spans="1:14" ht="12.75" customHeight="1" x14ac:dyDescent="0.2">
      <c r="A14" s="195"/>
      <c r="B14" s="187"/>
      <c r="C14" s="220"/>
      <c r="D14" s="527"/>
      <c r="E14" s="527"/>
      <c r="F14" s="125"/>
      <c r="G14" s="125"/>
      <c r="H14" s="125"/>
      <c r="I14" s="125"/>
      <c r="J14" s="125"/>
      <c r="K14" s="125"/>
      <c r="L14" s="81"/>
    </row>
    <row r="15" spans="1:14" ht="12.75" customHeight="1" x14ac:dyDescent="0.2">
      <c r="A15" s="209" t="s">
        <v>352</v>
      </c>
      <c r="B15" s="132">
        <v>187006</v>
      </c>
      <c r="C15" s="134">
        <v>7021</v>
      </c>
      <c r="D15" s="134">
        <v>23266</v>
      </c>
      <c r="E15" s="134">
        <v>2340</v>
      </c>
      <c r="F15" s="134">
        <v>11773</v>
      </c>
      <c r="G15" s="134">
        <v>4722</v>
      </c>
      <c r="H15" s="134">
        <v>32537</v>
      </c>
      <c r="I15" s="134">
        <v>573</v>
      </c>
      <c r="J15" s="134">
        <v>13335</v>
      </c>
      <c r="K15" s="134">
        <v>91439</v>
      </c>
      <c r="L15" s="81"/>
    </row>
    <row r="16" spans="1:14" ht="12.75" customHeight="1" x14ac:dyDescent="0.2">
      <c r="A16" s="209" t="s">
        <v>211</v>
      </c>
      <c r="B16" s="134" t="s">
        <v>194</v>
      </c>
      <c r="C16" s="154" t="s">
        <v>194</v>
      </c>
      <c r="D16" s="154" t="s">
        <v>194</v>
      </c>
      <c r="E16" s="154" t="s">
        <v>194</v>
      </c>
      <c r="F16" s="154" t="s">
        <v>194</v>
      </c>
      <c r="G16" s="154" t="s">
        <v>194</v>
      </c>
      <c r="H16" s="154" t="s">
        <v>194</v>
      </c>
      <c r="I16" s="154" t="s">
        <v>194</v>
      </c>
      <c r="J16" s="154" t="s">
        <v>194</v>
      </c>
      <c r="K16" s="154" t="s">
        <v>194</v>
      </c>
      <c r="L16" s="81"/>
    </row>
    <row r="17" spans="1:12" x14ac:dyDescent="0.2">
      <c r="A17" s="211" t="s">
        <v>353</v>
      </c>
      <c r="B17" s="132">
        <v>159232</v>
      </c>
      <c r="C17" s="134">
        <v>5897</v>
      </c>
      <c r="D17" s="134">
        <v>20050</v>
      </c>
      <c r="E17" s="134">
        <v>1829</v>
      </c>
      <c r="F17" s="134">
        <v>10113</v>
      </c>
      <c r="G17" s="134">
        <v>3741</v>
      </c>
      <c r="H17" s="134">
        <v>27944</v>
      </c>
      <c r="I17" s="134">
        <v>438</v>
      </c>
      <c r="J17" s="134">
        <v>11230</v>
      </c>
      <c r="K17" s="134">
        <v>77990</v>
      </c>
      <c r="L17" s="81"/>
    </row>
    <row r="18" spans="1:12" x14ac:dyDescent="0.2">
      <c r="A18" s="211" t="s">
        <v>354</v>
      </c>
      <c r="B18" s="212">
        <v>17058</v>
      </c>
      <c r="C18" s="134">
        <v>588</v>
      </c>
      <c r="D18" s="134">
        <v>2045</v>
      </c>
      <c r="E18" s="134">
        <v>236</v>
      </c>
      <c r="F18" s="134">
        <v>1067</v>
      </c>
      <c r="G18" s="134">
        <v>483</v>
      </c>
      <c r="H18" s="134">
        <v>2807</v>
      </c>
      <c r="I18" s="134">
        <v>83</v>
      </c>
      <c r="J18" s="134">
        <v>1342</v>
      </c>
      <c r="K18" s="134">
        <v>8407</v>
      </c>
      <c r="L18" s="81"/>
    </row>
    <row r="19" spans="1:12" x14ac:dyDescent="0.2">
      <c r="A19" s="211" t="s">
        <v>355</v>
      </c>
      <c r="B19" s="212">
        <v>6781</v>
      </c>
      <c r="C19" s="134">
        <v>318</v>
      </c>
      <c r="D19" s="134">
        <v>758</v>
      </c>
      <c r="E19" s="134">
        <v>198</v>
      </c>
      <c r="F19" s="134">
        <v>398</v>
      </c>
      <c r="G19" s="134">
        <v>334</v>
      </c>
      <c r="H19" s="134">
        <v>1149</v>
      </c>
      <c r="I19" s="134">
        <v>20</v>
      </c>
      <c r="J19" s="134">
        <v>464</v>
      </c>
      <c r="K19" s="134">
        <v>3142</v>
      </c>
      <c r="L19" s="81"/>
    </row>
    <row r="20" spans="1:12" x14ac:dyDescent="0.2">
      <c r="A20" s="211" t="s">
        <v>356</v>
      </c>
      <c r="B20" s="212">
        <v>303</v>
      </c>
      <c r="C20" s="134">
        <v>10</v>
      </c>
      <c r="D20" s="134">
        <v>31</v>
      </c>
      <c r="E20" s="134" t="s">
        <v>314</v>
      </c>
      <c r="F20" s="134">
        <v>12</v>
      </c>
      <c r="G20" s="134">
        <v>7</v>
      </c>
      <c r="H20" s="134">
        <v>49</v>
      </c>
      <c r="I20" s="134">
        <v>4</v>
      </c>
      <c r="J20" s="134">
        <v>25</v>
      </c>
      <c r="K20" s="134">
        <v>165</v>
      </c>
      <c r="L20" s="81"/>
    </row>
    <row r="21" spans="1:12" x14ac:dyDescent="0.2">
      <c r="A21" s="211" t="s">
        <v>357</v>
      </c>
      <c r="B21" s="212">
        <v>2653</v>
      </c>
      <c r="C21" s="134">
        <v>148</v>
      </c>
      <c r="D21" s="134">
        <v>275</v>
      </c>
      <c r="E21" s="134">
        <v>60</v>
      </c>
      <c r="F21" s="134">
        <v>127</v>
      </c>
      <c r="G21" s="134">
        <v>132</v>
      </c>
      <c r="H21" s="134">
        <v>427</v>
      </c>
      <c r="I21" s="134">
        <v>14</v>
      </c>
      <c r="J21" s="134">
        <v>211</v>
      </c>
      <c r="K21" s="134">
        <v>1259</v>
      </c>
      <c r="L21" s="81"/>
    </row>
    <row r="22" spans="1:12" x14ac:dyDescent="0.2">
      <c r="A22" s="211" t="s">
        <v>358</v>
      </c>
      <c r="B22" s="212">
        <v>979</v>
      </c>
      <c r="C22" s="134">
        <v>60</v>
      </c>
      <c r="D22" s="134">
        <v>107</v>
      </c>
      <c r="E22" s="134">
        <v>17</v>
      </c>
      <c r="F22" s="134">
        <v>56</v>
      </c>
      <c r="G22" s="134">
        <v>25</v>
      </c>
      <c r="H22" s="134">
        <v>161</v>
      </c>
      <c r="I22" s="134">
        <v>14</v>
      </c>
      <c r="J22" s="134">
        <v>63</v>
      </c>
      <c r="K22" s="134">
        <v>476</v>
      </c>
      <c r="L22" s="81"/>
    </row>
    <row r="23" spans="1:12" x14ac:dyDescent="0.2">
      <c r="A23" s="125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81"/>
    </row>
    <row r="24" spans="1:12" ht="12.75" customHeight="1" x14ac:dyDescent="0.2">
      <c r="A24" s="195"/>
      <c r="B24" s="419" t="s">
        <v>359</v>
      </c>
      <c r="C24" s="419"/>
      <c r="D24" s="195"/>
      <c r="E24" s="421"/>
      <c r="F24" s="421"/>
      <c r="G24" s="421"/>
      <c r="H24" s="421"/>
      <c r="I24" s="421"/>
      <c r="J24" s="421"/>
      <c r="K24" s="421"/>
      <c r="L24" s="81"/>
    </row>
    <row r="25" spans="1:12" ht="12.75" customHeight="1" x14ac:dyDescent="0.2">
      <c r="A25" s="195"/>
      <c r="B25" s="125"/>
      <c r="C25" s="125"/>
      <c r="D25" s="195"/>
      <c r="E25" s="125"/>
      <c r="F25" s="125"/>
      <c r="G25" s="125"/>
      <c r="H25" s="125"/>
      <c r="I25" s="125"/>
      <c r="J25" s="125"/>
      <c r="K25" s="125"/>
      <c r="L25" s="81"/>
    </row>
    <row r="26" spans="1:12" ht="12.75" customHeight="1" x14ac:dyDescent="0.2">
      <c r="A26" s="209" t="s">
        <v>352</v>
      </c>
      <c r="B26" s="132">
        <v>130053</v>
      </c>
      <c r="C26" s="134">
        <v>15737</v>
      </c>
      <c r="D26" s="134">
        <v>12691</v>
      </c>
      <c r="E26" s="134">
        <v>9486</v>
      </c>
      <c r="F26" s="134">
        <v>6572</v>
      </c>
      <c r="G26" s="134">
        <v>25156</v>
      </c>
      <c r="H26" s="134">
        <v>21148</v>
      </c>
      <c r="I26" s="134">
        <v>4071</v>
      </c>
      <c r="J26" s="134">
        <v>5071</v>
      </c>
      <c r="K26" s="134">
        <v>30121</v>
      </c>
      <c r="L26" s="81"/>
    </row>
    <row r="27" spans="1:12" ht="12.75" customHeight="1" x14ac:dyDescent="0.2">
      <c r="A27" s="209" t="s">
        <v>211</v>
      </c>
      <c r="B27" s="206" t="s">
        <v>194</v>
      </c>
      <c r="C27" s="154" t="s">
        <v>194</v>
      </c>
      <c r="D27" s="154" t="s">
        <v>194</v>
      </c>
      <c r="E27" s="154" t="s">
        <v>194</v>
      </c>
      <c r="F27" s="154" t="s">
        <v>194</v>
      </c>
      <c r="G27" s="154" t="s">
        <v>194</v>
      </c>
      <c r="H27" s="154" t="s">
        <v>194</v>
      </c>
      <c r="I27" s="154" t="s">
        <v>194</v>
      </c>
      <c r="J27" s="154" t="s">
        <v>194</v>
      </c>
      <c r="K27" s="154" t="s">
        <v>194</v>
      </c>
      <c r="L27" s="81"/>
    </row>
    <row r="28" spans="1:12" x14ac:dyDescent="0.2">
      <c r="A28" s="211" t="s">
        <v>360</v>
      </c>
      <c r="B28" s="212">
        <v>56023</v>
      </c>
      <c r="C28" s="134">
        <v>7746</v>
      </c>
      <c r="D28" s="134">
        <v>6327</v>
      </c>
      <c r="E28" s="134">
        <v>4021</v>
      </c>
      <c r="F28" s="134">
        <v>3264</v>
      </c>
      <c r="G28" s="134">
        <v>11575</v>
      </c>
      <c r="H28" s="134">
        <v>11266</v>
      </c>
      <c r="I28" s="134">
        <v>718</v>
      </c>
      <c r="J28" s="134">
        <v>2173</v>
      </c>
      <c r="K28" s="134">
        <v>8933</v>
      </c>
      <c r="L28" s="81"/>
    </row>
    <row r="29" spans="1:12" x14ac:dyDescent="0.2">
      <c r="A29" s="211" t="s">
        <v>361</v>
      </c>
      <c r="B29" s="212">
        <v>12533</v>
      </c>
      <c r="C29" s="134">
        <v>1425</v>
      </c>
      <c r="D29" s="134">
        <v>1216</v>
      </c>
      <c r="E29" s="134">
        <v>822</v>
      </c>
      <c r="F29" s="134">
        <v>605</v>
      </c>
      <c r="G29" s="134">
        <v>2590</v>
      </c>
      <c r="H29" s="134">
        <v>1850</v>
      </c>
      <c r="I29" s="134">
        <v>410</v>
      </c>
      <c r="J29" s="134">
        <v>478</v>
      </c>
      <c r="K29" s="134">
        <v>3137</v>
      </c>
      <c r="L29" s="81"/>
    </row>
    <row r="30" spans="1:12" x14ac:dyDescent="0.2">
      <c r="A30" s="211" t="s">
        <v>362</v>
      </c>
      <c r="B30" s="212">
        <v>15387</v>
      </c>
      <c r="C30" s="134">
        <v>1571</v>
      </c>
      <c r="D30" s="134">
        <v>1028</v>
      </c>
      <c r="E30" s="134">
        <v>2021</v>
      </c>
      <c r="F30" s="134">
        <v>610</v>
      </c>
      <c r="G30" s="134">
        <v>4116</v>
      </c>
      <c r="H30" s="134">
        <v>2040</v>
      </c>
      <c r="I30" s="134">
        <v>256</v>
      </c>
      <c r="J30" s="134">
        <v>542</v>
      </c>
      <c r="K30" s="134">
        <v>3203</v>
      </c>
      <c r="L30" s="81"/>
    </row>
    <row r="31" spans="1:12" x14ac:dyDescent="0.2">
      <c r="A31" s="211" t="s">
        <v>363</v>
      </c>
      <c r="B31" s="212">
        <v>6943</v>
      </c>
      <c r="C31" s="134">
        <v>984</v>
      </c>
      <c r="D31" s="134">
        <v>453</v>
      </c>
      <c r="E31" s="134">
        <v>766</v>
      </c>
      <c r="F31" s="134">
        <v>409</v>
      </c>
      <c r="G31" s="134">
        <v>2129</v>
      </c>
      <c r="H31" s="134">
        <v>1223</v>
      </c>
      <c r="I31" s="134">
        <v>56</v>
      </c>
      <c r="J31" s="134">
        <v>188</v>
      </c>
      <c r="K31" s="134">
        <v>735</v>
      </c>
      <c r="L31" s="81"/>
    </row>
    <row r="32" spans="1:12" x14ac:dyDescent="0.2">
      <c r="A32" s="211" t="s">
        <v>364</v>
      </c>
      <c r="B32" s="212">
        <v>18457</v>
      </c>
      <c r="C32" s="134">
        <v>1934</v>
      </c>
      <c r="D32" s="134">
        <v>1747</v>
      </c>
      <c r="E32" s="134">
        <v>1127</v>
      </c>
      <c r="F32" s="134">
        <v>1073</v>
      </c>
      <c r="G32" s="134">
        <v>2287</v>
      </c>
      <c r="H32" s="134">
        <v>2496</v>
      </c>
      <c r="I32" s="134">
        <v>574</v>
      </c>
      <c r="J32" s="134">
        <v>558</v>
      </c>
      <c r="K32" s="134">
        <v>6661</v>
      </c>
      <c r="L32" s="81"/>
    </row>
    <row r="33" spans="1:12" x14ac:dyDescent="0.2">
      <c r="A33" s="211" t="s">
        <v>365</v>
      </c>
      <c r="B33" s="212">
        <v>4201</v>
      </c>
      <c r="C33" s="134">
        <v>384</v>
      </c>
      <c r="D33" s="134">
        <v>372</v>
      </c>
      <c r="E33" s="134">
        <v>137</v>
      </c>
      <c r="F33" s="134">
        <v>158</v>
      </c>
      <c r="G33" s="134">
        <v>453</v>
      </c>
      <c r="H33" s="134">
        <v>426</v>
      </c>
      <c r="I33" s="134">
        <v>387</v>
      </c>
      <c r="J33" s="134">
        <v>264</v>
      </c>
      <c r="K33" s="134">
        <v>1620</v>
      </c>
      <c r="L33" s="81"/>
    </row>
    <row r="34" spans="1:12" ht="12.75" customHeight="1" x14ac:dyDescent="0.2">
      <c r="A34" s="211" t="s">
        <v>366</v>
      </c>
      <c r="B34" s="212">
        <v>5258</v>
      </c>
      <c r="C34" s="134">
        <v>520</v>
      </c>
      <c r="D34" s="134">
        <v>498</v>
      </c>
      <c r="E34" s="216" t="s">
        <v>74</v>
      </c>
      <c r="F34" s="216" t="s">
        <v>74</v>
      </c>
      <c r="G34" s="134">
        <v>519</v>
      </c>
      <c r="H34" s="134">
        <v>499</v>
      </c>
      <c r="I34" s="134">
        <v>676</v>
      </c>
      <c r="J34" s="134">
        <v>343</v>
      </c>
      <c r="K34" s="134">
        <v>2044</v>
      </c>
      <c r="L34" s="81"/>
    </row>
    <row r="35" spans="1:12" ht="12.75" customHeight="1" x14ac:dyDescent="0.2">
      <c r="A35" s="211" t="s">
        <v>367</v>
      </c>
      <c r="B35" s="212">
        <v>560</v>
      </c>
      <c r="C35" s="134">
        <v>35</v>
      </c>
      <c r="D35" s="134">
        <v>25</v>
      </c>
      <c r="E35" s="216" t="s">
        <v>74</v>
      </c>
      <c r="F35" s="216" t="s">
        <v>74</v>
      </c>
      <c r="G35" s="134">
        <v>58</v>
      </c>
      <c r="H35" s="134">
        <v>51</v>
      </c>
      <c r="I35" s="134">
        <v>82</v>
      </c>
      <c r="J35" s="134">
        <v>30</v>
      </c>
      <c r="K35" s="134">
        <v>270</v>
      </c>
      <c r="L35" s="81"/>
    </row>
    <row r="36" spans="1:12" x14ac:dyDescent="0.2">
      <c r="A36" s="211" t="s">
        <v>358</v>
      </c>
      <c r="B36" s="212">
        <v>10691</v>
      </c>
      <c r="C36" s="134">
        <v>1138</v>
      </c>
      <c r="D36" s="134">
        <v>1025</v>
      </c>
      <c r="E36" s="134">
        <v>499</v>
      </c>
      <c r="F36" s="134">
        <v>378</v>
      </c>
      <c r="G36" s="134">
        <v>1429</v>
      </c>
      <c r="H36" s="134">
        <v>1297</v>
      </c>
      <c r="I36" s="134">
        <v>912</v>
      </c>
      <c r="J36" s="134">
        <v>495</v>
      </c>
      <c r="K36" s="134">
        <v>3518</v>
      </c>
      <c r="L36" s="81"/>
    </row>
    <row r="37" spans="1:12" x14ac:dyDescent="0.2">
      <c r="A37" s="125"/>
      <c r="B37" s="143"/>
      <c r="C37" s="146"/>
      <c r="D37" s="146"/>
      <c r="E37" s="146"/>
      <c r="F37" s="146"/>
      <c r="G37" s="146"/>
      <c r="H37" s="146"/>
      <c r="I37" s="146"/>
      <c r="J37" s="146"/>
      <c r="K37" s="146"/>
      <c r="L37" s="81"/>
    </row>
    <row r="38" spans="1:12" ht="12.75" customHeight="1" x14ac:dyDescent="0.2">
      <c r="A38" s="195"/>
      <c r="B38" s="419" t="s">
        <v>368</v>
      </c>
      <c r="C38" s="419"/>
      <c r="D38" s="419"/>
      <c r="E38" s="421"/>
      <c r="F38" s="421"/>
      <c r="G38" s="421"/>
      <c r="H38" s="421"/>
      <c r="I38" s="421"/>
      <c r="J38" s="421"/>
      <c r="K38" s="421"/>
      <c r="L38" s="81"/>
    </row>
    <row r="39" spans="1:12" ht="12.75" customHeight="1" x14ac:dyDescent="0.2">
      <c r="A39" s="195"/>
      <c r="B39" s="125"/>
      <c r="C39" s="125"/>
      <c r="D39" s="125"/>
      <c r="E39" s="125"/>
      <c r="F39" s="125"/>
      <c r="G39" s="125"/>
      <c r="H39" s="125"/>
      <c r="I39" s="125"/>
      <c r="J39" s="125"/>
      <c r="K39" s="125"/>
      <c r="L39" s="81"/>
    </row>
    <row r="40" spans="1:12" ht="12.75" customHeight="1" x14ac:dyDescent="0.2">
      <c r="A40" s="209" t="s">
        <v>352</v>
      </c>
      <c r="B40" s="132">
        <v>2925774</v>
      </c>
      <c r="C40" s="133">
        <v>239023</v>
      </c>
      <c r="D40" s="133">
        <v>349951</v>
      </c>
      <c r="E40" s="133">
        <v>103684</v>
      </c>
      <c r="F40" s="133">
        <v>179249</v>
      </c>
      <c r="G40" s="133">
        <v>185078</v>
      </c>
      <c r="H40" s="133">
        <v>496087</v>
      </c>
      <c r="I40" s="134">
        <v>7993</v>
      </c>
      <c r="J40" s="133">
        <v>196113</v>
      </c>
      <c r="K40" s="133">
        <v>1168596</v>
      </c>
      <c r="L40" s="81"/>
    </row>
    <row r="41" spans="1:12" ht="12.75" customHeight="1" x14ac:dyDescent="0.2">
      <c r="A41" s="209" t="s">
        <v>211</v>
      </c>
      <c r="B41" s="206" t="s">
        <v>194</v>
      </c>
      <c r="C41" s="154" t="s">
        <v>194</v>
      </c>
      <c r="D41" s="154" t="s">
        <v>194</v>
      </c>
      <c r="E41" s="154" t="s">
        <v>194</v>
      </c>
      <c r="F41" s="154" t="s">
        <v>194</v>
      </c>
      <c r="G41" s="154" t="s">
        <v>194</v>
      </c>
      <c r="H41" s="154" t="s">
        <v>194</v>
      </c>
      <c r="I41" s="154" t="s">
        <v>194</v>
      </c>
      <c r="J41" s="154" t="s">
        <v>194</v>
      </c>
      <c r="K41" s="154" t="s">
        <v>194</v>
      </c>
      <c r="L41" s="81"/>
    </row>
    <row r="42" spans="1:12" x14ac:dyDescent="0.2">
      <c r="A42" s="211" t="s">
        <v>369</v>
      </c>
      <c r="B42" s="132">
        <v>2521484</v>
      </c>
      <c r="C42" s="133">
        <v>217295</v>
      </c>
      <c r="D42" s="133">
        <v>302765</v>
      </c>
      <c r="E42" s="134">
        <v>97129</v>
      </c>
      <c r="F42" s="133">
        <v>155568</v>
      </c>
      <c r="G42" s="133">
        <v>171106</v>
      </c>
      <c r="H42" s="133">
        <v>430821</v>
      </c>
      <c r="I42" s="134">
        <v>5754</v>
      </c>
      <c r="J42" s="133">
        <v>164215</v>
      </c>
      <c r="K42" s="133">
        <v>976831</v>
      </c>
      <c r="L42" s="81"/>
    </row>
    <row r="43" spans="1:12" x14ac:dyDescent="0.2">
      <c r="A43" s="211" t="s">
        <v>370</v>
      </c>
      <c r="B43" s="132">
        <v>263143</v>
      </c>
      <c r="C43" s="134">
        <v>7900</v>
      </c>
      <c r="D43" s="134">
        <v>28871</v>
      </c>
      <c r="E43" s="134">
        <v>1365</v>
      </c>
      <c r="F43" s="134">
        <v>15607</v>
      </c>
      <c r="G43" s="134">
        <v>2339</v>
      </c>
      <c r="H43" s="134">
        <v>42629</v>
      </c>
      <c r="I43" s="134">
        <v>662</v>
      </c>
      <c r="J43" s="134">
        <v>23367</v>
      </c>
      <c r="K43" s="133">
        <v>140403</v>
      </c>
      <c r="L43" s="81"/>
    </row>
    <row r="44" spans="1:12" x14ac:dyDescent="0.2">
      <c r="A44" s="211" t="s">
        <v>371</v>
      </c>
      <c r="B44" s="212">
        <v>37047</v>
      </c>
      <c r="C44" s="134">
        <v>4450</v>
      </c>
      <c r="D44" s="134">
        <v>5419</v>
      </c>
      <c r="E44" s="134">
        <v>1616</v>
      </c>
      <c r="F44" s="134">
        <v>2233</v>
      </c>
      <c r="G44" s="134">
        <v>3658</v>
      </c>
      <c r="H44" s="134">
        <v>6340</v>
      </c>
      <c r="I44" s="134">
        <v>205</v>
      </c>
      <c r="J44" s="134">
        <v>2011</v>
      </c>
      <c r="K44" s="134">
        <v>11115</v>
      </c>
      <c r="L44" s="81"/>
    </row>
    <row r="45" spans="1:12" ht="12.75" customHeight="1" x14ac:dyDescent="0.2">
      <c r="A45" s="211" t="s">
        <v>372</v>
      </c>
      <c r="B45" s="212">
        <v>750</v>
      </c>
      <c r="C45" s="134">
        <v>54</v>
      </c>
      <c r="D45" s="134">
        <v>73</v>
      </c>
      <c r="E45" s="134">
        <v>20</v>
      </c>
      <c r="F45" s="134">
        <v>39</v>
      </c>
      <c r="G45" s="216" t="s">
        <v>74</v>
      </c>
      <c r="H45" s="216" t="s">
        <v>74</v>
      </c>
      <c r="I45" s="216" t="s">
        <v>74</v>
      </c>
      <c r="J45" s="216" t="s">
        <v>74</v>
      </c>
      <c r="K45" s="134">
        <v>334</v>
      </c>
      <c r="L45" s="81"/>
    </row>
    <row r="46" spans="1:12" x14ac:dyDescent="0.2">
      <c r="A46" s="211" t="s">
        <v>373</v>
      </c>
      <c r="B46" s="212">
        <v>80066</v>
      </c>
      <c r="C46" s="134">
        <v>7273</v>
      </c>
      <c r="D46" s="134">
        <v>10668</v>
      </c>
      <c r="E46" s="134">
        <v>2354</v>
      </c>
      <c r="F46" s="134">
        <v>4521</v>
      </c>
      <c r="G46" s="134">
        <v>5192</v>
      </c>
      <c r="H46" s="134">
        <v>12900</v>
      </c>
      <c r="I46" s="134">
        <v>620</v>
      </c>
      <c r="J46" s="134">
        <v>4919</v>
      </c>
      <c r="K46" s="134">
        <v>31619</v>
      </c>
      <c r="L46" s="81"/>
    </row>
    <row r="47" spans="1:12" ht="12.75" customHeight="1" x14ac:dyDescent="0.2">
      <c r="A47" s="211" t="s">
        <v>374</v>
      </c>
      <c r="B47" s="212">
        <v>10752</v>
      </c>
      <c r="C47" s="134">
        <v>973</v>
      </c>
      <c r="D47" s="134">
        <v>1046</v>
      </c>
      <c r="E47" s="134">
        <v>503</v>
      </c>
      <c r="F47" s="134">
        <v>595</v>
      </c>
      <c r="G47" s="134">
        <v>1011</v>
      </c>
      <c r="H47" s="134">
        <v>1669</v>
      </c>
      <c r="I47" s="216" t="s">
        <v>74</v>
      </c>
      <c r="J47" s="216" t="s">
        <v>74</v>
      </c>
      <c r="K47" s="134">
        <v>4108</v>
      </c>
      <c r="L47" s="81"/>
    </row>
    <row r="48" spans="1:12" ht="12.75" customHeight="1" x14ac:dyDescent="0.2">
      <c r="A48" s="211" t="s">
        <v>375</v>
      </c>
      <c r="B48" s="212">
        <v>19</v>
      </c>
      <c r="C48" s="134" t="s">
        <v>314</v>
      </c>
      <c r="D48" s="134" t="s">
        <v>314</v>
      </c>
      <c r="E48" s="134" t="s">
        <v>314</v>
      </c>
      <c r="F48" s="134" t="s">
        <v>314</v>
      </c>
      <c r="G48" s="216" t="s">
        <v>74</v>
      </c>
      <c r="H48" s="216" t="s">
        <v>74</v>
      </c>
      <c r="I48" s="216" t="s">
        <v>74</v>
      </c>
      <c r="J48" s="216" t="s">
        <v>74</v>
      </c>
      <c r="K48" s="134">
        <v>9</v>
      </c>
      <c r="L48" s="81"/>
    </row>
    <row r="49" spans="1:12" x14ac:dyDescent="0.2">
      <c r="A49" s="211" t="s">
        <v>358</v>
      </c>
      <c r="B49" s="212">
        <v>12513</v>
      </c>
      <c r="C49" s="134">
        <v>1078</v>
      </c>
      <c r="D49" s="134">
        <v>1109</v>
      </c>
      <c r="E49" s="134">
        <v>697</v>
      </c>
      <c r="F49" s="134">
        <v>686</v>
      </c>
      <c r="G49" s="134">
        <v>1681</v>
      </c>
      <c r="H49" s="134">
        <v>1620</v>
      </c>
      <c r="I49" s="134">
        <v>601</v>
      </c>
      <c r="J49" s="134">
        <v>864</v>
      </c>
      <c r="K49" s="134">
        <v>4177</v>
      </c>
      <c r="L49" s="81"/>
    </row>
    <row r="50" spans="1:12" ht="12.75" customHeight="1" x14ac:dyDescent="0.2">
      <c r="A50" s="125"/>
      <c r="B50" s="126"/>
      <c r="C50" s="125"/>
      <c r="D50" s="125"/>
      <c r="E50" s="125"/>
      <c r="F50" s="125"/>
      <c r="G50" s="125"/>
      <c r="H50" s="125"/>
      <c r="I50" s="125"/>
      <c r="J50" s="125"/>
      <c r="K50" s="125"/>
      <c r="L50" s="81"/>
    </row>
    <row r="51" spans="1:12" ht="12.75" customHeight="1" x14ac:dyDescent="0.2">
      <c r="A51" s="125"/>
      <c r="B51" s="126"/>
      <c r="C51" s="125"/>
      <c r="D51" s="125"/>
      <c r="E51" s="125"/>
      <c r="F51" s="125"/>
      <c r="G51" s="125"/>
      <c r="H51" s="125"/>
      <c r="I51" s="125"/>
      <c r="J51" s="125"/>
      <c r="K51" s="125"/>
      <c r="L51" s="81"/>
    </row>
    <row r="52" spans="1:12" ht="12.75" customHeight="1" x14ac:dyDescent="0.2">
      <c r="A52" s="125"/>
      <c r="B52" s="126"/>
      <c r="C52" s="125"/>
      <c r="D52" s="125"/>
      <c r="E52" s="125"/>
      <c r="F52" s="125"/>
      <c r="G52" s="125"/>
      <c r="H52" s="125"/>
      <c r="I52" s="125"/>
      <c r="J52" s="125"/>
      <c r="K52" s="125"/>
      <c r="L52" s="81"/>
    </row>
    <row r="53" spans="1:12" ht="12.75" customHeight="1" x14ac:dyDescent="0.2">
      <c r="B53" s="449" t="s">
        <v>194</v>
      </c>
      <c r="C53" s="422"/>
      <c r="D53" s="422"/>
      <c r="E53" s="422" t="s">
        <v>194</v>
      </c>
      <c r="F53" s="422"/>
      <c r="G53" s="422"/>
      <c r="H53" s="422"/>
      <c r="I53" s="422"/>
      <c r="J53" s="422"/>
      <c r="K53" s="449"/>
      <c r="L53" s="81"/>
    </row>
    <row r="54" spans="1:12" ht="12.75" customHeight="1" x14ac:dyDescent="0.2">
      <c r="A54" s="213" t="s">
        <v>315</v>
      </c>
      <c r="B54" s="422" t="s">
        <v>194</v>
      </c>
      <c r="C54" s="422"/>
      <c r="D54" s="422"/>
      <c r="E54" s="422" t="s">
        <v>194</v>
      </c>
      <c r="F54" s="422"/>
      <c r="G54" s="422"/>
      <c r="H54" s="422"/>
      <c r="I54" s="422"/>
      <c r="J54" s="422"/>
      <c r="K54" s="449"/>
      <c r="L54" s="81"/>
    </row>
    <row r="55" spans="1:12" ht="12.75" customHeight="1" x14ac:dyDescent="0.2">
      <c r="A55" s="214" t="s">
        <v>194</v>
      </c>
      <c r="B55" s="116" t="s">
        <v>194</v>
      </c>
      <c r="C55" s="519" t="s">
        <v>344</v>
      </c>
      <c r="D55" s="520"/>
      <c r="E55" s="438" t="s">
        <v>345</v>
      </c>
      <c r="F55" s="424"/>
      <c r="G55" s="436" t="s">
        <v>346</v>
      </c>
      <c r="H55" s="424"/>
      <c r="I55" s="436" t="s">
        <v>347</v>
      </c>
      <c r="J55" s="424"/>
      <c r="K55" s="197" t="s">
        <v>194</v>
      </c>
      <c r="L55" s="81"/>
    </row>
    <row r="56" spans="1:12" ht="12.75" customHeight="1" x14ac:dyDescent="0.2">
      <c r="A56" s="198" t="s">
        <v>348</v>
      </c>
      <c r="B56" s="118" t="s">
        <v>14</v>
      </c>
      <c r="C56" s="431"/>
      <c r="D56" s="521"/>
      <c r="E56" s="449"/>
      <c r="F56" s="425"/>
      <c r="G56" s="431"/>
      <c r="H56" s="425"/>
      <c r="I56" s="431"/>
      <c r="J56" s="425"/>
      <c r="K56" s="199" t="s">
        <v>349</v>
      </c>
      <c r="L56" s="81"/>
    </row>
    <row r="57" spans="1:12" x14ac:dyDescent="0.2">
      <c r="A57" s="158" t="s">
        <v>194</v>
      </c>
      <c r="B57" s="118" t="s">
        <v>137</v>
      </c>
      <c r="C57" s="522"/>
      <c r="D57" s="523"/>
      <c r="E57" s="441"/>
      <c r="F57" s="426"/>
      <c r="G57" s="432"/>
      <c r="H57" s="426"/>
      <c r="I57" s="432"/>
      <c r="J57" s="426"/>
      <c r="L57" s="81"/>
    </row>
    <row r="58" spans="1:12" ht="14.25" x14ac:dyDescent="0.2">
      <c r="A58" s="158" t="s">
        <v>194</v>
      </c>
      <c r="B58" s="117" t="s">
        <v>194</v>
      </c>
      <c r="C58" s="205" t="s">
        <v>140</v>
      </c>
      <c r="D58" s="215" t="s">
        <v>149</v>
      </c>
      <c r="E58" s="204" t="s">
        <v>140</v>
      </c>
      <c r="F58" s="205" t="s">
        <v>149</v>
      </c>
      <c r="G58" s="205" t="s">
        <v>140</v>
      </c>
      <c r="H58" s="205" t="s">
        <v>350</v>
      </c>
      <c r="I58" s="205" t="s">
        <v>140</v>
      </c>
      <c r="J58" s="205" t="s">
        <v>350</v>
      </c>
      <c r="K58" s="206" t="s">
        <v>194</v>
      </c>
      <c r="L58" s="81"/>
    </row>
    <row r="59" spans="1:12" x14ac:dyDescent="0.2">
      <c r="A59" s="438"/>
      <c r="B59" s="438"/>
      <c r="C59" s="438"/>
      <c r="D59" s="438"/>
      <c r="E59" s="438" t="s">
        <v>194</v>
      </c>
      <c r="F59" s="438"/>
      <c r="G59" s="438"/>
      <c r="H59" s="438"/>
      <c r="I59" s="438"/>
      <c r="J59" s="438"/>
      <c r="K59" s="438"/>
      <c r="L59" s="81"/>
    </row>
    <row r="60" spans="1:12" ht="12.75" customHeight="1" x14ac:dyDescent="0.2">
      <c r="A60" s="195"/>
      <c r="B60" s="419" t="s">
        <v>351</v>
      </c>
      <c r="C60" s="419"/>
      <c r="D60" s="195"/>
      <c r="E60" s="421"/>
      <c r="F60" s="421"/>
      <c r="G60" s="421"/>
      <c r="H60" s="421"/>
      <c r="I60" s="421"/>
      <c r="J60" s="421"/>
      <c r="K60" s="421"/>
      <c r="L60" s="81"/>
    </row>
    <row r="61" spans="1:12" ht="12.75" customHeight="1" x14ac:dyDescent="0.2">
      <c r="A61" s="195"/>
      <c r="B61" s="125"/>
      <c r="C61" s="125"/>
      <c r="D61" s="195"/>
      <c r="E61" s="125"/>
      <c r="F61" s="125"/>
      <c r="G61" s="125"/>
      <c r="H61" s="125"/>
      <c r="I61" s="125"/>
      <c r="J61" s="125"/>
      <c r="K61" s="125"/>
      <c r="L61" s="81"/>
    </row>
    <row r="62" spans="1:12" ht="12.75" customHeight="1" x14ac:dyDescent="0.2">
      <c r="A62" s="209" t="s">
        <v>352</v>
      </c>
      <c r="B62" s="132">
        <v>341586</v>
      </c>
      <c r="C62" s="134">
        <v>14002</v>
      </c>
      <c r="D62" s="134">
        <v>46414</v>
      </c>
      <c r="E62" s="134">
        <v>6158</v>
      </c>
      <c r="F62" s="134">
        <v>23216</v>
      </c>
      <c r="G62" s="134">
        <v>11922</v>
      </c>
      <c r="H62" s="134">
        <v>64673</v>
      </c>
      <c r="I62" s="134">
        <v>865</v>
      </c>
      <c r="J62" s="134">
        <v>17664</v>
      </c>
      <c r="K62" s="133">
        <v>156672</v>
      </c>
      <c r="L62" s="81"/>
    </row>
    <row r="63" spans="1:12" ht="12.75" customHeight="1" x14ac:dyDescent="0.2">
      <c r="A63" s="209" t="s">
        <v>211</v>
      </c>
      <c r="B63" s="206" t="s">
        <v>194</v>
      </c>
      <c r="C63" s="154" t="s">
        <v>194</v>
      </c>
      <c r="D63" s="154" t="s">
        <v>194</v>
      </c>
      <c r="E63" s="154" t="s">
        <v>194</v>
      </c>
      <c r="F63" s="154" t="s">
        <v>194</v>
      </c>
      <c r="G63" s="154" t="s">
        <v>194</v>
      </c>
      <c r="H63" s="154" t="s">
        <v>194</v>
      </c>
      <c r="I63" s="154" t="s">
        <v>194</v>
      </c>
      <c r="J63" s="154" t="s">
        <v>194</v>
      </c>
      <c r="K63" s="154" t="s">
        <v>194</v>
      </c>
      <c r="L63" s="81"/>
    </row>
    <row r="64" spans="1:12" x14ac:dyDescent="0.2">
      <c r="A64" s="211" t="s">
        <v>353</v>
      </c>
      <c r="B64" s="132">
        <v>318368</v>
      </c>
      <c r="C64" s="134">
        <v>12535</v>
      </c>
      <c r="D64" s="134">
        <v>43316</v>
      </c>
      <c r="E64" s="134">
        <v>5482</v>
      </c>
      <c r="F64" s="134">
        <v>21730</v>
      </c>
      <c r="G64" s="134">
        <v>10593</v>
      </c>
      <c r="H64" s="134">
        <v>60512</v>
      </c>
      <c r="I64" s="134">
        <v>758</v>
      </c>
      <c r="J64" s="134">
        <v>16408</v>
      </c>
      <c r="K64" s="133">
        <v>147034</v>
      </c>
      <c r="L64" s="81"/>
    </row>
    <row r="65" spans="1:12" ht="12.75" customHeight="1" x14ac:dyDescent="0.2">
      <c r="A65" s="211" t="s">
        <v>354</v>
      </c>
      <c r="B65" s="212">
        <v>5291</v>
      </c>
      <c r="C65" s="134">
        <v>247</v>
      </c>
      <c r="D65" s="134">
        <v>767</v>
      </c>
      <c r="E65" s="134">
        <v>75</v>
      </c>
      <c r="F65" s="134">
        <v>329</v>
      </c>
      <c r="G65" s="216" t="s">
        <v>74</v>
      </c>
      <c r="H65" s="216" t="s">
        <v>74</v>
      </c>
      <c r="I65" s="216" t="s">
        <v>74</v>
      </c>
      <c r="J65" s="216" t="s">
        <v>74</v>
      </c>
      <c r="K65" s="134">
        <v>2446</v>
      </c>
      <c r="L65" s="81"/>
    </row>
    <row r="66" spans="1:12" x14ac:dyDescent="0.2">
      <c r="A66" s="211" t="s">
        <v>355</v>
      </c>
      <c r="B66" s="212">
        <v>12194</v>
      </c>
      <c r="C66" s="134">
        <v>700</v>
      </c>
      <c r="D66" s="134">
        <v>1591</v>
      </c>
      <c r="E66" s="134">
        <v>339</v>
      </c>
      <c r="F66" s="134">
        <v>803</v>
      </c>
      <c r="G66" s="134">
        <v>740</v>
      </c>
      <c r="H66" s="134">
        <v>2250</v>
      </c>
      <c r="I66" s="134">
        <v>52</v>
      </c>
      <c r="J66" s="134">
        <v>598</v>
      </c>
      <c r="K66" s="134">
        <v>5121</v>
      </c>
      <c r="L66" s="81"/>
    </row>
    <row r="67" spans="1:12" ht="12.75" customHeight="1" x14ac:dyDescent="0.2">
      <c r="A67" s="211" t="s">
        <v>356</v>
      </c>
      <c r="B67" s="212">
        <v>224</v>
      </c>
      <c r="C67" s="216" t="s">
        <v>74</v>
      </c>
      <c r="D67" s="216" t="s">
        <v>74</v>
      </c>
      <c r="E67" s="216" t="s">
        <v>74</v>
      </c>
      <c r="F67" s="216" t="s">
        <v>74</v>
      </c>
      <c r="G67" s="216" t="s">
        <v>74</v>
      </c>
      <c r="H67" s="216" t="s">
        <v>74</v>
      </c>
      <c r="I67" s="216" t="s">
        <v>74</v>
      </c>
      <c r="J67" s="216" t="s">
        <v>74</v>
      </c>
      <c r="K67" s="134">
        <v>114</v>
      </c>
      <c r="L67" s="81"/>
    </row>
    <row r="68" spans="1:12" ht="12.75" customHeight="1" x14ac:dyDescent="0.2">
      <c r="A68" s="211" t="s">
        <v>357</v>
      </c>
      <c r="B68" s="212">
        <v>4477</v>
      </c>
      <c r="C68" s="134">
        <v>424</v>
      </c>
      <c r="D68" s="134">
        <v>545</v>
      </c>
      <c r="E68" s="216" t="s">
        <v>74</v>
      </c>
      <c r="F68" s="216" t="s">
        <v>74</v>
      </c>
      <c r="G68" s="134">
        <v>358</v>
      </c>
      <c r="H68" s="134">
        <v>718</v>
      </c>
      <c r="I68" s="216" t="s">
        <v>74</v>
      </c>
      <c r="J68" s="134">
        <v>287</v>
      </c>
      <c r="K68" s="134">
        <v>1638</v>
      </c>
      <c r="L68" s="81"/>
    </row>
    <row r="69" spans="1:12" ht="12.75" customHeight="1" x14ac:dyDescent="0.2">
      <c r="A69" s="211" t="s">
        <v>358</v>
      </c>
      <c r="B69" s="212">
        <v>1032</v>
      </c>
      <c r="C69" s="216" t="s">
        <v>74</v>
      </c>
      <c r="D69" s="216" t="s">
        <v>74</v>
      </c>
      <c r="E69" s="134">
        <v>26</v>
      </c>
      <c r="F69" s="134">
        <v>83</v>
      </c>
      <c r="G69" s="134">
        <v>60</v>
      </c>
      <c r="H69" s="134">
        <v>215</v>
      </c>
      <c r="I69" s="134">
        <v>15</v>
      </c>
      <c r="J69" s="134">
        <v>58</v>
      </c>
      <c r="K69" s="134">
        <v>319</v>
      </c>
      <c r="L69" s="81"/>
    </row>
    <row r="70" spans="1:12" x14ac:dyDescent="0.2">
      <c r="A70" s="125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81"/>
    </row>
    <row r="71" spans="1:12" ht="12.75" customHeight="1" x14ac:dyDescent="0.2">
      <c r="A71" s="195"/>
      <c r="B71" s="419" t="s">
        <v>359</v>
      </c>
      <c r="C71" s="419"/>
      <c r="D71" s="195"/>
      <c r="E71" s="421"/>
      <c r="F71" s="421"/>
      <c r="G71" s="421"/>
      <c r="H71" s="421"/>
      <c r="I71" s="421"/>
      <c r="J71" s="421"/>
      <c r="K71" s="421"/>
      <c r="L71" s="81"/>
    </row>
    <row r="72" spans="1:12" ht="12.75" customHeight="1" x14ac:dyDescent="0.2">
      <c r="A72" s="195"/>
      <c r="B72" s="125"/>
      <c r="C72" s="125"/>
      <c r="D72" s="195"/>
      <c r="E72" s="125"/>
      <c r="F72" s="125"/>
      <c r="G72" s="125"/>
      <c r="H72" s="125"/>
      <c r="I72" s="125"/>
      <c r="J72" s="125"/>
      <c r="K72" s="125"/>
      <c r="L72" s="81"/>
    </row>
    <row r="73" spans="1:12" ht="12.75" customHeight="1" x14ac:dyDescent="0.2">
      <c r="A73" s="209" t="s">
        <v>352</v>
      </c>
      <c r="B73" s="132">
        <v>166524</v>
      </c>
      <c r="C73" s="134">
        <v>21759</v>
      </c>
      <c r="D73" s="134">
        <v>24191</v>
      </c>
      <c r="E73" s="134">
        <v>3280</v>
      </c>
      <c r="F73" s="134">
        <v>4524</v>
      </c>
      <c r="G73" s="134">
        <v>9794</v>
      </c>
      <c r="H73" s="134">
        <v>16638</v>
      </c>
      <c r="I73" s="134">
        <v>3322</v>
      </c>
      <c r="J73" s="134">
        <v>6763</v>
      </c>
      <c r="K73" s="134">
        <v>76253</v>
      </c>
      <c r="L73" s="81"/>
    </row>
    <row r="74" spans="1:12" ht="12.75" customHeight="1" x14ac:dyDescent="0.2">
      <c r="A74" s="209" t="s">
        <v>211</v>
      </c>
      <c r="B74" s="206" t="s">
        <v>194</v>
      </c>
      <c r="C74" s="154" t="s">
        <v>194</v>
      </c>
      <c r="D74" s="154" t="s">
        <v>194</v>
      </c>
      <c r="E74" s="154" t="s">
        <v>194</v>
      </c>
      <c r="F74" s="154" t="s">
        <v>194</v>
      </c>
      <c r="G74" s="154" t="s">
        <v>194</v>
      </c>
      <c r="H74" s="154" t="s">
        <v>194</v>
      </c>
      <c r="I74" s="154" t="s">
        <v>194</v>
      </c>
      <c r="J74" s="154" t="s">
        <v>194</v>
      </c>
      <c r="K74" s="154" t="s">
        <v>194</v>
      </c>
      <c r="L74" s="81"/>
    </row>
    <row r="75" spans="1:12" x14ac:dyDescent="0.2">
      <c r="A75" s="211" t="s">
        <v>360</v>
      </c>
      <c r="B75" s="132">
        <v>112457</v>
      </c>
      <c r="C75" s="134">
        <v>16126</v>
      </c>
      <c r="D75" s="134">
        <v>18069</v>
      </c>
      <c r="E75" s="134">
        <v>2025</v>
      </c>
      <c r="F75" s="134">
        <v>2932</v>
      </c>
      <c r="G75" s="134">
        <v>6732</v>
      </c>
      <c r="H75" s="134">
        <v>11337</v>
      </c>
      <c r="I75" s="134">
        <v>835</v>
      </c>
      <c r="J75" s="134">
        <v>3951</v>
      </c>
      <c r="K75" s="134">
        <v>50450</v>
      </c>
      <c r="L75" s="81"/>
    </row>
    <row r="76" spans="1:12" x14ac:dyDescent="0.2">
      <c r="A76" s="211" t="s">
        <v>361</v>
      </c>
      <c r="B76" s="212">
        <v>4309</v>
      </c>
      <c r="C76" s="134">
        <v>538</v>
      </c>
      <c r="D76" s="134">
        <v>665</v>
      </c>
      <c r="E76" s="134">
        <v>97</v>
      </c>
      <c r="F76" s="134">
        <v>134</v>
      </c>
      <c r="G76" s="134">
        <v>194</v>
      </c>
      <c r="H76" s="134">
        <v>432</v>
      </c>
      <c r="I76" s="134">
        <v>301</v>
      </c>
      <c r="J76" s="134">
        <v>183</v>
      </c>
      <c r="K76" s="134">
        <v>1765</v>
      </c>
      <c r="L76" s="81"/>
    </row>
    <row r="77" spans="1:12" x14ac:dyDescent="0.2">
      <c r="A77" s="211" t="s">
        <v>362</v>
      </c>
      <c r="B77" s="212">
        <v>9824</v>
      </c>
      <c r="C77" s="134">
        <v>1025</v>
      </c>
      <c r="D77" s="134">
        <v>1143</v>
      </c>
      <c r="E77" s="134">
        <v>243</v>
      </c>
      <c r="F77" s="134">
        <v>335</v>
      </c>
      <c r="G77" s="134">
        <v>423</v>
      </c>
      <c r="H77" s="134">
        <v>952</v>
      </c>
      <c r="I77" s="134">
        <v>586</v>
      </c>
      <c r="J77" s="134">
        <v>569</v>
      </c>
      <c r="K77" s="134">
        <v>4548</v>
      </c>
      <c r="L77" s="81"/>
    </row>
    <row r="78" spans="1:12" x14ac:dyDescent="0.2">
      <c r="A78" s="211" t="s">
        <v>363</v>
      </c>
      <c r="B78" s="212">
        <v>20409</v>
      </c>
      <c r="C78" s="134">
        <v>2189</v>
      </c>
      <c r="D78" s="134">
        <v>2310</v>
      </c>
      <c r="E78" s="134">
        <v>463</v>
      </c>
      <c r="F78" s="134">
        <v>481</v>
      </c>
      <c r="G78" s="134">
        <v>1265</v>
      </c>
      <c r="H78" s="134">
        <v>1841</v>
      </c>
      <c r="I78" s="134">
        <v>402</v>
      </c>
      <c r="J78" s="134">
        <v>773</v>
      </c>
      <c r="K78" s="134">
        <v>10685</v>
      </c>
      <c r="L78" s="81"/>
    </row>
    <row r="79" spans="1:12" x14ac:dyDescent="0.2">
      <c r="A79" s="211" t="s">
        <v>364</v>
      </c>
      <c r="B79" s="212">
        <v>6777</v>
      </c>
      <c r="C79" s="134">
        <v>822</v>
      </c>
      <c r="D79" s="134">
        <v>890</v>
      </c>
      <c r="E79" s="134">
        <v>197</v>
      </c>
      <c r="F79" s="134">
        <v>287</v>
      </c>
      <c r="G79" s="134">
        <v>296</v>
      </c>
      <c r="H79" s="134">
        <v>817</v>
      </c>
      <c r="I79" s="134">
        <v>212</v>
      </c>
      <c r="J79" s="134">
        <v>435</v>
      </c>
      <c r="K79" s="134">
        <v>2821</v>
      </c>
      <c r="L79" s="81"/>
    </row>
    <row r="80" spans="1:12" x14ac:dyDescent="0.2">
      <c r="A80" s="211" t="s">
        <v>365</v>
      </c>
      <c r="B80" s="212">
        <v>1860</v>
      </c>
      <c r="C80" s="134">
        <v>148</v>
      </c>
      <c r="D80" s="134">
        <v>136</v>
      </c>
      <c r="E80" s="134">
        <v>48</v>
      </c>
      <c r="F80" s="134">
        <v>54</v>
      </c>
      <c r="G80" s="134">
        <v>174</v>
      </c>
      <c r="H80" s="134">
        <v>176</v>
      </c>
      <c r="I80" s="134">
        <v>183</v>
      </c>
      <c r="J80" s="134">
        <v>143</v>
      </c>
      <c r="K80" s="134">
        <v>798</v>
      </c>
      <c r="L80" s="81"/>
    </row>
    <row r="81" spans="1:12" x14ac:dyDescent="0.2">
      <c r="A81" s="211" t="s">
        <v>366</v>
      </c>
      <c r="B81" s="212">
        <v>1767</v>
      </c>
      <c r="C81" s="134">
        <v>132</v>
      </c>
      <c r="D81" s="134">
        <v>155</v>
      </c>
      <c r="E81" s="134">
        <v>18</v>
      </c>
      <c r="F81" s="134">
        <v>23</v>
      </c>
      <c r="G81" s="134">
        <v>150</v>
      </c>
      <c r="H81" s="134">
        <v>186</v>
      </c>
      <c r="I81" s="134">
        <v>229</v>
      </c>
      <c r="J81" s="134">
        <v>144</v>
      </c>
      <c r="K81" s="134">
        <v>730</v>
      </c>
      <c r="L81" s="81"/>
    </row>
    <row r="82" spans="1:12" x14ac:dyDescent="0.2">
      <c r="A82" s="211" t="s">
        <v>367</v>
      </c>
      <c r="B82" s="212">
        <v>979</v>
      </c>
      <c r="C82" s="134">
        <v>106</v>
      </c>
      <c r="D82" s="134">
        <v>97</v>
      </c>
      <c r="E82" s="134">
        <v>14</v>
      </c>
      <c r="F82" s="134">
        <v>11</v>
      </c>
      <c r="G82" s="134">
        <v>102</v>
      </c>
      <c r="H82" s="134">
        <v>93</v>
      </c>
      <c r="I82" s="134">
        <v>84</v>
      </c>
      <c r="J82" s="134">
        <v>98</v>
      </c>
      <c r="K82" s="134">
        <v>374</v>
      </c>
      <c r="L82" s="81"/>
    </row>
    <row r="83" spans="1:12" x14ac:dyDescent="0.2">
      <c r="A83" s="211" t="s">
        <v>358</v>
      </c>
      <c r="B83" s="212">
        <v>8142</v>
      </c>
      <c r="C83" s="134">
        <v>673</v>
      </c>
      <c r="D83" s="134">
        <v>726</v>
      </c>
      <c r="E83" s="134">
        <v>175</v>
      </c>
      <c r="F83" s="134">
        <v>267</v>
      </c>
      <c r="G83" s="134">
        <v>458</v>
      </c>
      <c r="H83" s="134">
        <v>804</v>
      </c>
      <c r="I83" s="134">
        <v>490</v>
      </c>
      <c r="J83" s="134">
        <v>467</v>
      </c>
      <c r="K83" s="134">
        <v>4082</v>
      </c>
      <c r="L83" s="81"/>
    </row>
    <row r="84" spans="1:12" x14ac:dyDescent="0.2">
      <c r="A84" s="125"/>
      <c r="B84" s="143"/>
      <c r="C84" s="146"/>
      <c r="D84" s="146"/>
      <c r="E84" s="146"/>
      <c r="F84" s="146"/>
      <c r="G84" s="146"/>
      <c r="H84" s="146"/>
      <c r="I84" s="146"/>
      <c r="J84" s="146"/>
      <c r="K84" s="146"/>
      <c r="L84" s="81"/>
    </row>
    <row r="85" spans="1:12" ht="12.75" customHeight="1" x14ac:dyDescent="0.2">
      <c r="A85" s="195"/>
      <c r="B85" s="419" t="s">
        <v>368</v>
      </c>
      <c r="C85" s="419"/>
      <c r="D85" s="419"/>
      <c r="E85" s="421"/>
      <c r="F85" s="421"/>
      <c r="G85" s="421"/>
      <c r="H85" s="421"/>
      <c r="I85" s="421"/>
      <c r="J85" s="421"/>
      <c r="K85" s="421"/>
      <c r="L85" s="81"/>
    </row>
    <row r="86" spans="1:12" ht="12.75" customHeight="1" x14ac:dyDescent="0.2">
      <c r="A86" s="195"/>
      <c r="B86" s="125"/>
      <c r="C86" s="125"/>
      <c r="D86" s="125"/>
      <c r="E86" s="125"/>
      <c r="F86" s="125"/>
      <c r="G86" s="125"/>
      <c r="H86" s="125"/>
      <c r="I86" s="125"/>
      <c r="J86" s="125"/>
      <c r="K86" s="125"/>
      <c r="L86" s="81"/>
    </row>
    <row r="87" spans="1:12" ht="12.75" customHeight="1" x14ac:dyDescent="0.2">
      <c r="A87" s="209" t="s">
        <v>352</v>
      </c>
      <c r="B87" s="212">
        <v>53393</v>
      </c>
      <c r="C87" s="134">
        <v>6209</v>
      </c>
      <c r="D87" s="134">
        <v>7328</v>
      </c>
      <c r="E87" s="134">
        <v>1876</v>
      </c>
      <c r="F87" s="134">
        <v>2017</v>
      </c>
      <c r="G87" s="134">
        <v>4557</v>
      </c>
      <c r="H87" s="134">
        <v>6602</v>
      </c>
      <c r="I87" s="134">
        <v>975</v>
      </c>
      <c r="J87" s="134">
        <v>2104</v>
      </c>
      <c r="K87" s="134">
        <v>21725</v>
      </c>
      <c r="L87" s="81"/>
    </row>
    <row r="88" spans="1:12" ht="12.75" customHeight="1" x14ac:dyDescent="0.2">
      <c r="A88" s="209" t="s">
        <v>211</v>
      </c>
      <c r="B88" s="206" t="s">
        <v>194</v>
      </c>
      <c r="C88" s="154" t="s">
        <v>194</v>
      </c>
      <c r="D88" s="154" t="s">
        <v>194</v>
      </c>
      <c r="E88" s="154" t="s">
        <v>194</v>
      </c>
      <c r="F88" s="154" t="s">
        <v>194</v>
      </c>
      <c r="G88" s="154" t="s">
        <v>194</v>
      </c>
      <c r="H88" s="154" t="s">
        <v>194</v>
      </c>
      <c r="I88" s="154" t="s">
        <v>194</v>
      </c>
      <c r="J88" s="154" t="s">
        <v>194</v>
      </c>
      <c r="K88" s="154" t="s">
        <v>194</v>
      </c>
      <c r="L88" s="81"/>
    </row>
    <row r="89" spans="1:12" x14ac:dyDescent="0.2">
      <c r="A89" s="211" t="s">
        <v>369</v>
      </c>
      <c r="B89" s="212">
        <v>7228</v>
      </c>
      <c r="C89" s="134">
        <v>707</v>
      </c>
      <c r="D89" s="134">
        <v>432</v>
      </c>
      <c r="E89" s="134">
        <v>731</v>
      </c>
      <c r="F89" s="134">
        <v>156</v>
      </c>
      <c r="G89" s="134">
        <v>1690</v>
      </c>
      <c r="H89" s="134">
        <v>470</v>
      </c>
      <c r="I89" s="134">
        <v>86</v>
      </c>
      <c r="J89" s="134">
        <v>179</v>
      </c>
      <c r="K89" s="134">
        <v>2777</v>
      </c>
      <c r="L89" s="81"/>
    </row>
    <row r="90" spans="1:12" ht="12.75" customHeight="1" x14ac:dyDescent="0.2">
      <c r="A90" s="211" t="s">
        <v>370</v>
      </c>
      <c r="B90" s="216" t="s">
        <v>74</v>
      </c>
      <c r="C90" s="134">
        <v>7</v>
      </c>
      <c r="D90" s="134">
        <v>31</v>
      </c>
      <c r="E90" s="134" t="s">
        <v>314</v>
      </c>
      <c r="F90" s="134">
        <v>9</v>
      </c>
      <c r="G90" s="216" t="s">
        <v>74</v>
      </c>
      <c r="H90" s="134">
        <v>34</v>
      </c>
      <c r="I90" s="216" t="s">
        <v>74</v>
      </c>
      <c r="J90" s="216" t="s">
        <v>74</v>
      </c>
      <c r="K90" s="134">
        <v>141</v>
      </c>
      <c r="L90" s="81"/>
    </row>
    <row r="91" spans="1:12" x14ac:dyDescent="0.2">
      <c r="A91" s="211" t="s">
        <v>371</v>
      </c>
      <c r="B91" s="212">
        <v>18385</v>
      </c>
      <c r="C91" s="134">
        <v>2648</v>
      </c>
      <c r="D91" s="134">
        <v>2782</v>
      </c>
      <c r="E91" s="134">
        <v>590</v>
      </c>
      <c r="F91" s="134">
        <v>805</v>
      </c>
      <c r="G91" s="134">
        <v>1257</v>
      </c>
      <c r="H91" s="134">
        <v>2178</v>
      </c>
      <c r="I91" s="134">
        <v>114</v>
      </c>
      <c r="J91" s="134">
        <v>798</v>
      </c>
      <c r="K91" s="134">
        <v>7213</v>
      </c>
      <c r="L91" s="81"/>
    </row>
    <row r="92" spans="1:12" ht="12.75" customHeight="1" x14ac:dyDescent="0.2">
      <c r="A92" s="211" t="s">
        <v>372</v>
      </c>
      <c r="B92" s="212">
        <v>243</v>
      </c>
      <c r="C92" s="134">
        <v>20</v>
      </c>
      <c r="D92" s="134">
        <v>9</v>
      </c>
      <c r="E92" s="216" t="s">
        <v>74</v>
      </c>
      <c r="F92" s="216" t="s">
        <v>74</v>
      </c>
      <c r="G92" s="134">
        <v>26</v>
      </c>
      <c r="H92" s="134">
        <v>35</v>
      </c>
      <c r="I92" s="134">
        <v>8</v>
      </c>
      <c r="J92" s="134">
        <v>28</v>
      </c>
      <c r="K92" s="134">
        <v>94</v>
      </c>
      <c r="L92" s="81"/>
    </row>
    <row r="93" spans="1:12" x14ac:dyDescent="0.2">
      <c r="A93" s="211" t="s">
        <v>373</v>
      </c>
      <c r="B93" s="212">
        <v>9609</v>
      </c>
      <c r="C93" s="134">
        <v>583</v>
      </c>
      <c r="D93" s="134">
        <v>1551</v>
      </c>
      <c r="E93" s="134">
        <v>178</v>
      </c>
      <c r="F93" s="134">
        <v>585</v>
      </c>
      <c r="G93" s="134">
        <v>519</v>
      </c>
      <c r="H93" s="134">
        <v>1815</v>
      </c>
      <c r="I93" s="134">
        <v>102</v>
      </c>
      <c r="J93" s="134">
        <v>384</v>
      </c>
      <c r="K93" s="134">
        <v>3892</v>
      </c>
      <c r="L93" s="81"/>
    </row>
    <row r="94" spans="1:12" ht="12.75" customHeight="1" x14ac:dyDescent="0.2">
      <c r="A94" s="211" t="s">
        <v>374</v>
      </c>
      <c r="B94" s="212">
        <v>359</v>
      </c>
      <c r="C94" s="134">
        <v>9</v>
      </c>
      <c r="D94" s="134">
        <v>9</v>
      </c>
      <c r="E94" s="216" t="s">
        <v>74</v>
      </c>
      <c r="F94" s="216" t="s">
        <v>74</v>
      </c>
      <c r="G94" s="134">
        <v>5</v>
      </c>
      <c r="H94" s="134">
        <v>31</v>
      </c>
      <c r="I94" s="216" t="s">
        <v>74</v>
      </c>
      <c r="J94" s="216" t="s">
        <v>74</v>
      </c>
      <c r="K94" s="134">
        <v>261</v>
      </c>
      <c r="L94" s="81"/>
    </row>
    <row r="95" spans="1:12" ht="12.75" customHeight="1" x14ac:dyDescent="0.2">
      <c r="A95" s="211" t="s">
        <v>375</v>
      </c>
      <c r="B95" s="216" t="s">
        <v>74</v>
      </c>
      <c r="C95" s="134" t="s">
        <v>314</v>
      </c>
      <c r="D95" s="134" t="s">
        <v>314</v>
      </c>
      <c r="E95" s="134" t="s">
        <v>314</v>
      </c>
      <c r="F95" s="134" t="s">
        <v>314</v>
      </c>
      <c r="G95" s="216" t="s">
        <v>74</v>
      </c>
      <c r="H95" s="134" t="s">
        <v>314</v>
      </c>
      <c r="I95" s="134" t="s">
        <v>314</v>
      </c>
      <c r="J95" s="134" t="s">
        <v>314</v>
      </c>
      <c r="K95" s="134" t="s">
        <v>314</v>
      </c>
      <c r="L95" s="81"/>
    </row>
    <row r="96" spans="1:12" x14ac:dyDescent="0.2">
      <c r="A96" s="211" t="s">
        <v>358</v>
      </c>
      <c r="B96" s="212">
        <v>17310</v>
      </c>
      <c r="C96" s="134">
        <v>2235</v>
      </c>
      <c r="D96" s="134">
        <v>2514</v>
      </c>
      <c r="E96" s="134">
        <v>357</v>
      </c>
      <c r="F96" s="134">
        <v>453</v>
      </c>
      <c r="G96" s="134">
        <v>1043</v>
      </c>
      <c r="H96" s="134">
        <v>2039</v>
      </c>
      <c r="I96" s="134">
        <v>656</v>
      </c>
      <c r="J96" s="134">
        <v>666</v>
      </c>
      <c r="K96" s="134">
        <v>7347</v>
      </c>
      <c r="L96" s="81"/>
    </row>
    <row r="97" spans="1:12" ht="12.75" customHeight="1" x14ac:dyDescent="0.2">
      <c r="A97" s="125" t="s">
        <v>293</v>
      </c>
      <c r="B97" s="141"/>
      <c r="C97" s="141"/>
      <c r="D97" s="141"/>
      <c r="E97" s="141"/>
      <c r="F97" s="141"/>
      <c r="G97" s="141"/>
      <c r="H97" s="141"/>
      <c r="I97" s="141"/>
      <c r="J97" s="141"/>
      <c r="K97" s="141"/>
      <c r="L97" s="81"/>
    </row>
    <row r="98" spans="1:12" ht="12.75" customHeight="1" x14ac:dyDescent="0.2">
      <c r="B98" s="141"/>
      <c r="C98" s="124"/>
      <c r="D98" s="124"/>
      <c r="E98" s="124"/>
      <c r="F98" s="124"/>
      <c r="G98" s="124"/>
      <c r="H98" s="124"/>
      <c r="I98" s="124"/>
      <c r="J98" s="124"/>
      <c r="K98" s="141"/>
      <c r="L98" s="81"/>
    </row>
    <row r="99" spans="1:12" ht="12.75" customHeight="1" x14ac:dyDescent="0.2">
      <c r="A99" s="125" t="s">
        <v>294</v>
      </c>
      <c r="B99" s="141"/>
      <c r="C99" s="124"/>
      <c r="D99" s="124"/>
      <c r="E99" s="124"/>
      <c r="F99" s="124"/>
      <c r="G99" s="124"/>
      <c r="H99" s="124"/>
      <c r="I99" s="124"/>
      <c r="J99" s="124"/>
      <c r="K99" s="141"/>
      <c r="L99" s="81"/>
    </row>
    <row r="100" spans="1:12" ht="12.75" customHeight="1" x14ac:dyDescent="0.2">
      <c r="A100" s="125" t="s">
        <v>376</v>
      </c>
      <c r="B100" s="141"/>
      <c r="C100" s="124"/>
      <c r="D100" s="124"/>
      <c r="E100" s="124"/>
      <c r="F100" s="124"/>
      <c r="G100" s="124"/>
      <c r="H100" s="124"/>
      <c r="I100" s="124"/>
      <c r="J100" s="124"/>
      <c r="K100" s="141"/>
      <c r="L100" s="81"/>
    </row>
    <row r="101" spans="1:12" ht="12.75" customHeight="1" x14ac:dyDescent="0.2">
      <c r="B101" s="141"/>
      <c r="C101" s="124"/>
      <c r="D101" s="124"/>
      <c r="E101" s="124"/>
      <c r="F101" s="124"/>
      <c r="G101" s="124"/>
      <c r="H101" s="124"/>
      <c r="I101" s="124"/>
      <c r="J101" s="124"/>
      <c r="K101" s="141"/>
      <c r="L101" s="81"/>
    </row>
    <row r="102" spans="1:12" ht="12.75" customHeight="1" x14ac:dyDescent="0.2">
      <c r="B102" s="141"/>
      <c r="C102" s="124"/>
      <c r="D102" s="124"/>
      <c r="E102" s="124"/>
      <c r="F102" s="124"/>
      <c r="G102" s="124"/>
      <c r="H102" s="124"/>
      <c r="I102" s="124"/>
      <c r="J102" s="124"/>
      <c r="K102" s="141"/>
      <c r="L102" s="81"/>
    </row>
    <row r="103" spans="1:12" ht="12.75" customHeight="1" x14ac:dyDescent="0.2">
      <c r="B103" s="141"/>
      <c r="C103" s="124"/>
      <c r="D103" s="124"/>
      <c r="E103" s="124"/>
      <c r="F103" s="124"/>
      <c r="G103" s="124"/>
      <c r="H103" s="124"/>
      <c r="I103" s="124"/>
      <c r="J103" s="124"/>
      <c r="K103" s="141"/>
      <c r="L103" s="81"/>
    </row>
    <row r="104" spans="1:12" ht="12.75" customHeight="1" x14ac:dyDescent="0.2">
      <c r="B104" s="141"/>
      <c r="C104" s="124"/>
      <c r="D104" s="124"/>
      <c r="E104" s="124"/>
      <c r="F104" s="124"/>
      <c r="G104" s="124"/>
      <c r="H104" s="124"/>
      <c r="I104" s="124"/>
      <c r="J104" s="124"/>
      <c r="K104" s="141"/>
      <c r="L104" s="81"/>
    </row>
    <row r="105" spans="1:12" ht="12.75" customHeight="1" x14ac:dyDescent="0.2">
      <c r="B105" s="141"/>
      <c r="C105" s="124"/>
      <c r="D105" s="124"/>
      <c r="E105" s="124"/>
      <c r="F105" s="124"/>
      <c r="G105" s="124"/>
      <c r="H105" s="124"/>
      <c r="I105" s="124"/>
      <c r="J105" s="124"/>
      <c r="K105" s="141"/>
      <c r="L105" s="81"/>
    </row>
    <row r="106" spans="1:12" ht="12.75" customHeight="1" x14ac:dyDescent="0.2">
      <c r="B106" s="141"/>
      <c r="C106" s="124"/>
      <c r="D106" s="124"/>
      <c r="E106" s="124"/>
      <c r="F106" s="124"/>
      <c r="G106" s="124"/>
      <c r="H106" s="124"/>
      <c r="I106" s="124"/>
      <c r="J106" s="124"/>
      <c r="K106" s="141"/>
      <c r="L106" s="81"/>
    </row>
    <row r="107" spans="1:12" x14ac:dyDescent="0.2">
      <c r="A107" s="125"/>
      <c r="B107" s="146"/>
      <c r="C107" s="146"/>
      <c r="D107" s="146"/>
      <c r="E107" s="146"/>
      <c r="F107" s="146"/>
      <c r="G107" s="146"/>
      <c r="H107" s="146"/>
      <c r="I107" s="146"/>
      <c r="J107" s="146"/>
      <c r="K107" s="146"/>
      <c r="L107" s="81"/>
    </row>
    <row r="109" spans="1:12" s="218" customFormat="1" ht="12" x14ac:dyDescent="0.2">
      <c r="A109" s="526" t="s">
        <v>157</v>
      </c>
      <c r="B109" s="526"/>
      <c r="C109" s="526"/>
      <c r="D109" s="526"/>
    </row>
    <row r="110" spans="1:12" x14ac:dyDescent="0.2">
      <c r="A110" s="397"/>
      <c r="B110" s="397"/>
      <c r="C110" s="397"/>
      <c r="D110" s="397"/>
      <c r="E110" s="397"/>
      <c r="F110" s="397"/>
      <c r="G110" s="397"/>
      <c r="H110" s="397"/>
      <c r="I110" s="397"/>
      <c r="J110" s="397"/>
      <c r="K110" s="397"/>
    </row>
  </sheetData>
  <mergeCells count="34">
    <mergeCell ref="A109:D109"/>
    <mergeCell ref="A110:K110"/>
    <mergeCell ref="B60:C60"/>
    <mergeCell ref="E60:K60"/>
    <mergeCell ref="B71:C71"/>
    <mergeCell ref="E71:K71"/>
    <mergeCell ref="B85:D85"/>
    <mergeCell ref="E85:K85"/>
    <mergeCell ref="C55:D57"/>
    <mergeCell ref="E55:F57"/>
    <mergeCell ref="G55:H57"/>
    <mergeCell ref="I55:J57"/>
    <mergeCell ref="A59:D59"/>
    <mergeCell ref="E59:K59"/>
    <mergeCell ref="B38:D38"/>
    <mergeCell ref="E38:K38"/>
    <mergeCell ref="B53:D53"/>
    <mergeCell ref="E53:K53"/>
    <mergeCell ref="B54:D54"/>
    <mergeCell ref="E54:K54"/>
    <mergeCell ref="B24:C24"/>
    <mergeCell ref="E24:K24"/>
    <mergeCell ref="A3:N3"/>
    <mergeCell ref="B7:D7"/>
    <mergeCell ref="E7:K7"/>
    <mergeCell ref="C8:D10"/>
    <mergeCell ref="E8:F10"/>
    <mergeCell ref="G8:H10"/>
    <mergeCell ref="I8:J10"/>
    <mergeCell ref="A12:D12"/>
    <mergeCell ref="E12:K12"/>
    <mergeCell ref="B13:C13"/>
    <mergeCell ref="E13:K13"/>
    <mergeCell ref="D14:E14"/>
  </mergeCells>
  <conditionalFormatting sqref="B64:K64 B17:K19 B49:K49 B48 B96:K96 B21:K21 B20:D20 G20:H20 K20 B23:K33 B22:D22 G22:H22 K22 B46:K46 B45 D45:E45 K45 B47:H47 K47:K48 B68:D68 B67 B70:K89 B69 G69:H69 H68 B66:K66 B65:F65 K65 K67 K69 B93:K93 C92:D92 B91:K91 C90:D90 H90 G92:H92 B94:D94 H94 K92 K94 B36:K44 B34:D35 G34:K35 J68:K68 K90">
    <cfRule type="cellIs" dxfId="72" priority="2" stopIfTrue="1" operator="equal">
      <formula>"."</formula>
    </cfRule>
  </conditionalFormatting>
  <conditionalFormatting sqref="B16">
    <cfRule type="cellIs" dxfId="71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0"/>
  <sheetViews>
    <sheetView showGridLines="0" zoomScaleNormal="100" workbookViewId="0"/>
  </sheetViews>
  <sheetFormatPr baseColWidth="10" defaultColWidth="9.140625" defaultRowHeight="12.75" x14ac:dyDescent="0.2"/>
  <cols>
    <col min="1" max="1" width="37.28515625" style="52" customWidth="1"/>
    <col min="2" max="2" width="14.7109375" style="52" customWidth="1"/>
    <col min="3" max="11" width="13.5703125" style="52" customWidth="1"/>
    <col min="12" max="256" width="9.140625" style="52"/>
    <col min="257" max="257" width="37.28515625" style="52" customWidth="1"/>
    <col min="258" max="258" width="14.7109375" style="52" customWidth="1"/>
    <col min="259" max="267" width="13.5703125" style="52" customWidth="1"/>
    <col min="268" max="512" width="9.140625" style="52"/>
    <col min="513" max="513" width="37.28515625" style="52" customWidth="1"/>
    <col min="514" max="514" width="14.7109375" style="52" customWidth="1"/>
    <col min="515" max="523" width="13.5703125" style="52" customWidth="1"/>
    <col min="524" max="768" width="9.140625" style="52"/>
    <col min="769" max="769" width="37.28515625" style="52" customWidth="1"/>
    <col min="770" max="770" width="14.7109375" style="52" customWidth="1"/>
    <col min="771" max="779" width="13.5703125" style="52" customWidth="1"/>
    <col min="780" max="1024" width="9.140625" style="52"/>
    <col min="1025" max="1025" width="37.28515625" style="52" customWidth="1"/>
    <col min="1026" max="1026" width="14.7109375" style="52" customWidth="1"/>
    <col min="1027" max="1035" width="13.5703125" style="52" customWidth="1"/>
    <col min="1036" max="1280" width="9.140625" style="52"/>
    <col min="1281" max="1281" width="37.28515625" style="52" customWidth="1"/>
    <col min="1282" max="1282" width="14.7109375" style="52" customWidth="1"/>
    <col min="1283" max="1291" width="13.5703125" style="52" customWidth="1"/>
    <col min="1292" max="1536" width="9.140625" style="52"/>
    <col min="1537" max="1537" width="37.28515625" style="52" customWidth="1"/>
    <col min="1538" max="1538" width="14.7109375" style="52" customWidth="1"/>
    <col min="1539" max="1547" width="13.5703125" style="52" customWidth="1"/>
    <col min="1548" max="1792" width="9.140625" style="52"/>
    <col min="1793" max="1793" width="37.28515625" style="52" customWidth="1"/>
    <col min="1794" max="1794" width="14.7109375" style="52" customWidth="1"/>
    <col min="1795" max="1803" width="13.5703125" style="52" customWidth="1"/>
    <col min="1804" max="2048" width="9.140625" style="52"/>
    <col min="2049" max="2049" width="37.28515625" style="52" customWidth="1"/>
    <col min="2050" max="2050" width="14.7109375" style="52" customWidth="1"/>
    <col min="2051" max="2059" width="13.5703125" style="52" customWidth="1"/>
    <col min="2060" max="2304" width="9.140625" style="52"/>
    <col min="2305" max="2305" width="37.28515625" style="52" customWidth="1"/>
    <col min="2306" max="2306" width="14.7109375" style="52" customWidth="1"/>
    <col min="2307" max="2315" width="13.5703125" style="52" customWidth="1"/>
    <col min="2316" max="2560" width="9.140625" style="52"/>
    <col min="2561" max="2561" width="37.28515625" style="52" customWidth="1"/>
    <col min="2562" max="2562" width="14.7109375" style="52" customWidth="1"/>
    <col min="2563" max="2571" width="13.5703125" style="52" customWidth="1"/>
    <col min="2572" max="2816" width="9.140625" style="52"/>
    <col min="2817" max="2817" width="37.28515625" style="52" customWidth="1"/>
    <col min="2818" max="2818" width="14.7109375" style="52" customWidth="1"/>
    <col min="2819" max="2827" width="13.5703125" style="52" customWidth="1"/>
    <col min="2828" max="3072" width="9.140625" style="52"/>
    <col min="3073" max="3073" width="37.28515625" style="52" customWidth="1"/>
    <col min="3074" max="3074" width="14.7109375" style="52" customWidth="1"/>
    <col min="3075" max="3083" width="13.5703125" style="52" customWidth="1"/>
    <col min="3084" max="3328" width="9.140625" style="52"/>
    <col min="3329" max="3329" width="37.28515625" style="52" customWidth="1"/>
    <col min="3330" max="3330" width="14.7109375" style="52" customWidth="1"/>
    <col min="3331" max="3339" width="13.5703125" style="52" customWidth="1"/>
    <col min="3340" max="3584" width="9.140625" style="52"/>
    <col min="3585" max="3585" width="37.28515625" style="52" customWidth="1"/>
    <col min="3586" max="3586" width="14.7109375" style="52" customWidth="1"/>
    <col min="3587" max="3595" width="13.5703125" style="52" customWidth="1"/>
    <col min="3596" max="3840" width="9.140625" style="52"/>
    <col min="3841" max="3841" width="37.28515625" style="52" customWidth="1"/>
    <col min="3842" max="3842" width="14.7109375" style="52" customWidth="1"/>
    <col min="3843" max="3851" width="13.5703125" style="52" customWidth="1"/>
    <col min="3852" max="4096" width="9.140625" style="52"/>
    <col min="4097" max="4097" width="37.28515625" style="52" customWidth="1"/>
    <col min="4098" max="4098" width="14.7109375" style="52" customWidth="1"/>
    <col min="4099" max="4107" width="13.5703125" style="52" customWidth="1"/>
    <col min="4108" max="4352" width="9.140625" style="52"/>
    <col min="4353" max="4353" width="37.28515625" style="52" customWidth="1"/>
    <col min="4354" max="4354" width="14.7109375" style="52" customWidth="1"/>
    <col min="4355" max="4363" width="13.5703125" style="52" customWidth="1"/>
    <col min="4364" max="4608" width="9.140625" style="52"/>
    <col min="4609" max="4609" width="37.28515625" style="52" customWidth="1"/>
    <col min="4610" max="4610" width="14.7109375" style="52" customWidth="1"/>
    <col min="4611" max="4619" width="13.5703125" style="52" customWidth="1"/>
    <col min="4620" max="4864" width="9.140625" style="52"/>
    <col min="4865" max="4865" width="37.28515625" style="52" customWidth="1"/>
    <col min="4866" max="4866" width="14.7109375" style="52" customWidth="1"/>
    <col min="4867" max="4875" width="13.5703125" style="52" customWidth="1"/>
    <col min="4876" max="5120" width="9.140625" style="52"/>
    <col min="5121" max="5121" width="37.28515625" style="52" customWidth="1"/>
    <col min="5122" max="5122" width="14.7109375" style="52" customWidth="1"/>
    <col min="5123" max="5131" width="13.5703125" style="52" customWidth="1"/>
    <col min="5132" max="5376" width="9.140625" style="52"/>
    <col min="5377" max="5377" width="37.28515625" style="52" customWidth="1"/>
    <col min="5378" max="5378" width="14.7109375" style="52" customWidth="1"/>
    <col min="5379" max="5387" width="13.5703125" style="52" customWidth="1"/>
    <col min="5388" max="5632" width="9.140625" style="52"/>
    <col min="5633" max="5633" width="37.28515625" style="52" customWidth="1"/>
    <col min="5634" max="5634" width="14.7109375" style="52" customWidth="1"/>
    <col min="5635" max="5643" width="13.5703125" style="52" customWidth="1"/>
    <col min="5644" max="5888" width="9.140625" style="52"/>
    <col min="5889" max="5889" width="37.28515625" style="52" customWidth="1"/>
    <col min="5890" max="5890" width="14.7109375" style="52" customWidth="1"/>
    <col min="5891" max="5899" width="13.5703125" style="52" customWidth="1"/>
    <col min="5900" max="6144" width="9.140625" style="52"/>
    <col min="6145" max="6145" width="37.28515625" style="52" customWidth="1"/>
    <col min="6146" max="6146" width="14.7109375" style="52" customWidth="1"/>
    <col min="6147" max="6155" width="13.5703125" style="52" customWidth="1"/>
    <col min="6156" max="6400" width="9.140625" style="52"/>
    <col min="6401" max="6401" width="37.28515625" style="52" customWidth="1"/>
    <col min="6402" max="6402" width="14.7109375" style="52" customWidth="1"/>
    <col min="6403" max="6411" width="13.5703125" style="52" customWidth="1"/>
    <col min="6412" max="6656" width="9.140625" style="52"/>
    <col min="6657" max="6657" width="37.28515625" style="52" customWidth="1"/>
    <col min="6658" max="6658" width="14.7109375" style="52" customWidth="1"/>
    <col min="6659" max="6667" width="13.5703125" style="52" customWidth="1"/>
    <col min="6668" max="6912" width="9.140625" style="52"/>
    <col min="6913" max="6913" width="37.28515625" style="52" customWidth="1"/>
    <col min="6914" max="6914" width="14.7109375" style="52" customWidth="1"/>
    <col min="6915" max="6923" width="13.5703125" style="52" customWidth="1"/>
    <col min="6924" max="7168" width="9.140625" style="52"/>
    <col min="7169" max="7169" width="37.28515625" style="52" customWidth="1"/>
    <col min="7170" max="7170" width="14.7109375" style="52" customWidth="1"/>
    <col min="7171" max="7179" width="13.5703125" style="52" customWidth="1"/>
    <col min="7180" max="7424" width="9.140625" style="52"/>
    <col min="7425" max="7425" width="37.28515625" style="52" customWidth="1"/>
    <col min="7426" max="7426" width="14.7109375" style="52" customWidth="1"/>
    <col min="7427" max="7435" width="13.5703125" style="52" customWidth="1"/>
    <col min="7436" max="7680" width="9.140625" style="52"/>
    <col min="7681" max="7681" width="37.28515625" style="52" customWidth="1"/>
    <col min="7682" max="7682" width="14.7109375" style="52" customWidth="1"/>
    <col min="7683" max="7691" width="13.5703125" style="52" customWidth="1"/>
    <col min="7692" max="7936" width="9.140625" style="52"/>
    <col min="7937" max="7937" width="37.28515625" style="52" customWidth="1"/>
    <col min="7938" max="7938" width="14.7109375" style="52" customWidth="1"/>
    <col min="7939" max="7947" width="13.5703125" style="52" customWidth="1"/>
    <col min="7948" max="8192" width="9.140625" style="52"/>
    <col min="8193" max="8193" width="37.28515625" style="52" customWidth="1"/>
    <col min="8194" max="8194" width="14.7109375" style="52" customWidth="1"/>
    <col min="8195" max="8203" width="13.5703125" style="52" customWidth="1"/>
    <col min="8204" max="8448" width="9.140625" style="52"/>
    <col min="8449" max="8449" width="37.28515625" style="52" customWidth="1"/>
    <col min="8450" max="8450" width="14.7109375" style="52" customWidth="1"/>
    <col min="8451" max="8459" width="13.5703125" style="52" customWidth="1"/>
    <col min="8460" max="8704" width="9.140625" style="52"/>
    <col min="8705" max="8705" width="37.28515625" style="52" customWidth="1"/>
    <col min="8706" max="8706" width="14.7109375" style="52" customWidth="1"/>
    <col min="8707" max="8715" width="13.5703125" style="52" customWidth="1"/>
    <col min="8716" max="8960" width="9.140625" style="52"/>
    <col min="8961" max="8961" width="37.28515625" style="52" customWidth="1"/>
    <col min="8962" max="8962" width="14.7109375" style="52" customWidth="1"/>
    <col min="8963" max="8971" width="13.5703125" style="52" customWidth="1"/>
    <col min="8972" max="9216" width="9.140625" style="52"/>
    <col min="9217" max="9217" width="37.28515625" style="52" customWidth="1"/>
    <col min="9218" max="9218" width="14.7109375" style="52" customWidth="1"/>
    <col min="9219" max="9227" width="13.5703125" style="52" customWidth="1"/>
    <col min="9228" max="9472" width="9.140625" style="52"/>
    <col min="9473" max="9473" width="37.28515625" style="52" customWidth="1"/>
    <col min="9474" max="9474" width="14.7109375" style="52" customWidth="1"/>
    <col min="9475" max="9483" width="13.5703125" style="52" customWidth="1"/>
    <col min="9484" max="9728" width="9.140625" style="52"/>
    <col min="9729" max="9729" width="37.28515625" style="52" customWidth="1"/>
    <col min="9730" max="9730" width="14.7109375" style="52" customWidth="1"/>
    <col min="9731" max="9739" width="13.5703125" style="52" customWidth="1"/>
    <col min="9740" max="9984" width="9.140625" style="52"/>
    <col min="9985" max="9985" width="37.28515625" style="52" customWidth="1"/>
    <col min="9986" max="9986" width="14.7109375" style="52" customWidth="1"/>
    <col min="9987" max="9995" width="13.5703125" style="52" customWidth="1"/>
    <col min="9996" max="10240" width="9.140625" style="52"/>
    <col min="10241" max="10241" width="37.28515625" style="52" customWidth="1"/>
    <col min="10242" max="10242" width="14.7109375" style="52" customWidth="1"/>
    <col min="10243" max="10251" width="13.5703125" style="52" customWidth="1"/>
    <col min="10252" max="10496" width="9.140625" style="52"/>
    <col min="10497" max="10497" width="37.28515625" style="52" customWidth="1"/>
    <col min="10498" max="10498" width="14.7109375" style="52" customWidth="1"/>
    <col min="10499" max="10507" width="13.5703125" style="52" customWidth="1"/>
    <col min="10508" max="10752" width="9.140625" style="52"/>
    <col min="10753" max="10753" width="37.28515625" style="52" customWidth="1"/>
    <col min="10754" max="10754" width="14.7109375" style="52" customWidth="1"/>
    <col min="10755" max="10763" width="13.5703125" style="52" customWidth="1"/>
    <col min="10764" max="11008" width="9.140625" style="52"/>
    <col min="11009" max="11009" width="37.28515625" style="52" customWidth="1"/>
    <col min="11010" max="11010" width="14.7109375" style="52" customWidth="1"/>
    <col min="11011" max="11019" width="13.5703125" style="52" customWidth="1"/>
    <col min="11020" max="11264" width="9.140625" style="52"/>
    <col min="11265" max="11265" width="37.28515625" style="52" customWidth="1"/>
    <col min="11266" max="11266" width="14.7109375" style="52" customWidth="1"/>
    <col min="11267" max="11275" width="13.5703125" style="52" customWidth="1"/>
    <col min="11276" max="11520" width="9.140625" style="52"/>
    <col min="11521" max="11521" width="37.28515625" style="52" customWidth="1"/>
    <col min="11522" max="11522" width="14.7109375" style="52" customWidth="1"/>
    <col min="11523" max="11531" width="13.5703125" style="52" customWidth="1"/>
    <col min="11532" max="11776" width="9.140625" style="52"/>
    <col min="11777" max="11777" width="37.28515625" style="52" customWidth="1"/>
    <col min="11778" max="11778" width="14.7109375" style="52" customWidth="1"/>
    <col min="11779" max="11787" width="13.5703125" style="52" customWidth="1"/>
    <col min="11788" max="12032" width="9.140625" style="52"/>
    <col min="12033" max="12033" width="37.28515625" style="52" customWidth="1"/>
    <col min="12034" max="12034" width="14.7109375" style="52" customWidth="1"/>
    <col min="12035" max="12043" width="13.5703125" style="52" customWidth="1"/>
    <col min="12044" max="12288" width="9.140625" style="52"/>
    <col min="12289" max="12289" width="37.28515625" style="52" customWidth="1"/>
    <col min="12290" max="12290" width="14.7109375" style="52" customWidth="1"/>
    <col min="12291" max="12299" width="13.5703125" style="52" customWidth="1"/>
    <col min="12300" max="12544" width="9.140625" style="52"/>
    <col min="12545" max="12545" width="37.28515625" style="52" customWidth="1"/>
    <col min="12546" max="12546" width="14.7109375" style="52" customWidth="1"/>
    <col min="12547" max="12555" width="13.5703125" style="52" customWidth="1"/>
    <col min="12556" max="12800" width="9.140625" style="52"/>
    <col min="12801" max="12801" width="37.28515625" style="52" customWidth="1"/>
    <col min="12802" max="12802" width="14.7109375" style="52" customWidth="1"/>
    <col min="12803" max="12811" width="13.5703125" style="52" customWidth="1"/>
    <col min="12812" max="13056" width="9.140625" style="52"/>
    <col min="13057" max="13057" width="37.28515625" style="52" customWidth="1"/>
    <col min="13058" max="13058" width="14.7109375" style="52" customWidth="1"/>
    <col min="13059" max="13067" width="13.5703125" style="52" customWidth="1"/>
    <col min="13068" max="13312" width="9.140625" style="52"/>
    <col min="13313" max="13313" width="37.28515625" style="52" customWidth="1"/>
    <col min="13314" max="13314" width="14.7109375" style="52" customWidth="1"/>
    <col min="13315" max="13323" width="13.5703125" style="52" customWidth="1"/>
    <col min="13324" max="13568" width="9.140625" style="52"/>
    <col min="13569" max="13569" width="37.28515625" style="52" customWidth="1"/>
    <col min="13570" max="13570" width="14.7109375" style="52" customWidth="1"/>
    <col min="13571" max="13579" width="13.5703125" style="52" customWidth="1"/>
    <col min="13580" max="13824" width="9.140625" style="52"/>
    <col min="13825" max="13825" width="37.28515625" style="52" customWidth="1"/>
    <col min="13826" max="13826" width="14.7109375" style="52" customWidth="1"/>
    <col min="13827" max="13835" width="13.5703125" style="52" customWidth="1"/>
    <col min="13836" max="14080" width="9.140625" style="52"/>
    <col min="14081" max="14081" width="37.28515625" style="52" customWidth="1"/>
    <col min="14082" max="14082" width="14.7109375" style="52" customWidth="1"/>
    <col min="14083" max="14091" width="13.5703125" style="52" customWidth="1"/>
    <col min="14092" max="14336" width="9.140625" style="52"/>
    <col min="14337" max="14337" width="37.28515625" style="52" customWidth="1"/>
    <col min="14338" max="14338" width="14.7109375" style="52" customWidth="1"/>
    <col min="14339" max="14347" width="13.5703125" style="52" customWidth="1"/>
    <col min="14348" max="14592" width="9.140625" style="52"/>
    <col min="14593" max="14593" width="37.28515625" style="52" customWidth="1"/>
    <col min="14594" max="14594" width="14.7109375" style="52" customWidth="1"/>
    <col min="14595" max="14603" width="13.5703125" style="52" customWidth="1"/>
    <col min="14604" max="14848" width="9.140625" style="52"/>
    <col min="14849" max="14849" width="37.28515625" style="52" customWidth="1"/>
    <col min="14850" max="14850" width="14.7109375" style="52" customWidth="1"/>
    <col min="14851" max="14859" width="13.5703125" style="52" customWidth="1"/>
    <col min="14860" max="15104" width="9.140625" style="52"/>
    <col min="15105" max="15105" width="37.28515625" style="52" customWidth="1"/>
    <col min="15106" max="15106" width="14.7109375" style="52" customWidth="1"/>
    <col min="15107" max="15115" width="13.5703125" style="52" customWidth="1"/>
    <col min="15116" max="15360" width="9.140625" style="52"/>
    <col min="15361" max="15361" width="37.28515625" style="52" customWidth="1"/>
    <col min="15362" max="15362" width="14.7109375" style="52" customWidth="1"/>
    <col min="15363" max="15371" width="13.5703125" style="52" customWidth="1"/>
    <col min="15372" max="15616" width="9.140625" style="52"/>
    <col min="15617" max="15617" width="37.28515625" style="52" customWidth="1"/>
    <col min="15618" max="15618" width="14.7109375" style="52" customWidth="1"/>
    <col min="15619" max="15627" width="13.5703125" style="52" customWidth="1"/>
    <col min="15628" max="15872" width="9.140625" style="52"/>
    <col min="15873" max="15873" width="37.28515625" style="52" customWidth="1"/>
    <col min="15874" max="15874" width="14.7109375" style="52" customWidth="1"/>
    <col min="15875" max="15883" width="13.5703125" style="52" customWidth="1"/>
    <col min="15884" max="16128" width="9.140625" style="52"/>
    <col min="16129" max="16129" width="37.28515625" style="52" customWidth="1"/>
    <col min="16130" max="16130" width="14.7109375" style="52" customWidth="1"/>
    <col min="16131" max="16139" width="13.5703125" style="52" customWidth="1"/>
    <col min="16140" max="16384" width="9.140625" style="52"/>
  </cols>
  <sheetData>
    <row r="1" spans="1:14" ht="14.25" x14ac:dyDescent="0.2">
      <c r="A1" s="187" t="s">
        <v>119</v>
      </c>
      <c r="L1" s="81"/>
    </row>
    <row r="2" spans="1:14" ht="16.5" x14ac:dyDescent="0.25">
      <c r="A2" s="188" t="s">
        <v>342</v>
      </c>
      <c r="L2" s="81"/>
    </row>
    <row r="3" spans="1:14" ht="12.75" customHeight="1" x14ac:dyDescent="0.2">
      <c r="A3" s="506" t="s">
        <v>377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</row>
    <row r="4" spans="1:14" ht="12.75" customHeight="1" x14ac:dyDescent="0.2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81"/>
    </row>
    <row r="5" spans="1:14" ht="12.75" customHeight="1" x14ac:dyDescent="0.2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81"/>
    </row>
    <row r="6" spans="1:14" ht="12.75" customHeight="1" x14ac:dyDescent="0.2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  <c r="L6" s="81"/>
    </row>
    <row r="7" spans="1:14" ht="12.75" customHeight="1" x14ac:dyDescent="0.2">
      <c r="A7" s="213" t="s">
        <v>318</v>
      </c>
      <c r="B7" s="422" t="s">
        <v>194</v>
      </c>
      <c r="C7" s="422"/>
      <c r="D7" s="422"/>
      <c r="E7" s="422" t="s">
        <v>194</v>
      </c>
      <c r="F7" s="422"/>
      <c r="G7" s="422"/>
      <c r="H7" s="422"/>
      <c r="I7" s="422"/>
      <c r="J7" s="422"/>
      <c r="K7" s="449"/>
      <c r="L7" s="81"/>
    </row>
    <row r="8" spans="1:14" ht="12.75" customHeight="1" x14ac:dyDescent="0.2">
      <c r="A8" s="214" t="s">
        <v>194</v>
      </c>
      <c r="B8" s="116" t="s">
        <v>194</v>
      </c>
      <c r="C8" s="519" t="s">
        <v>344</v>
      </c>
      <c r="D8" s="520"/>
      <c r="E8" s="438" t="s">
        <v>345</v>
      </c>
      <c r="F8" s="424"/>
      <c r="G8" s="436" t="s">
        <v>346</v>
      </c>
      <c r="H8" s="424"/>
      <c r="I8" s="436" t="s">
        <v>347</v>
      </c>
      <c r="J8" s="424"/>
      <c r="K8" s="197" t="s">
        <v>194</v>
      </c>
      <c r="L8" s="81"/>
    </row>
    <row r="9" spans="1:14" ht="12.75" customHeight="1" x14ac:dyDescent="0.2">
      <c r="A9" s="198" t="s">
        <v>348</v>
      </c>
      <c r="B9" s="118" t="s">
        <v>14</v>
      </c>
      <c r="C9" s="431"/>
      <c r="D9" s="521"/>
      <c r="E9" s="449"/>
      <c r="F9" s="425"/>
      <c r="G9" s="431"/>
      <c r="H9" s="425"/>
      <c r="I9" s="431"/>
      <c r="J9" s="425"/>
      <c r="K9" s="199" t="s">
        <v>349</v>
      </c>
      <c r="L9" s="81"/>
    </row>
    <row r="10" spans="1:14" x14ac:dyDescent="0.2">
      <c r="A10" s="158" t="s">
        <v>194</v>
      </c>
      <c r="B10" s="118" t="s">
        <v>137</v>
      </c>
      <c r="C10" s="522"/>
      <c r="D10" s="523"/>
      <c r="E10" s="441"/>
      <c r="F10" s="426"/>
      <c r="G10" s="432"/>
      <c r="H10" s="426"/>
      <c r="I10" s="432"/>
      <c r="J10" s="426"/>
      <c r="L10" s="81"/>
    </row>
    <row r="11" spans="1:14" ht="14.25" x14ac:dyDescent="0.2">
      <c r="A11" s="158" t="s">
        <v>194</v>
      </c>
      <c r="B11" s="117" t="s">
        <v>194</v>
      </c>
      <c r="C11" s="205" t="s">
        <v>140</v>
      </c>
      <c r="D11" s="215" t="s">
        <v>149</v>
      </c>
      <c r="E11" s="204" t="s">
        <v>140</v>
      </c>
      <c r="F11" s="205" t="s">
        <v>149</v>
      </c>
      <c r="G11" s="205" t="s">
        <v>140</v>
      </c>
      <c r="H11" s="205" t="s">
        <v>350</v>
      </c>
      <c r="I11" s="205" t="s">
        <v>140</v>
      </c>
      <c r="J11" s="205" t="s">
        <v>350</v>
      </c>
      <c r="K11" s="206" t="s">
        <v>194</v>
      </c>
      <c r="L11" s="81"/>
    </row>
    <row r="12" spans="1:14" x14ac:dyDescent="0.2">
      <c r="A12" s="438"/>
      <c r="B12" s="438"/>
      <c r="C12" s="438"/>
      <c r="D12" s="438"/>
      <c r="E12" s="438" t="s">
        <v>194</v>
      </c>
      <c r="F12" s="438"/>
      <c r="G12" s="438"/>
      <c r="H12" s="438"/>
      <c r="I12" s="438"/>
      <c r="J12" s="438"/>
      <c r="K12" s="438"/>
      <c r="L12" s="81"/>
    </row>
    <row r="13" spans="1:14" ht="12.75" customHeight="1" x14ac:dyDescent="0.2">
      <c r="A13" s="195"/>
      <c r="B13" s="419" t="s">
        <v>351</v>
      </c>
      <c r="C13" s="419"/>
      <c r="D13" s="195"/>
      <c r="E13" s="421"/>
      <c r="F13" s="421"/>
      <c r="G13" s="421"/>
      <c r="H13" s="421"/>
      <c r="I13" s="421"/>
      <c r="J13" s="421"/>
      <c r="K13" s="421"/>
      <c r="L13" s="81"/>
    </row>
    <row r="14" spans="1:14" ht="12.75" customHeight="1" x14ac:dyDescent="0.2">
      <c r="A14" s="195"/>
      <c r="B14" s="125"/>
      <c r="C14" s="125"/>
      <c r="D14" s="195"/>
      <c r="E14" s="125"/>
      <c r="F14" s="125"/>
      <c r="G14" s="125"/>
      <c r="H14" s="125"/>
      <c r="I14" s="125"/>
      <c r="J14" s="125"/>
      <c r="K14" s="125"/>
      <c r="L14" s="81"/>
    </row>
    <row r="15" spans="1:14" ht="12.75" customHeight="1" x14ac:dyDescent="0.2">
      <c r="A15" s="209" t="s">
        <v>352</v>
      </c>
      <c r="B15" s="132">
        <v>265355</v>
      </c>
      <c r="C15" s="134">
        <v>11691</v>
      </c>
      <c r="D15" s="134">
        <v>32656</v>
      </c>
      <c r="E15" s="134">
        <v>4228</v>
      </c>
      <c r="F15" s="134">
        <v>17083</v>
      </c>
      <c r="G15" s="134">
        <v>8310</v>
      </c>
      <c r="H15" s="134">
        <v>46948</v>
      </c>
      <c r="I15" s="134">
        <v>1177</v>
      </c>
      <c r="J15" s="134">
        <v>21043</v>
      </c>
      <c r="K15" s="133">
        <v>122219</v>
      </c>
      <c r="L15" s="81"/>
    </row>
    <row r="16" spans="1:14" ht="12.75" customHeight="1" x14ac:dyDescent="0.2">
      <c r="A16" s="209" t="s">
        <v>211</v>
      </c>
      <c r="B16" s="206" t="s">
        <v>194</v>
      </c>
      <c r="C16" s="154" t="s">
        <v>194</v>
      </c>
      <c r="D16" s="154" t="s">
        <v>194</v>
      </c>
      <c r="E16" s="154" t="s">
        <v>194</v>
      </c>
      <c r="F16" s="154" t="s">
        <v>194</v>
      </c>
      <c r="G16" s="154" t="s">
        <v>194</v>
      </c>
      <c r="H16" s="154" t="s">
        <v>194</v>
      </c>
      <c r="I16" s="154" t="s">
        <v>194</v>
      </c>
      <c r="J16" s="154" t="s">
        <v>194</v>
      </c>
      <c r="K16" s="154" t="s">
        <v>194</v>
      </c>
      <c r="L16" s="81"/>
    </row>
    <row r="17" spans="1:12" x14ac:dyDescent="0.2">
      <c r="A17" s="211" t="s">
        <v>353</v>
      </c>
      <c r="B17" s="132">
        <v>200159</v>
      </c>
      <c r="C17" s="134">
        <v>8414</v>
      </c>
      <c r="D17" s="134">
        <v>25352</v>
      </c>
      <c r="E17" s="134">
        <v>2836</v>
      </c>
      <c r="F17" s="134">
        <v>13112</v>
      </c>
      <c r="G17" s="134">
        <v>5267</v>
      </c>
      <c r="H17" s="134">
        <v>36125</v>
      </c>
      <c r="I17" s="134">
        <v>798</v>
      </c>
      <c r="J17" s="134">
        <v>15658</v>
      </c>
      <c r="K17" s="134">
        <v>92597</v>
      </c>
      <c r="L17" s="81"/>
    </row>
    <row r="18" spans="1:12" x14ac:dyDescent="0.2">
      <c r="A18" s="211" t="s">
        <v>354</v>
      </c>
      <c r="B18" s="212">
        <v>49353</v>
      </c>
      <c r="C18" s="134">
        <v>2274</v>
      </c>
      <c r="D18" s="134">
        <v>5233</v>
      </c>
      <c r="E18" s="134">
        <v>987</v>
      </c>
      <c r="F18" s="134">
        <v>2936</v>
      </c>
      <c r="G18" s="134">
        <v>2156</v>
      </c>
      <c r="H18" s="134">
        <v>8217</v>
      </c>
      <c r="I18" s="134">
        <v>270</v>
      </c>
      <c r="J18" s="134">
        <v>4095</v>
      </c>
      <c r="K18" s="134">
        <v>23185</v>
      </c>
      <c r="L18" s="81"/>
    </row>
    <row r="19" spans="1:12" x14ac:dyDescent="0.2">
      <c r="A19" s="211" t="s">
        <v>355</v>
      </c>
      <c r="B19" s="212">
        <v>12103</v>
      </c>
      <c r="C19" s="134">
        <v>806</v>
      </c>
      <c r="D19" s="134">
        <v>1625</v>
      </c>
      <c r="E19" s="134">
        <v>322</v>
      </c>
      <c r="F19" s="134">
        <v>809</v>
      </c>
      <c r="G19" s="134">
        <v>733</v>
      </c>
      <c r="H19" s="134">
        <v>2018</v>
      </c>
      <c r="I19" s="134">
        <v>68</v>
      </c>
      <c r="J19" s="134">
        <v>992</v>
      </c>
      <c r="K19" s="134">
        <v>4730</v>
      </c>
      <c r="L19" s="81"/>
    </row>
    <row r="20" spans="1:12" x14ac:dyDescent="0.2">
      <c r="A20" s="211" t="s">
        <v>356</v>
      </c>
      <c r="B20" s="212">
        <v>1809</v>
      </c>
      <c r="C20" s="134">
        <v>51</v>
      </c>
      <c r="D20" s="134">
        <v>214</v>
      </c>
      <c r="E20" s="134">
        <v>17</v>
      </c>
      <c r="F20" s="134">
        <v>121</v>
      </c>
      <c r="G20" s="134">
        <v>38</v>
      </c>
      <c r="H20" s="134">
        <v>300</v>
      </c>
      <c r="I20" s="134">
        <v>11</v>
      </c>
      <c r="J20" s="134">
        <v>143</v>
      </c>
      <c r="K20" s="134">
        <v>914</v>
      </c>
      <c r="L20" s="81"/>
    </row>
    <row r="21" spans="1:12" x14ac:dyDescent="0.2">
      <c r="A21" s="211" t="s">
        <v>357</v>
      </c>
      <c r="B21" s="212">
        <v>873</v>
      </c>
      <c r="C21" s="134">
        <v>86</v>
      </c>
      <c r="D21" s="134">
        <v>104</v>
      </c>
      <c r="E21" s="134">
        <v>44</v>
      </c>
      <c r="F21" s="134">
        <v>41</v>
      </c>
      <c r="G21" s="134">
        <v>72</v>
      </c>
      <c r="H21" s="134">
        <v>137</v>
      </c>
      <c r="I21" s="134">
        <v>10</v>
      </c>
      <c r="J21" s="134">
        <v>77</v>
      </c>
      <c r="K21" s="134">
        <v>302</v>
      </c>
      <c r="L21" s="81"/>
    </row>
    <row r="22" spans="1:12" x14ac:dyDescent="0.2">
      <c r="A22" s="211" t="s">
        <v>358</v>
      </c>
      <c r="B22" s="212">
        <v>1058</v>
      </c>
      <c r="C22" s="134">
        <v>60</v>
      </c>
      <c r="D22" s="134">
        <v>128</v>
      </c>
      <c r="E22" s="134">
        <v>22</v>
      </c>
      <c r="F22" s="134">
        <v>64</v>
      </c>
      <c r="G22" s="134">
        <v>44</v>
      </c>
      <c r="H22" s="134">
        <v>151</v>
      </c>
      <c r="I22" s="134">
        <v>20</v>
      </c>
      <c r="J22" s="134">
        <v>78</v>
      </c>
      <c r="K22" s="134">
        <v>491</v>
      </c>
      <c r="L22" s="81"/>
    </row>
    <row r="23" spans="1:12" x14ac:dyDescent="0.2">
      <c r="A23" s="125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81"/>
    </row>
    <row r="24" spans="1:12" ht="12.75" customHeight="1" x14ac:dyDescent="0.2">
      <c r="A24" s="195"/>
      <c r="B24" s="419" t="s">
        <v>359</v>
      </c>
      <c r="C24" s="419"/>
      <c r="D24" s="195"/>
      <c r="E24" s="421"/>
      <c r="F24" s="421"/>
      <c r="G24" s="421"/>
      <c r="H24" s="421"/>
      <c r="I24" s="421"/>
      <c r="J24" s="421"/>
      <c r="K24" s="421"/>
      <c r="L24" s="81"/>
    </row>
    <row r="25" spans="1:12" ht="12.75" customHeight="1" x14ac:dyDescent="0.2">
      <c r="A25" s="195"/>
      <c r="B25" s="125"/>
      <c r="C25" s="125"/>
      <c r="D25" s="195"/>
      <c r="E25" s="125"/>
      <c r="F25" s="125"/>
      <c r="G25" s="125"/>
      <c r="H25" s="125"/>
      <c r="I25" s="125"/>
      <c r="J25" s="125"/>
      <c r="K25" s="125"/>
      <c r="L25" s="81"/>
    </row>
    <row r="26" spans="1:12" ht="12.75" customHeight="1" x14ac:dyDescent="0.2">
      <c r="A26" s="209" t="s">
        <v>352</v>
      </c>
      <c r="B26" s="212">
        <v>95643</v>
      </c>
      <c r="C26" s="134">
        <v>10407</v>
      </c>
      <c r="D26" s="134">
        <v>10340</v>
      </c>
      <c r="E26" s="134">
        <v>5158</v>
      </c>
      <c r="F26" s="134">
        <v>5058</v>
      </c>
      <c r="G26" s="134">
        <v>11290</v>
      </c>
      <c r="H26" s="134">
        <v>13096</v>
      </c>
      <c r="I26" s="134">
        <v>3125</v>
      </c>
      <c r="J26" s="134">
        <v>4983</v>
      </c>
      <c r="K26" s="134">
        <v>32186</v>
      </c>
      <c r="L26" s="81"/>
    </row>
    <row r="27" spans="1:12" ht="12.75" customHeight="1" x14ac:dyDescent="0.2">
      <c r="A27" s="209" t="s">
        <v>211</v>
      </c>
      <c r="B27" s="206" t="s">
        <v>194</v>
      </c>
      <c r="C27" s="154" t="s">
        <v>194</v>
      </c>
      <c r="D27" s="154" t="s">
        <v>194</v>
      </c>
      <c r="E27" s="154" t="s">
        <v>194</v>
      </c>
      <c r="F27" s="154" t="s">
        <v>194</v>
      </c>
      <c r="G27" s="154" t="s">
        <v>194</v>
      </c>
      <c r="H27" s="154" t="s">
        <v>194</v>
      </c>
      <c r="I27" s="154" t="s">
        <v>194</v>
      </c>
      <c r="J27" s="154" t="s">
        <v>194</v>
      </c>
      <c r="K27" s="154" t="s">
        <v>194</v>
      </c>
      <c r="L27" s="81"/>
    </row>
    <row r="28" spans="1:12" x14ac:dyDescent="0.2">
      <c r="A28" s="211" t="s">
        <v>360</v>
      </c>
      <c r="B28" s="212">
        <v>31579</v>
      </c>
      <c r="C28" s="134">
        <v>4020</v>
      </c>
      <c r="D28" s="134">
        <v>3829</v>
      </c>
      <c r="E28" s="134">
        <v>1567</v>
      </c>
      <c r="F28" s="134">
        <v>1582</v>
      </c>
      <c r="G28" s="134">
        <v>4060</v>
      </c>
      <c r="H28" s="134">
        <v>4893</v>
      </c>
      <c r="I28" s="134">
        <v>486</v>
      </c>
      <c r="J28" s="134">
        <v>1537</v>
      </c>
      <c r="K28" s="134">
        <v>9605</v>
      </c>
      <c r="L28" s="81"/>
    </row>
    <row r="29" spans="1:12" x14ac:dyDescent="0.2">
      <c r="A29" s="211" t="s">
        <v>361</v>
      </c>
      <c r="B29" s="212">
        <v>19198</v>
      </c>
      <c r="C29" s="134">
        <v>2129</v>
      </c>
      <c r="D29" s="134">
        <v>2189</v>
      </c>
      <c r="E29" s="134">
        <v>1002</v>
      </c>
      <c r="F29" s="134">
        <v>1062</v>
      </c>
      <c r="G29" s="134">
        <v>2172</v>
      </c>
      <c r="H29" s="134">
        <v>2592</v>
      </c>
      <c r="I29" s="134">
        <v>670</v>
      </c>
      <c r="J29" s="134">
        <v>1043</v>
      </c>
      <c r="K29" s="134">
        <v>6339</v>
      </c>
      <c r="L29" s="81"/>
    </row>
    <row r="30" spans="1:12" x14ac:dyDescent="0.2">
      <c r="A30" s="211" t="s">
        <v>362</v>
      </c>
      <c r="B30" s="212">
        <v>15520</v>
      </c>
      <c r="C30" s="134">
        <v>1364</v>
      </c>
      <c r="D30" s="134">
        <v>1393</v>
      </c>
      <c r="E30" s="134">
        <v>1086</v>
      </c>
      <c r="F30" s="134">
        <v>1033</v>
      </c>
      <c r="G30" s="134">
        <v>1883</v>
      </c>
      <c r="H30" s="134">
        <v>1901</v>
      </c>
      <c r="I30" s="134">
        <v>404</v>
      </c>
      <c r="J30" s="134">
        <v>850</v>
      </c>
      <c r="K30" s="134">
        <v>5606</v>
      </c>
      <c r="L30" s="81"/>
    </row>
    <row r="31" spans="1:12" x14ac:dyDescent="0.2">
      <c r="A31" s="211" t="s">
        <v>363</v>
      </c>
      <c r="B31" s="212">
        <v>5266</v>
      </c>
      <c r="C31" s="134">
        <v>603</v>
      </c>
      <c r="D31" s="134">
        <v>638</v>
      </c>
      <c r="E31" s="134">
        <v>299</v>
      </c>
      <c r="F31" s="134">
        <v>286</v>
      </c>
      <c r="G31" s="134">
        <v>702</v>
      </c>
      <c r="H31" s="134">
        <v>862</v>
      </c>
      <c r="I31" s="134">
        <v>152</v>
      </c>
      <c r="J31" s="134">
        <v>235</v>
      </c>
      <c r="K31" s="134">
        <v>1489</v>
      </c>
      <c r="L31" s="81"/>
    </row>
    <row r="32" spans="1:12" x14ac:dyDescent="0.2">
      <c r="A32" s="211" t="s">
        <v>364</v>
      </c>
      <c r="B32" s="212">
        <v>7831</v>
      </c>
      <c r="C32" s="134">
        <v>664</v>
      </c>
      <c r="D32" s="134">
        <v>713</v>
      </c>
      <c r="E32" s="134">
        <v>618</v>
      </c>
      <c r="F32" s="134">
        <v>563</v>
      </c>
      <c r="G32" s="134">
        <v>717</v>
      </c>
      <c r="H32" s="134">
        <v>905</v>
      </c>
      <c r="I32" s="134">
        <v>239</v>
      </c>
      <c r="J32" s="134">
        <v>228</v>
      </c>
      <c r="K32" s="134">
        <v>3184</v>
      </c>
      <c r="L32" s="81"/>
    </row>
    <row r="33" spans="1:12" x14ac:dyDescent="0.2">
      <c r="A33" s="211" t="s">
        <v>365</v>
      </c>
      <c r="B33" s="212">
        <v>4215</v>
      </c>
      <c r="C33" s="134">
        <v>433</v>
      </c>
      <c r="D33" s="134">
        <v>413</v>
      </c>
      <c r="E33" s="134">
        <v>118</v>
      </c>
      <c r="F33" s="134">
        <v>107</v>
      </c>
      <c r="G33" s="134">
        <v>499</v>
      </c>
      <c r="H33" s="134">
        <v>453</v>
      </c>
      <c r="I33" s="134">
        <v>358</v>
      </c>
      <c r="J33" s="134">
        <v>302</v>
      </c>
      <c r="K33" s="134">
        <v>1532</v>
      </c>
      <c r="L33" s="81"/>
    </row>
    <row r="34" spans="1:12" x14ac:dyDescent="0.2">
      <c r="A34" s="211" t="s">
        <v>366</v>
      </c>
      <c r="B34" s="212">
        <v>2332</v>
      </c>
      <c r="C34" s="134">
        <v>205</v>
      </c>
      <c r="D34" s="134">
        <v>222</v>
      </c>
      <c r="E34" s="134">
        <v>46</v>
      </c>
      <c r="F34" s="134">
        <v>36</v>
      </c>
      <c r="G34" s="134">
        <v>219</v>
      </c>
      <c r="H34" s="134">
        <v>261</v>
      </c>
      <c r="I34" s="134">
        <v>272</v>
      </c>
      <c r="J34" s="134">
        <v>166</v>
      </c>
      <c r="K34" s="134">
        <v>905</v>
      </c>
      <c r="L34" s="81"/>
    </row>
    <row r="35" spans="1:12" x14ac:dyDescent="0.2">
      <c r="A35" s="211" t="s">
        <v>367</v>
      </c>
      <c r="B35" s="212">
        <v>293</v>
      </c>
      <c r="C35" s="134">
        <v>20</v>
      </c>
      <c r="D35" s="134">
        <v>36</v>
      </c>
      <c r="E35" s="134">
        <v>6</v>
      </c>
      <c r="F35" s="134">
        <v>6</v>
      </c>
      <c r="G35" s="134">
        <v>30</v>
      </c>
      <c r="H35" s="134">
        <v>20</v>
      </c>
      <c r="I35" s="134">
        <v>39</v>
      </c>
      <c r="J35" s="134">
        <v>18</v>
      </c>
      <c r="K35" s="134">
        <v>118</v>
      </c>
      <c r="L35" s="81"/>
    </row>
    <row r="36" spans="1:12" x14ac:dyDescent="0.2">
      <c r="A36" s="211" t="s">
        <v>358</v>
      </c>
      <c r="B36" s="212">
        <v>9409</v>
      </c>
      <c r="C36" s="134">
        <v>969</v>
      </c>
      <c r="D36" s="134">
        <v>907</v>
      </c>
      <c r="E36" s="134">
        <v>416</v>
      </c>
      <c r="F36" s="134">
        <v>383</v>
      </c>
      <c r="G36" s="134">
        <v>1008</v>
      </c>
      <c r="H36" s="134">
        <v>1209</v>
      </c>
      <c r="I36" s="134">
        <v>505</v>
      </c>
      <c r="J36" s="134">
        <v>604</v>
      </c>
      <c r="K36" s="134">
        <v>3408</v>
      </c>
      <c r="L36" s="81"/>
    </row>
    <row r="37" spans="1:12" x14ac:dyDescent="0.2">
      <c r="A37" s="125"/>
      <c r="B37" s="143"/>
      <c r="C37" s="146"/>
      <c r="D37" s="146"/>
      <c r="E37" s="146"/>
      <c r="F37" s="146"/>
      <c r="G37" s="146"/>
      <c r="H37" s="146"/>
      <c r="I37" s="146"/>
      <c r="J37" s="146"/>
      <c r="K37" s="146"/>
      <c r="L37" s="81"/>
    </row>
    <row r="38" spans="1:12" ht="12.75" customHeight="1" x14ac:dyDescent="0.2">
      <c r="A38" s="195"/>
      <c r="B38" s="419" t="s">
        <v>368</v>
      </c>
      <c r="C38" s="419"/>
      <c r="D38" s="419"/>
      <c r="E38" s="421"/>
      <c r="F38" s="421"/>
      <c r="G38" s="421"/>
      <c r="H38" s="421"/>
      <c r="I38" s="421"/>
      <c r="J38" s="421"/>
      <c r="K38" s="421"/>
      <c r="L38" s="81"/>
    </row>
    <row r="39" spans="1:12" ht="12.75" customHeight="1" x14ac:dyDescent="0.2">
      <c r="A39" s="195"/>
      <c r="B39" s="125"/>
      <c r="C39" s="125"/>
      <c r="D39" s="125"/>
      <c r="E39" s="125"/>
      <c r="F39" s="125"/>
      <c r="G39" s="125"/>
      <c r="H39" s="125"/>
      <c r="I39" s="125"/>
      <c r="J39" s="125"/>
      <c r="K39" s="125"/>
      <c r="L39" s="81"/>
    </row>
    <row r="40" spans="1:12" ht="12.75" customHeight="1" x14ac:dyDescent="0.2">
      <c r="A40" s="209" t="s">
        <v>352</v>
      </c>
      <c r="B40" s="212">
        <v>98884</v>
      </c>
      <c r="C40" s="134">
        <v>10574</v>
      </c>
      <c r="D40" s="134">
        <v>10597</v>
      </c>
      <c r="E40" s="134">
        <v>5069</v>
      </c>
      <c r="F40" s="134">
        <v>5158</v>
      </c>
      <c r="G40" s="134">
        <v>11618</v>
      </c>
      <c r="H40" s="134">
        <v>14188</v>
      </c>
      <c r="I40" s="134">
        <v>1083</v>
      </c>
      <c r="J40" s="134">
        <v>6791</v>
      </c>
      <c r="K40" s="134">
        <v>33806</v>
      </c>
      <c r="L40" s="81"/>
    </row>
    <row r="41" spans="1:12" ht="12.75" customHeight="1" x14ac:dyDescent="0.2">
      <c r="A41" s="209" t="s">
        <v>211</v>
      </c>
      <c r="B41" s="206" t="s">
        <v>194</v>
      </c>
      <c r="C41" s="154" t="s">
        <v>194</v>
      </c>
      <c r="D41" s="154" t="s">
        <v>194</v>
      </c>
      <c r="E41" s="154" t="s">
        <v>194</v>
      </c>
      <c r="F41" s="154" t="s">
        <v>194</v>
      </c>
      <c r="G41" s="154" t="s">
        <v>194</v>
      </c>
      <c r="H41" s="154" t="s">
        <v>194</v>
      </c>
      <c r="I41" s="154" t="s">
        <v>194</v>
      </c>
      <c r="J41" s="154" t="s">
        <v>194</v>
      </c>
      <c r="K41" s="154" t="s">
        <v>194</v>
      </c>
      <c r="L41" s="81"/>
    </row>
    <row r="42" spans="1:12" x14ac:dyDescent="0.2">
      <c r="A42" s="211" t="s">
        <v>369</v>
      </c>
      <c r="B42" s="212">
        <v>63524</v>
      </c>
      <c r="C42" s="134">
        <v>6201</v>
      </c>
      <c r="D42" s="134">
        <v>6486</v>
      </c>
      <c r="E42" s="134">
        <v>3085</v>
      </c>
      <c r="F42" s="134">
        <v>3422</v>
      </c>
      <c r="G42" s="134">
        <v>7302</v>
      </c>
      <c r="H42" s="134">
        <v>9224</v>
      </c>
      <c r="I42" s="134">
        <v>524</v>
      </c>
      <c r="J42" s="134">
        <v>4599</v>
      </c>
      <c r="K42" s="134">
        <v>22681</v>
      </c>
      <c r="L42" s="81"/>
    </row>
    <row r="43" spans="1:12" x14ac:dyDescent="0.2">
      <c r="A43" s="211" t="s">
        <v>370</v>
      </c>
      <c r="B43" s="212">
        <v>3614</v>
      </c>
      <c r="C43" s="134">
        <v>571</v>
      </c>
      <c r="D43" s="134">
        <v>329</v>
      </c>
      <c r="E43" s="134">
        <v>260</v>
      </c>
      <c r="F43" s="134">
        <v>151</v>
      </c>
      <c r="G43" s="134">
        <v>344</v>
      </c>
      <c r="H43" s="134">
        <v>475</v>
      </c>
      <c r="I43" s="134">
        <v>41</v>
      </c>
      <c r="J43" s="134">
        <v>240</v>
      </c>
      <c r="K43" s="134">
        <v>1203</v>
      </c>
      <c r="L43" s="81"/>
    </row>
    <row r="44" spans="1:12" x14ac:dyDescent="0.2">
      <c r="A44" s="211" t="s">
        <v>371</v>
      </c>
      <c r="B44" s="212">
        <v>25698</v>
      </c>
      <c r="C44" s="134">
        <v>3286</v>
      </c>
      <c r="D44" s="134">
        <v>3196</v>
      </c>
      <c r="E44" s="134">
        <v>1440</v>
      </c>
      <c r="F44" s="134">
        <v>1298</v>
      </c>
      <c r="G44" s="134">
        <v>3363</v>
      </c>
      <c r="H44" s="134">
        <v>3651</v>
      </c>
      <c r="I44" s="134">
        <v>377</v>
      </c>
      <c r="J44" s="134">
        <v>1560</v>
      </c>
      <c r="K44" s="134">
        <v>7527</v>
      </c>
      <c r="L44" s="81"/>
    </row>
    <row r="45" spans="1:12" x14ac:dyDescent="0.2">
      <c r="A45" s="211" t="s">
        <v>372</v>
      </c>
      <c r="B45" s="212">
        <v>1623</v>
      </c>
      <c r="C45" s="134">
        <v>82</v>
      </c>
      <c r="D45" s="134">
        <v>145</v>
      </c>
      <c r="E45" s="134">
        <v>52</v>
      </c>
      <c r="F45" s="134">
        <v>86</v>
      </c>
      <c r="G45" s="134">
        <v>85</v>
      </c>
      <c r="H45" s="134">
        <v>222</v>
      </c>
      <c r="I45" s="134">
        <v>20</v>
      </c>
      <c r="J45" s="134">
        <v>118</v>
      </c>
      <c r="K45" s="134">
        <v>813</v>
      </c>
      <c r="L45" s="81"/>
    </row>
    <row r="46" spans="1:12" x14ac:dyDescent="0.2">
      <c r="A46" s="211" t="s">
        <v>373</v>
      </c>
      <c r="B46" s="212">
        <v>3239</v>
      </c>
      <c r="C46" s="134">
        <v>330</v>
      </c>
      <c r="D46" s="134">
        <v>348</v>
      </c>
      <c r="E46" s="134">
        <v>188</v>
      </c>
      <c r="F46" s="134">
        <v>156</v>
      </c>
      <c r="G46" s="134">
        <v>389</v>
      </c>
      <c r="H46" s="134">
        <v>444</v>
      </c>
      <c r="I46" s="134">
        <v>67</v>
      </c>
      <c r="J46" s="134">
        <v>180</v>
      </c>
      <c r="K46" s="134">
        <v>1137</v>
      </c>
      <c r="L46" s="81"/>
    </row>
    <row r="47" spans="1:12" ht="12.75" customHeight="1" x14ac:dyDescent="0.2">
      <c r="A47" s="211" t="s">
        <v>374</v>
      </c>
      <c r="B47" s="212">
        <v>337</v>
      </c>
      <c r="C47" s="134">
        <v>32</v>
      </c>
      <c r="D47" s="134">
        <v>24</v>
      </c>
      <c r="E47" s="134">
        <v>16</v>
      </c>
      <c r="F47" s="134">
        <v>20</v>
      </c>
      <c r="G47" s="216" t="s">
        <v>74</v>
      </c>
      <c r="H47" s="216" t="s">
        <v>74</v>
      </c>
      <c r="I47" s="216" t="s">
        <v>74</v>
      </c>
      <c r="J47" s="216" t="s">
        <v>74</v>
      </c>
      <c r="K47" s="134">
        <v>108</v>
      </c>
      <c r="L47" s="81"/>
    </row>
    <row r="48" spans="1:12" ht="12.75" customHeight="1" x14ac:dyDescent="0.2">
      <c r="A48" s="211" t="s">
        <v>375</v>
      </c>
      <c r="B48" s="212">
        <v>18</v>
      </c>
      <c r="C48" s="216" t="s">
        <v>74</v>
      </c>
      <c r="D48" s="216" t="s">
        <v>74</v>
      </c>
      <c r="E48" s="134" t="s">
        <v>314</v>
      </c>
      <c r="F48" s="134" t="s">
        <v>314</v>
      </c>
      <c r="G48" s="216" t="s">
        <v>74</v>
      </c>
      <c r="H48" s="216" t="s">
        <v>74</v>
      </c>
      <c r="I48" s="216" t="s">
        <v>74</v>
      </c>
      <c r="J48" s="216" t="s">
        <v>74</v>
      </c>
      <c r="K48" s="216" t="s">
        <v>74</v>
      </c>
      <c r="L48" s="81"/>
    </row>
    <row r="49" spans="1:12" ht="12.75" customHeight="1" x14ac:dyDescent="0.2">
      <c r="A49" s="211" t="s">
        <v>358</v>
      </c>
      <c r="B49" s="212">
        <v>831</v>
      </c>
      <c r="C49" s="216" t="s">
        <v>74</v>
      </c>
      <c r="D49" s="216" t="s">
        <v>74</v>
      </c>
      <c r="E49" s="134">
        <v>28</v>
      </c>
      <c r="F49" s="134">
        <v>25</v>
      </c>
      <c r="G49" s="134">
        <v>84</v>
      </c>
      <c r="H49" s="134">
        <v>121</v>
      </c>
      <c r="I49" s="216" t="s">
        <v>74</v>
      </c>
      <c r="J49" s="134">
        <v>61</v>
      </c>
      <c r="K49" s="216" t="s">
        <v>74</v>
      </c>
      <c r="L49" s="81"/>
    </row>
    <row r="50" spans="1:12" x14ac:dyDescent="0.2">
      <c r="A50" s="125"/>
      <c r="B50" s="146"/>
      <c r="C50" s="134"/>
      <c r="D50" s="134"/>
      <c r="E50" s="134"/>
      <c r="F50" s="134"/>
      <c r="G50" s="134"/>
      <c r="H50" s="134"/>
      <c r="I50" s="134"/>
      <c r="J50" s="134"/>
      <c r="K50" s="134"/>
      <c r="L50" s="81"/>
    </row>
    <row r="51" spans="1:12" x14ac:dyDescent="0.2">
      <c r="A51" s="125"/>
      <c r="B51" s="146"/>
      <c r="C51" s="134"/>
      <c r="D51" s="134"/>
      <c r="E51" s="134"/>
      <c r="F51" s="134"/>
      <c r="G51" s="134"/>
      <c r="H51" s="134"/>
      <c r="I51" s="134"/>
      <c r="J51" s="134"/>
      <c r="K51" s="134"/>
      <c r="L51" s="81"/>
    </row>
    <row r="52" spans="1:12" x14ac:dyDescent="0.2">
      <c r="A52" s="125"/>
      <c r="B52" s="146"/>
      <c r="C52" s="146"/>
      <c r="D52" s="146"/>
      <c r="E52" s="146"/>
      <c r="F52" s="146"/>
      <c r="G52" s="146"/>
      <c r="H52" s="146"/>
      <c r="I52" s="146"/>
      <c r="J52" s="146"/>
      <c r="K52" s="146"/>
      <c r="L52" s="81"/>
    </row>
    <row r="53" spans="1:12" x14ac:dyDescent="0.2">
      <c r="A53" s="125"/>
      <c r="B53" s="146"/>
      <c r="C53" s="134"/>
      <c r="D53" s="134"/>
      <c r="E53" s="134"/>
      <c r="F53" s="134"/>
      <c r="G53" s="134"/>
      <c r="H53" s="134"/>
      <c r="I53" s="134"/>
      <c r="J53" s="134"/>
      <c r="K53" s="146"/>
      <c r="L53" s="81"/>
    </row>
    <row r="54" spans="1:12" ht="12.75" customHeight="1" x14ac:dyDescent="0.2">
      <c r="A54" s="213" t="s">
        <v>319</v>
      </c>
      <c r="B54" s="422" t="s">
        <v>194</v>
      </c>
      <c r="C54" s="422"/>
      <c r="D54" s="422"/>
      <c r="E54" s="422" t="s">
        <v>194</v>
      </c>
      <c r="F54" s="422"/>
      <c r="G54" s="422"/>
      <c r="H54" s="422"/>
      <c r="I54" s="422"/>
      <c r="J54" s="422"/>
      <c r="K54" s="449"/>
      <c r="L54" s="81"/>
    </row>
    <row r="55" spans="1:12" ht="12.75" customHeight="1" x14ac:dyDescent="0.2">
      <c r="A55" s="214" t="s">
        <v>194</v>
      </c>
      <c r="B55" s="116" t="s">
        <v>194</v>
      </c>
      <c r="C55" s="519" t="s">
        <v>344</v>
      </c>
      <c r="D55" s="520"/>
      <c r="E55" s="438" t="s">
        <v>345</v>
      </c>
      <c r="F55" s="424"/>
      <c r="G55" s="436" t="s">
        <v>346</v>
      </c>
      <c r="H55" s="424"/>
      <c r="I55" s="436" t="s">
        <v>347</v>
      </c>
      <c r="J55" s="424"/>
      <c r="K55" s="197" t="s">
        <v>194</v>
      </c>
      <c r="L55" s="81"/>
    </row>
    <row r="56" spans="1:12" ht="12.75" customHeight="1" x14ac:dyDescent="0.2">
      <c r="A56" s="198" t="s">
        <v>348</v>
      </c>
      <c r="B56" s="118" t="s">
        <v>14</v>
      </c>
      <c r="C56" s="431"/>
      <c r="D56" s="521"/>
      <c r="E56" s="449"/>
      <c r="F56" s="425"/>
      <c r="G56" s="431"/>
      <c r="H56" s="425"/>
      <c r="I56" s="431"/>
      <c r="J56" s="425"/>
      <c r="K56" s="199" t="s">
        <v>349</v>
      </c>
      <c r="L56" s="81"/>
    </row>
    <row r="57" spans="1:12" x14ac:dyDescent="0.2">
      <c r="A57" s="158" t="s">
        <v>194</v>
      </c>
      <c r="B57" s="118" t="s">
        <v>137</v>
      </c>
      <c r="C57" s="522"/>
      <c r="D57" s="523"/>
      <c r="E57" s="441"/>
      <c r="F57" s="426"/>
      <c r="G57" s="432"/>
      <c r="H57" s="426"/>
      <c r="I57" s="432"/>
      <c r="J57" s="426"/>
      <c r="L57" s="81"/>
    </row>
    <row r="58" spans="1:12" ht="14.25" x14ac:dyDescent="0.2">
      <c r="A58" s="158" t="s">
        <v>194</v>
      </c>
      <c r="B58" s="117" t="s">
        <v>194</v>
      </c>
      <c r="C58" s="205" t="s">
        <v>140</v>
      </c>
      <c r="D58" s="215" t="s">
        <v>149</v>
      </c>
      <c r="E58" s="204" t="s">
        <v>140</v>
      </c>
      <c r="F58" s="205" t="s">
        <v>149</v>
      </c>
      <c r="G58" s="205" t="s">
        <v>140</v>
      </c>
      <c r="H58" s="205" t="s">
        <v>350</v>
      </c>
      <c r="I58" s="205" t="s">
        <v>140</v>
      </c>
      <c r="J58" s="205" t="s">
        <v>350</v>
      </c>
      <c r="K58" s="206" t="s">
        <v>194</v>
      </c>
      <c r="L58" s="81"/>
    </row>
    <row r="59" spans="1:12" x14ac:dyDescent="0.2">
      <c r="A59" s="438"/>
      <c r="B59" s="438"/>
      <c r="C59" s="438"/>
      <c r="D59" s="438"/>
      <c r="E59" s="438" t="s">
        <v>194</v>
      </c>
      <c r="F59" s="438"/>
      <c r="G59" s="438"/>
      <c r="H59" s="438"/>
      <c r="I59" s="438"/>
      <c r="J59" s="438"/>
      <c r="K59" s="438"/>
      <c r="L59" s="81"/>
    </row>
    <row r="60" spans="1:12" ht="12.75" customHeight="1" x14ac:dyDescent="0.2">
      <c r="A60" s="195"/>
      <c r="B60" s="419" t="s">
        <v>351</v>
      </c>
      <c r="C60" s="419"/>
      <c r="D60" s="195"/>
      <c r="E60" s="421"/>
      <c r="F60" s="421"/>
      <c r="G60" s="421"/>
      <c r="H60" s="421"/>
      <c r="I60" s="421"/>
      <c r="J60" s="421"/>
      <c r="K60" s="421"/>
      <c r="L60" s="81"/>
    </row>
    <row r="61" spans="1:12" ht="12.75" customHeight="1" x14ac:dyDescent="0.2">
      <c r="A61" s="195"/>
      <c r="B61" s="125"/>
      <c r="C61" s="125"/>
      <c r="D61" s="195"/>
      <c r="E61" s="125"/>
      <c r="F61" s="125"/>
      <c r="G61" s="125"/>
      <c r="H61" s="125"/>
      <c r="I61" s="125"/>
      <c r="J61" s="125"/>
      <c r="K61" s="125"/>
      <c r="L61" s="81"/>
    </row>
    <row r="62" spans="1:12" ht="12.75" customHeight="1" x14ac:dyDescent="0.2">
      <c r="A62" s="209" t="s">
        <v>352</v>
      </c>
      <c r="B62" s="132">
        <v>374409</v>
      </c>
      <c r="C62" s="134">
        <v>18857</v>
      </c>
      <c r="D62" s="134">
        <v>49249</v>
      </c>
      <c r="E62" s="134">
        <v>6184</v>
      </c>
      <c r="F62" s="134">
        <v>25370</v>
      </c>
      <c r="G62" s="134">
        <v>12628</v>
      </c>
      <c r="H62" s="134">
        <v>68227</v>
      </c>
      <c r="I62" s="134">
        <v>964</v>
      </c>
      <c r="J62" s="134">
        <v>19327</v>
      </c>
      <c r="K62" s="133">
        <v>173603</v>
      </c>
      <c r="L62" s="81"/>
    </row>
    <row r="63" spans="1:12" ht="12.75" customHeight="1" x14ac:dyDescent="0.2">
      <c r="A63" s="209" t="s">
        <v>211</v>
      </c>
      <c r="B63" s="206" t="s">
        <v>194</v>
      </c>
      <c r="C63" s="154" t="s">
        <v>194</v>
      </c>
      <c r="D63" s="154" t="s">
        <v>194</v>
      </c>
      <c r="E63" s="154" t="s">
        <v>194</v>
      </c>
      <c r="F63" s="154" t="s">
        <v>194</v>
      </c>
      <c r="G63" s="154" t="s">
        <v>194</v>
      </c>
      <c r="H63" s="154" t="s">
        <v>194</v>
      </c>
      <c r="I63" s="154" t="s">
        <v>194</v>
      </c>
      <c r="J63" s="154" t="s">
        <v>194</v>
      </c>
      <c r="K63" s="154" t="s">
        <v>194</v>
      </c>
      <c r="L63" s="81"/>
    </row>
    <row r="64" spans="1:12" x14ac:dyDescent="0.2">
      <c r="A64" s="211" t="s">
        <v>353</v>
      </c>
      <c r="B64" s="132">
        <v>353020</v>
      </c>
      <c r="C64" s="134">
        <v>17750</v>
      </c>
      <c r="D64" s="134">
        <v>46456</v>
      </c>
      <c r="E64" s="134">
        <v>5826</v>
      </c>
      <c r="F64" s="134">
        <v>24027</v>
      </c>
      <c r="G64" s="134">
        <v>11799</v>
      </c>
      <c r="H64" s="134">
        <v>64560</v>
      </c>
      <c r="I64" s="134">
        <v>837</v>
      </c>
      <c r="J64" s="134">
        <v>17944</v>
      </c>
      <c r="K64" s="133">
        <v>163821</v>
      </c>
      <c r="L64" s="81"/>
    </row>
    <row r="65" spans="1:12" x14ac:dyDescent="0.2">
      <c r="A65" s="211" t="s">
        <v>354</v>
      </c>
      <c r="B65" s="212">
        <v>7079</v>
      </c>
      <c r="C65" s="134">
        <v>392</v>
      </c>
      <c r="D65" s="134">
        <v>892</v>
      </c>
      <c r="E65" s="134">
        <v>138</v>
      </c>
      <c r="F65" s="134">
        <v>410</v>
      </c>
      <c r="G65" s="134">
        <v>347</v>
      </c>
      <c r="H65" s="134">
        <v>1221</v>
      </c>
      <c r="I65" s="134">
        <v>53</v>
      </c>
      <c r="J65" s="134">
        <v>457</v>
      </c>
      <c r="K65" s="134">
        <v>3169</v>
      </c>
      <c r="L65" s="81"/>
    </row>
    <row r="66" spans="1:12" x14ac:dyDescent="0.2">
      <c r="A66" s="211" t="s">
        <v>355</v>
      </c>
      <c r="B66" s="212">
        <v>12443</v>
      </c>
      <c r="C66" s="134">
        <v>668</v>
      </c>
      <c r="D66" s="134">
        <v>1731</v>
      </c>
      <c r="E66" s="134">
        <v>192</v>
      </c>
      <c r="F66" s="134">
        <v>818</v>
      </c>
      <c r="G66" s="134">
        <v>384</v>
      </c>
      <c r="H66" s="134">
        <v>2174</v>
      </c>
      <c r="I66" s="134">
        <v>46</v>
      </c>
      <c r="J66" s="134">
        <v>761</v>
      </c>
      <c r="K66" s="134">
        <v>5669</v>
      </c>
      <c r="L66" s="81"/>
    </row>
    <row r="67" spans="1:12" x14ac:dyDescent="0.2">
      <c r="A67" s="211" t="s">
        <v>356</v>
      </c>
      <c r="B67" s="212">
        <v>849</v>
      </c>
      <c r="C67" s="134">
        <v>10</v>
      </c>
      <c r="D67" s="134">
        <v>49</v>
      </c>
      <c r="E67" s="134">
        <v>11</v>
      </c>
      <c r="F67" s="134">
        <v>45</v>
      </c>
      <c r="G67" s="134">
        <v>61</v>
      </c>
      <c r="H67" s="134">
        <v>91</v>
      </c>
      <c r="I67" s="134">
        <v>7</v>
      </c>
      <c r="J67" s="134">
        <v>78</v>
      </c>
      <c r="K67" s="134">
        <v>497</v>
      </c>
      <c r="L67" s="81"/>
    </row>
    <row r="68" spans="1:12" x14ac:dyDescent="0.2">
      <c r="A68" s="211" t="s">
        <v>357</v>
      </c>
      <c r="B68" s="212">
        <v>489</v>
      </c>
      <c r="C68" s="134">
        <v>22</v>
      </c>
      <c r="D68" s="134">
        <v>54</v>
      </c>
      <c r="E68" s="134">
        <v>9</v>
      </c>
      <c r="F68" s="134">
        <v>29</v>
      </c>
      <c r="G68" s="134">
        <v>25</v>
      </c>
      <c r="H68" s="134">
        <v>106</v>
      </c>
      <c r="I68" s="134">
        <v>5</v>
      </c>
      <c r="J68" s="134">
        <v>39</v>
      </c>
      <c r="K68" s="134">
        <v>200</v>
      </c>
      <c r="L68" s="81"/>
    </row>
    <row r="69" spans="1:12" x14ac:dyDescent="0.2">
      <c r="A69" s="211" t="s">
        <v>358</v>
      </c>
      <c r="B69" s="212">
        <v>529</v>
      </c>
      <c r="C69" s="134">
        <v>15</v>
      </c>
      <c r="D69" s="134">
        <v>67</v>
      </c>
      <c r="E69" s="134">
        <v>8</v>
      </c>
      <c r="F69" s="134">
        <v>41</v>
      </c>
      <c r="G69" s="134">
        <v>12</v>
      </c>
      <c r="H69" s="134">
        <v>75</v>
      </c>
      <c r="I69" s="134">
        <v>16</v>
      </c>
      <c r="J69" s="134">
        <v>48</v>
      </c>
      <c r="K69" s="134">
        <v>247</v>
      </c>
      <c r="L69" s="81"/>
    </row>
    <row r="70" spans="1:12" x14ac:dyDescent="0.2">
      <c r="A70" s="125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81"/>
    </row>
    <row r="71" spans="1:12" ht="12.75" customHeight="1" x14ac:dyDescent="0.2">
      <c r="A71" s="195"/>
      <c r="B71" s="419" t="s">
        <v>359</v>
      </c>
      <c r="C71" s="419"/>
      <c r="D71" s="195"/>
      <c r="E71" s="421"/>
      <c r="F71" s="421"/>
      <c r="G71" s="421"/>
      <c r="H71" s="421"/>
      <c r="I71" s="421"/>
      <c r="J71" s="421"/>
      <c r="K71" s="421"/>
      <c r="L71" s="81"/>
    </row>
    <row r="72" spans="1:12" ht="12.75" customHeight="1" x14ac:dyDescent="0.2">
      <c r="A72" s="195"/>
      <c r="B72" s="125"/>
      <c r="C72" s="125"/>
      <c r="D72" s="195"/>
      <c r="E72" s="125"/>
      <c r="F72" s="125"/>
      <c r="G72" s="125"/>
      <c r="H72" s="125"/>
      <c r="I72" s="125"/>
      <c r="J72" s="125"/>
      <c r="K72" s="125"/>
      <c r="L72" s="81"/>
    </row>
    <row r="73" spans="1:12" ht="12.75" customHeight="1" x14ac:dyDescent="0.2">
      <c r="A73" s="209" t="s">
        <v>352</v>
      </c>
      <c r="B73" s="132">
        <v>124778</v>
      </c>
      <c r="C73" s="143">
        <v>16031</v>
      </c>
      <c r="D73" s="143">
        <v>17551</v>
      </c>
      <c r="E73" s="143">
        <v>2752</v>
      </c>
      <c r="F73" s="143">
        <v>3547</v>
      </c>
      <c r="G73" s="143">
        <v>8844</v>
      </c>
      <c r="H73" s="143">
        <v>13091</v>
      </c>
      <c r="I73" s="143">
        <v>2617</v>
      </c>
      <c r="J73" s="143">
        <v>4912</v>
      </c>
      <c r="K73" s="143">
        <v>55433</v>
      </c>
      <c r="L73" s="81"/>
    </row>
    <row r="74" spans="1:12" ht="12.75" customHeight="1" x14ac:dyDescent="0.2">
      <c r="A74" s="209" t="s">
        <v>211</v>
      </c>
      <c r="B74" s="221" t="s">
        <v>194</v>
      </c>
      <c r="C74" s="222" t="s">
        <v>194</v>
      </c>
      <c r="D74" s="222" t="s">
        <v>194</v>
      </c>
      <c r="E74" s="222" t="s">
        <v>194</v>
      </c>
      <c r="F74" s="222" t="s">
        <v>194</v>
      </c>
      <c r="G74" s="222" t="s">
        <v>194</v>
      </c>
      <c r="H74" s="222" t="s">
        <v>194</v>
      </c>
      <c r="I74" s="222" t="s">
        <v>194</v>
      </c>
      <c r="J74" s="222" t="s">
        <v>194</v>
      </c>
      <c r="K74" s="223" t="s">
        <v>194</v>
      </c>
      <c r="L74" s="81"/>
    </row>
    <row r="75" spans="1:12" x14ac:dyDescent="0.2">
      <c r="A75" s="211" t="s">
        <v>360</v>
      </c>
      <c r="B75" s="132">
        <v>90276</v>
      </c>
      <c r="C75" s="143">
        <v>13113</v>
      </c>
      <c r="D75" s="143">
        <v>14086</v>
      </c>
      <c r="E75" s="143">
        <v>1633</v>
      </c>
      <c r="F75" s="143">
        <v>2120</v>
      </c>
      <c r="G75" s="143">
        <v>6654</v>
      </c>
      <c r="H75" s="143">
        <v>9425</v>
      </c>
      <c r="I75" s="143">
        <v>817</v>
      </c>
      <c r="J75" s="143">
        <v>3380</v>
      </c>
      <c r="K75" s="143">
        <v>39048</v>
      </c>
      <c r="L75" s="81"/>
    </row>
    <row r="76" spans="1:12" x14ac:dyDescent="0.2">
      <c r="A76" s="211" t="s">
        <v>361</v>
      </c>
      <c r="B76" s="132">
        <v>2837</v>
      </c>
      <c r="C76" s="143">
        <v>292</v>
      </c>
      <c r="D76" s="143">
        <v>345</v>
      </c>
      <c r="E76" s="143">
        <v>52</v>
      </c>
      <c r="F76" s="143">
        <v>58</v>
      </c>
      <c r="G76" s="143">
        <v>170</v>
      </c>
      <c r="H76" s="143">
        <v>249</v>
      </c>
      <c r="I76" s="143">
        <v>214</v>
      </c>
      <c r="J76" s="143">
        <v>78</v>
      </c>
      <c r="K76" s="143">
        <v>1379</v>
      </c>
      <c r="L76" s="81"/>
    </row>
    <row r="77" spans="1:12" x14ac:dyDescent="0.2">
      <c r="A77" s="211" t="s">
        <v>362</v>
      </c>
      <c r="B77" s="132">
        <v>4998</v>
      </c>
      <c r="C77" s="143">
        <v>325</v>
      </c>
      <c r="D77" s="143">
        <v>463</v>
      </c>
      <c r="E77" s="143">
        <v>189</v>
      </c>
      <c r="F77" s="143">
        <v>259</v>
      </c>
      <c r="G77" s="143">
        <v>245</v>
      </c>
      <c r="H77" s="143">
        <v>533</v>
      </c>
      <c r="I77" s="143">
        <v>327</v>
      </c>
      <c r="J77" s="143">
        <v>270</v>
      </c>
      <c r="K77" s="143">
        <v>2387</v>
      </c>
      <c r="L77" s="81"/>
    </row>
    <row r="78" spans="1:12" x14ac:dyDescent="0.2">
      <c r="A78" s="211" t="s">
        <v>363</v>
      </c>
      <c r="B78" s="132">
        <v>12868</v>
      </c>
      <c r="C78" s="143">
        <v>1000</v>
      </c>
      <c r="D78" s="143">
        <v>1211</v>
      </c>
      <c r="E78" s="143">
        <v>467</v>
      </c>
      <c r="F78" s="143">
        <v>597</v>
      </c>
      <c r="G78" s="143">
        <v>806</v>
      </c>
      <c r="H78" s="143">
        <v>1438</v>
      </c>
      <c r="I78" s="143">
        <v>393</v>
      </c>
      <c r="J78" s="143">
        <v>473</v>
      </c>
      <c r="K78" s="143">
        <v>6483</v>
      </c>
      <c r="L78" s="81"/>
    </row>
    <row r="79" spans="1:12" x14ac:dyDescent="0.2">
      <c r="A79" s="211" t="s">
        <v>364</v>
      </c>
      <c r="B79" s="132">
        <v>5332</v>
      </c>
      <c r="C79" s="143">
        <v>535</v>
      </c>
      <c r="D79" s="143">
        <v>570</v>
      </c>
      <c r="E79" s="143">
        <v>203</v>
      </c>
      <c r="F79" s="143">
        <v>229</v>
      </c>
      <c r="G79" s="143">
        <v>397</v>
      </c>
      <c r="H79" s="143">
        <v>521</v>
      </c>
      <c r="I79" s="143">
        <v>238</v>
      </c>
      <c r="J79" s="143">
        <v>211</v>
      </c>
      <c r="K79" s="143">
        <v>2428</v>
      </c>
      <c r="L79" s="81"/>
    </row>
    <row r="80" spans="1:12" x14ac:dyDescent="0.2">
      <c r="A80" s="211" t="s">
        <v>365</v>
      </c>
      <c r="B80" s="132">
        <v>1493</v>
      </c>
      <c r="C80" s="143">
        <v>156</v>
      </c>
      <c r="D80" s="143">
        <v>160</v>
      </c>
      <c r="E80" s="143">
        <v>22</v>
      </c>
      <c r="F80" s="143">
        <v>26</v>
      </c>
      <c r="G80" s="143">
        <v>138</v>
      </c>
      <c r="H80" s="143">
        <v>143</v>
      </c>
      <c r="I80" s="143">
        <v>152</v>
      </c>
      <c r="J80" s="143">
        <v>87</v>
      </c>
      <c r="K80" s="143">
        <v>609</v>
      </c>
      <c r="L80" s="81"/>
    </row>
    <row r="81" spans="1:12" ht="12.75" customHeight="1" x14ac:dyDescent="0.2">
      <c r="A81" s="211" t="s">
        <v>366</v>
      </c>
      <c r="B81" s="132">
        <v>1111</v>
      </c>
      <c r="C81" s="143">
        <v>107</v>
      </c>
      <c r="D81" s="143">
        <v>107</v>
      </c>
      <c r="E81" s="224" t="s">
        <v>74</v>
      </c>
      <c r="F81" s="224" t="s">
        <v>74</v>
      </c>
      <c r="G81" s="143">
        <v>108</v>
      </c>
      <c r="H81" s="143">
        <v>118</v>
      </c>
      <c r="I81" s="143">
        <v>117</v>
      </c>
      <c r="J81" s="143">
        <v>60</v>
      </c>
      <c r="K81" s="143">
        <v>473</v>
      </c>
      <c r="L81" s="81"/>
    </row>
    <row r="82" spans="1:12" ht="12.75" customHeight="1" x14ac:dyDescent="0.2">
      <c r="A82" s="211" t="s">
        <v>367</v>
      </c>
      <c r="B82" s="132">
        <v>269</v>
      </c>
      <c r="C82" s="143">
        <v>16</v>
      </c>
      <c r="D82" s="143">
        <v>16</v>
      </c>
      <c r="E82" s="224" t="s">
        <v>74</v>
      </c>
      <c r="F82" s="224" t="s">
        <v>74</v>
      </c>
      <c r="G82" s="143">
        <v>32</v>
      </c>
      <c r="H82" s="143">
        <v>43</v>
      </c>
      <c r="I82" s="143">
        <v>25</v>
      </c>
      <c r="J82" s="143">
        <v>19</v>
      </c>
      <c r="K82" s="143">
        <v>101</v>
      </c>
      <c r="L82" s="81"/>
    </row>
    <row r="83" spans="1:12" x14ac:dyDescent="0.2">
      <c r="A83" s="211" t="s">
        <v>358</v>
      </c>
      <c r="B83" s="132">
        <v>5594</v>
      </c>
      <c r="C83" s="143">
        <v>487</v>
      </c>
      <c r="D83" s="143">
        <v>593</v>
      </c>
      <c r="E83" s="143">
        <v>166</v>
      </c>
      <c r="F83" s="143">
        <v>240</v>
      </c>
      <c r="G83" s="143">
        <v>294</v>
      </c>
      <c r="H83" s="143">
        <v>621</v>
      </c>
      <c r="I83" s="143">
        <v>334</v>
      </c>
      <c r="J83" s="143">
        <v>334</v>
      </c>
      <c r="K83" s="143">
        <v>2525</v>
      </c>
      <c r="L83" s="81"/>
    </row>
    <row r="84" spans="1:12" x14ac:dyDescent="0.2">
      <c r="A84" s="125"/>
      <c r="B84" s="143"/>
      <c r="C84" s="146"/>
      <c r="D84" s="146"/>
      <c r="E84" s="146"/>
      <c r="F84" s="146"/>
      <c r="G84" s="146"/>
      <c r="H84" s="146"/>
      <c r="I84" s="146"/>
      <c r="J84" s="146"/>
      <c r="K84" s="146"/>
      <c r="L84" s="81"/>
    </row>
    <row r="85" spans="1:12" ht="12.75" customHeight="1" x14ac:dyDescent="0.2">
      <c r="A85" s="195"/>
      <c r="B85" s="419" t="s">
        <v>368</v>
      </c>
      <c r="C85" s="419"/>
      <c r="D85" s="419"/>
      <c r="E85" s="421"/>
      <c r="F85" s="421"/>
      <c r="G85" s="421"/>
      <c r="H85" s="421"/>
      <c r="I85" s="421"/>
      <c r="J85" s="421"/>
      <c r="K85" s="421"/>
      <c r="L85" s="81"/>
    </row>
    <row r="86" spans="1:12" ht="12.75" customHeight="1" x14ac:dyDescent="0.2">
      <c r="A86" s="195"/>
      <c r="B86" s="125"/>
      <c r="C86" s="125"/>
      <c r="D86" s="125"/>
      <c r="E86" s="125"/>
      <c r="F86" s="125"/>
      <c r="G86" s="125"/>
      <c r="H86" s="125"/>
      <c r="I86" s="125"/>
      <c r="J86" s="125"/>
      <c r="K86" s="125"/>
      <c r="L86" s="81"/>
    </row>
    <row r="87" spans="1:12" ht="12.75" customHeight="1" x14ac:dyDescent="0.2">
      <c r="A87" s="209" t="s">
        <v>352</v>
      </c>
      <c r="B87" s="212">
        <v>57688</v>
      </c>
      <c r="C87" s="134">
        <v>9049</v>
      </c>
      <c r="D87" s="134">
        <v>6422</v>
      </c>
      <c r="E87" s="134">
        <v>4439</v>
      </c>
      <c r="F87" s="134">
        <v>2251</v>
      </c>
      <c r="G87" s="134">
        <v>7878</v>
      </c>
      <c r="H87" s="134">
        <v>6392</v>
      </c>
      <c r="I87" s="134">
        <v>639</v>
      </c>
      <c r="J87" s="134">
        <v>2304</v>
      </c>
      <c r="K87" s="134">
        <v>18314</v>
      </c>
      <c r="L87" s="81"/>
    </row>
    <row r="88" spans="1:12" ht="12.75" customHeight="1" x14ac:dyDescent="0.2">
      <c r="A88" s="209" t="s">
        <v>211</v>
      </c>
      <c r="B88" s="206" t="s">
        <v>194</v>
      </c>
      <c r="C88" s="154" t="s">
        <v>194</v>
      </c>
      <c r="D88" s="154" t="s">
        <v>194</v>
      </c>
      <c r="E88" s="154" t="s">
        <v>194</v>
      </c>
      <c r="F88" s="154" t="s">
        <v>194</v>
      </c>
      <c r="G88" s="154" t="s">
        <v>194</v>
      </c>
      <c r="H88" s="154" t="s">
        <v>194</v>
      </c>
      <c r="I88" s="154" t="s">
        <v>194</v>
      </c>
      <c r="J88" s="154" t="s">
        <v>194</v>
      </c>
      <c r="K88" s="154" t="s">
        <v>194</v>
      </c>
      <c r="L88" s="81"/>
    </row>
    <row r="89" spans="1:12" x14ac:dyDescent="0.2">
      <c r="A89" s="211" t="s">
        <v>369</v>
      </c>
      <c r="B89" s="212">
        <v>16553</v>
      </c>
      <c r="C89" s="134">
        <v>3787</v>
      </c>
      <c r="D89" s="134">
        <v>737</v>
      </c>
      <c r="E89" s="134">
        <v>2815</v>
      </c>
      <c r="F89" s="134">
        <v>195</v>
      </c>
      <c r="G89" s="134">
        <v>4076</v>
      </c>
      <c r="H89" s="134">
        <v>662</v>
      </c>
      <c r="I89" s="134">
        <v>61</v>
      </c>
      <c r="J89" s="134">
        <v>294</v>
      </c>
      <c r="K89" s="134">
        <v>3926</v>
      </c>
      <c r="L89" s="81"/>
    </row>
    <row r="90" spans="1:12" ht="12.75" customHeight="1" x14ac:dyDescent="0.2">
      <c r="A90" s="211" t="s">
        <v>370</v>
      </c>
      <c r="B90" s="212">
        <v>562</v>
      </c>
      <c r="C90" s="134">
        <v>99</v>
      </c>
      <c r="D90" s="134">
        <v>39</v>
      </c>
      <c r="E90" s="216" t="s">
        <v>74</v>
      </c>
      <c r="F90" s="216" t="s">
        <v>74</v>
      </c>
      <c r="G90" s="134">
        <v>74</v>
      </c>
      <c r="H90" s="134">
        <v>35</v>
      </c>
      <c r="I90" s="216" t="s">
        <v>74</v>
      </c>
      <c r="J90" s="216" t="s">
        <v>74</v>
      </c>
      <c r="K90" s="134">
        <v>236</v>
      </c>
      <c r="L90" s="81"/>
    </row>
    <row r="91" spans="1:12" x14ac:dyDescent="0.2">
      <c r="A91" s="211" t="s">
        <v>371</v>
      </c>
      <c r="B91" s="212">
        <v>20186</v>
      </c>
      <c r="C91" s="134">
        <v>2784</v>
      </c>
      <c r="D91" s="134">
        <v>2998</v>
      </c>
      <c r="E91" s="134">
        <v>850</v>
      </c>
      <c r="F91" s="134">
        <v>1122</v>
      </c>
      <c r="G91" s="134">
        <v>2009</v>
      </c>
      <c r="H91" s="134">
        <v>3238</v>
      </c>
      <c r="I91" s="134">
        <v>144</v>
      </c>
      <c r="J91" s="134">
        <v>1006</v>
      </c>
      <c r="K91" s="134">
        <v>6035</v>
      </c>
      <c r="L91" s="81"/>
    </row>
    <row r="92" spans="1:12" ht="12.75" customHeight="1" x14ac:dyDescent="0.2">
      <c r="A92" s="211" t="s">
        <v>372</v>
      </c>
      <c r="B92" s="212">
        <v>325</v>
      </c>
      <c r="C92" s="216" t="s">
        <v>74</v>
      </c>
      <c r="D92" s="216" t="s">
        <v>74</v>
      </c>
      <c r="E92" s="216" t="s">
        <v>74</v>
      </c>
      <c r="F92" s="216" t="s">
        <v>74</v>
      </c>
      <c r="G92" s="134">
        <v>22</v>
      </c>
      <c r="H92" s="134">
        <v>17</v>
      </c>
      <c r="I92" s="216" t="s">
        <v>74</v>
      </c>
      <c r="J92" s="216" t="s">
        <v>74</v>
      </c>
      <c r="K92" s="134">
        <v>210</v>
      </c>
      <c r="L92" s="81"/>
    </row>
    <row r="93" spans="1:12" x14ac:dyDescent="0.2">
      <c r="A93" s="211" t="s">
        <v>373</v>
      </c>
      <c r="B93" s="212">
        <v>11465</v>
      </c>
      <c r="C93" s="134">
        <v>1431</v>
      </c>
      <c r="D93" s="134">
        <v>1545</v>
      </c>
      <c r="E93" s="134">
        <v>471</v>
      </c>
      <c r="F93" s="134">
        <v>539</v>
      </c>
      <c r="G93" s="134">
        <v>1222</v>
      </c>
      <c r="H93" s="134">
        <v>1410</v>
      </c>
      <c r="I93" s="134">
        <v>39</v>
      </c>
      <c r="J93" s="134">
        <v>520</v>
      </c>
      <c r="K93" s="134">
        <v>4288</v>
      </c>
      <c r="L93" s="81"/>
    </row>
    <row r="94" spans="1:12" ht="12.75" customHeight="1" x14ac:dyDescent="0.2">
      <c r="A94" s="211" t="s">
        <v>374</v>
      </c>
      <c r="B94" s="216" t="s">
        <v>74</v>
      </c>
      <c r="C94" s="216" t="s">
        <v>74</v>
      </c>
      <c r="D94" s="216" t="s">
        <v>74</v>
      </c>
      <c r="E94" s="216" t="s">
        <v>74</v>
      </c>
      <c r="F94" s="216" t="s">
        <v>74</v>
      </c>
      <c r="G94" s="134">
        <v>24</v>
      </c>
      <c r="H94" s="134">
        <v>25</v>
      </c>
      <c r="I94" s="216" t="s">
        <v>74</v>
      </c>
      <c r="J94" s="216" t="s">
        <v>74</v>
      </c>
      <c r="K94" s="216" t="s">
        <v>74</v>
      </c>
      <c r="L94" s="81"/>
    </row>
    <row r="95" spans="1:12" ht="12.75" customHeight="1" x14ac:dyDescent="0.2">
      <c r="A95" s="211" t="s">
        <v>375</v>
      </c>
      <c r="B95" s="216" t="s">
        <v>74</v>
      </c>
      <c r="C95" s="134" t="s">
        <v>314</v>
      </c>
      <c r="D95" s="134" t="s">
        <v>314</v>
      </c>
      <c r="E95" s="134" t="s">
        <v>314</v>
      </c>
      <c r="F95" s="134" t="s">
        <v>314</v>
      </c>
      <c r="G95" s="134" t="s">
        <v>314</v>
      </c>
      <c r="H95" s="134" t="s">
        <v>314</v>
      </c>
      <c r="I95" s="134" t="s">
        <v>314</v>
      </c>
      <c r="J95" s="134" t="s">
        <v>314</v>
      </c>
      <c r="K95" s="216" t="s">
        <v>74</v>
      </c>
      <c r="L95" s="81"/>
    </row>
    <row r="96" spans="1:12" x14ac:dyDescent="0.2">
      <c r="A96" s="211" t="s">
        <v>358</v>
      </c>
      <c r="B96" s="212">
        <v>8369</v>
      </c>
      <c r="C96" s="134">
        <v>914</v>
      </c>
      <c r="D96" s="134">
        <v>1078</v>
      </c>
      <c r="E96" s="134">
        <v>243</v>
      </c>
      <c r="F96" s="134">
        <v>380</v>
      </c>
      <c r="G96" s="134">
        <v>451</v>
      </c>
      <c r="H96" s="134">
        <v>1005</v>
      </c>
      <c r="I96" s="134">
        <v>382</v>
      </c>
      <c r="J96" s="134">
        <v>429</v>
      </c>
      <c r="K96" s="134">
        <v>3487</v>
      </c>
      <c r="L96" s="81"/>
    </row>
    <row r="97" spans="1:12" ht="12.75" customHeight="1" x14ac:dyDescent="0.2">
      <c r="A97" s="125" t="s">
        <v>378</v>
      </c>
      <c r="B97" s="146"/>
      <c r="C97" s="146"/>
      <c r="D97" s="146"/>
      <c r="E97" s="146"/>
      <c r="F97" s="146"/>
      <c r="G97" s="146"/>
      <c r="H97" s="146"/>
      <c r="I97" s="146"/>
      <c r="J97" s="146"/>
      <c r="K97" s="146"/>
      <c r="L97" s="81"/>
    </row>
    <row r="98" spans="1:12" x14ac:dyDescent="0.2">
      <c r="A98" s="125"/>
      <c r="B98" s="146"/>
      <c r="C98" s="134"/>
      <c r="D98" s="134"/>
      <c r="E98" s="134"/>
      <c r="F98" s="134"/>
      <c r="G98" s="134"/>
      <c r="H98" s="134"/>
      <c r="I98" s="134"/>
      <c r="J98" s="134"/>
      <c r="K98" s="146"/>
      <c r="L98" s="81"/>
    </row>
    <row r="99" spans="1:12" x14ac:dyDescent="0.2">
      <c r="A99" s="125" t="s">
        <v>294</v>
      </c>
      <c r="B99" s="146"/>
      <c r="C99" s="134"/>
      <c r="D99" s="134"/>
      <c r="E99" s="134"/>
      <c r="F99" s="134"/>
      <c r="G99" s="134"/>
      <c r="H99" s="134"/>
      <c r="I99" s="134"/>
      <c r="J99" s="134"/>
      <c r="K99" s="146"/>
      <c r="L99" s="81"/>
    </row>
    <row r="100" spans="1:12" x14ac:dyDescent="0.2">
      <c r="A100" s="125" t="s">
        <v>376</v>
      </c>
      <c r="B100" s="146"/>
      <c r="C100" s="134"/>
      <c r="D100" s="134"/>
      <c r="E100" s="134"/>
      <c r="F100" s="134"/>
      <c r="G100" s="134"/>
      <c r="H100" s="134"/>
      <c r="I100" s="134"/>
      <c r="J100" s="134"/>
      <c r="K100" s="146"/>
      <c r="L100" s="81"/>
    </row>
    <row r="101" spans="1:12" x14ac:dyDescent="0.2">
      <c r="A101" s="125"/>
      <c r="B101" s="146"/>
      <c r="C101" s="134"/>
      <c r="D101" s="134"/>
      <c r="E101" s="134"/>
      <c r="F101" s="134"/>
      <c r="G101" s="134"/>
      <c r="H101" s="134"/>
      <c r="I101" s="134"/>
      <c r="J101" s="134"/>
      <c r="K101" s="146"/>
      <c r="L101" s="81"/>
    </row>
    <row r="102" spans="1:12" x14ac:dyDescent="0.2">
      <c r="A102" s="125"/>
      <c r="B102" s="146"/>
      <c r="C102" s="134"/>
      <c r="D102" s="134"/>
      <c r="E102" s="134"/>
      <c r="F102" s="134"/>
      <c r="G102" s="134"/>
      <c r="H102" s="134"/>
      <c r="I102" s="134"/>
      <c r="J102" s="134"/>
      <c r="K102" s="146"/>
      <c r="L102" s="81"/>
    </row>
    <row r="103" spans="1:12" x14ac:dyDescent="0.2">
      <c r="A103" s="125"/>
      <c r="B103" s="146"/>
      <c r="C103" s="134"/>
      <c r="D103" s="134"/>
      <c r="E103" s="134"/>
      <c r="F103" s="134"/>
      <c r="G103" s="134"/>
      <c r="H103" s="134"/>
      <c r="I103" s="134"/>
      <c r="J103" s="134"/>
      <c r="K103" s="146"/>
      <c r="L103" s="81"/>
    </row>
    <row r="104" spans="1:12" x14ac:dyDescent="0.2">
      <c r="A104" s="125"/>
      <c r="B104" s="146"/>
      <c r="C104" s="134"/>
      <c r="D104" s="134"/>
      <c r="E104" s="134"/>
      <c r="F104" s="134"/>
      <c r="G104" s="134"/>
      <c r="H104" s="134"/>
      <c r="I104" s="134"/>
      <c r="J104" s="134"/>
      <c r="K104" s="146"/>
      <c r="L104" s="81"/>
    </row>
    <row r="105" spans="1:12" x14ac:dyDescent="0.2">
      <c r="A105" s="125"/>
      <c r="B105" s="146"/>
      <c r="C105" s="134"/>
      <c r="D105" s="134"/>
      <c r="E105" s="134"/>
      <c r="F105" s="134"/>
      <c r="G105" s="134"/>
      <c r="H105" s="134"/>
      <c r="I105" s="134"/>
      <c r="J105" s="134"/>
      <c r="K105" s="146"/>
      <c r="L105" s="81"/>
    </row>
    <row r="106" spans="1:12" x14ac:dyDescent="0.2">
      <c r="A106" s="125"/>
      <c r="B106" s="146"/>
      <c r="C106" s="134"/>
      <c r="D106" s="134"/>
      <c r="E106" s="134"/>
      <c r="F106" s="134"/>
      <c r="G106" s="134"/>
      <c r="H106" s="134"/>
      <c r="I106" s="134"/>
      <c r="J106" s="134"/>
      <c r="K106" s="146"/>
      <c r="L106" s="81"/>
    </row>
    <row r="107" spans="1:12" x14ac:dyDescent="0.2">
      <c r="A107" s="125"/>
      <c r="B107" s="146"/>
      <c r="C107" s="134"/>
      <c r="D107" s="134"/>
      <c r="E107" s="134"/>
      <c r="F107" s="134"/>
      <c r="G107" s="134"/>
      <c r="H107" s="134"/>
      <c r="I107" s="134"/>
      <c r="J107" s="134"/>
      <c r="K107" s="146"/>
      <c r="L107" s="81"/>
    </row>
    <row r="108" spans="1:12" x14ac:dyDescent="0.2">
      <c r="A108" s="125"/>
      <c r="B108" s="146"/>
      <c r="C108" s="146"/>
      <c r="D108" s="143"/>
      <c r="E108" s="146"/>
      <c r="F108" s="146"/>
      <c r="G108" s="146"/>
      <c r="H108" s="146"/>
      <c r="I108" s="146"/>
      <c r="J108" s="146"/>
      <c r="K108" s="146"/>
      <c r="L108" s="81"/>
    </row>
    <row r="109" spans="1:12" s="218" customFormat="1" ht="12.75" customHeight="1" x14ac:dyDescent="0.2">
      <c r="A109" s="526" t="s">
        <v>157</v>
      </c>
      <c r="B109" s="526"/>
      <c r="C109" s="526"/>
      <c r="D109" s="526"/>
      <c r="E109" s="225"/>
      <c r="F109" s="225"/>
      <c r="G109" s="225"/>
      <c r="H109" s="225"/>
      <c r="I109" s="225"/>
      <c r="J109" s="225"/>
      <c r="K109" s="225"/>
      <c r="L109" s="226"/>
    </row>
    <row r="110" spans="1:12" x14ac:dyDescent="0.2">
      <c r="A110" s="397"/>
      <c r="B110" s="397"/>
      <c r="C110" s="397"/>
      <c r="D110" s="397"/>
      <c r="E110" s="397"/>
      <c r="F110" s="397"/>
      <c r="G110" s="397"/>
      <c r="H110" s="397"/>
      <c r="I110" s="397"/>
      <c r="J110" s="397"/>
      <c r="K110" s="397"/>
    </row>
  </sheetData>
  <mergeCells count="31">
    <mergeCell ref="B85:D85"/>
    <mergeCell ref="E85:K85"/>
    <mergeCell ref="A109:D109"/>
    <mergeCell ref="A110:K110"/>
    <mergeCell ref="A59:D59"/>
    <mergeCell ref="E59:K59"/>
    <mergeCell ref="B60:C60"/>
    <mergeCell ref="E60:K60"/>
    <mergeCell ref="B71:C71"/>
    <mergeCell ref="E71:K71"/>
    <mergeCell ref="B38:D38"/>
    <mergeCell ref="E38:K38"/>
    <mergeCell ref="B54:D54"/>
    <mergeCell ref="E54:K54"/>
    <mergeCell ref="C55:D57"/>
    <mergeCell ref="E55:F57"/>
    <mergeCell ref="G55:H57"/>
    <mergeCell ref="I55:J57"/>
    <mergeCell ref="A12:D12"/>
    <mergeCell ref="E12:K12"/>
    <mergeCell ref="B13:C13"/>
    <mergeCell ref="E13:K13"/>
    <mergeCell ref="B24:C24"/>
    <mergeCell ref="E24:K24"/>
    <mergeCell ref="A3:N3"/>
    <mergeCell ref="B7:D7"/>
    <mergeCell ref="E7:K7"/>
    <mergeCell ref="C8:D10"/>
    <mergeCell ref="E8:F10"/>
    <mergeCell ref="G8:H10"/>
    <mergeCell ref="I8:J10"/>
  </mergeCells>
  <conditionalFormatting sqref="B42:K46 B17:K22 B28:K36 B89:K89 B64:K69 B50:K51 B47:C47 E49:H49 K47 B96:K96 B91:K91 B90:D90 G90:H90 B93:K93 B92 G92:H92 G94:H94 K92 B48:B49 K90 E47:F48">
    <cfRule type="cellIs" dxfId="7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0"/>
  <sheetViews>
    <sheetView showGridLines="0" zoomScaleNormal="100" workbookViewId="0"/>
  </sheetViews>
  <sheetFormatPr baseColWidth="10" defaultColWidth="9.140625" defaultRowHeight="12.75" x14ac:dyDescent="0.2"/>
  <cols>
    <col min="1" max="1" width="37.28515625" style="52" customWidth="1"/>
    <col min="2" max="2" width="14.7109375" style="52" customWidth="1"/>
    <col min="3" max="11" width="13.5703125" style="52" customWidth="1"/>
    <col min="12" max="256" width="9.140625" style="52"/>
    <col min="257" max="257" width="37.28515625" style="52" customWidth="1"/>
    <col min="258" max="258" width="14.7109375" style="52" customWidth="1"/>
    <col min="259" max="267" width="13.5703125" style="52" customWidth="1"/>
    <col min="268" max="512" width="9.140625" style="52"/>
    <col min="513" max="513" width="37.28515625" style="52" customWidth="1"/>
    <col min="514" max="514" width="14.7109375" style="52" customWidth="1"/>
    <col min="515" max="523" width="13.5703125" style="52" customWidth="1"/>
    <col min="524" max="768" width="9.140625" style="52"/>
    <col min="769" max="769" width="37.28515625" style="52" customWidth="1"/>
    <col min="770" max="770" width="14.7109375" style="52" customWidth="1"/>
    <col min="771" max="779" width="13.5703125" style="52" customWidth="1"/>
    <col min="780" max="1024" width="9.140625" style="52"/>
    <col min="1025" max="1025" width="37.28515625" style="52" customWidth="1"/>
    <col min="1026" max="1026" width="14.7109375" style="52" customWidth="1"/>
    <col min="1027" max="1035" width="13.5703125" style="52" customWidth="1"/>
    <col min="1036" max="1280" width="9.140625" style="52"/>
    <col min="1281" max="1281" width="37.28515625" style="52" customWidth="1"/>
    <col min="1282" max="1282" width="14.7109375" style="52" customWidth="1"/>
    <col min="1283" max="1291" width="13.5703125" style="52" customWidth="1"/>
    <col min="1292" max="1536" width="9.140625" style="52"/>
    <col min="1537" max="1537" width="37.28515625" style="52" customWidth="1"/>
    <col min="1538" max="1538" width="14.7109375" style="52" customWidth="1"/>
    <col min="1539" max="1547" width="13.5703125" style="52" customWidth="1"/>
    <col min="1548" max="1792" width="9.140625" style="52"/>
    <col min="1793" max="1793" width="37.28515625" style="52" customWidth="1"/>
    <col min="1794" max="1794" width="14.7109375" style="52" customWidth="1"/>
    <col min="1795" max="1803" width="13.5703125" style="52" customWidth="1"/>
    <col min="1804" max="2048" width="9.140625" style="52"/>
    <col min="2049" max="2049" width="37.28515625" style="52" customWidth="1"/>
    <col min="2050" max="2050" width="14.7109375" style="52" customWidth="1"/>
    <col min="2051" max="2059" width="13.5703125" style="52" customWidth="1"/>
    <col min="2060" max="2304" width="9.140625" style="52"/>
    <col min="2305" max="2305" width="37.28515625" style="52" customWidth="1"/>
    <col min="2306" max="2306" width="14.7109375" style="52" customWidth="1"/>
    <col min="2307" max="2315" width="13.5703125" style="52" customWidth="1"/>
    <col min="2316" max="2560" width="9.140625" style="52"/>
    <col min="2561" max="2561" width="37.28515625" style="52" customWidth="1"/>
    <col min="2562" max="2562" width="14.7109375" style="52" customWidth="1"/>
    <col min="2563" max="2571" width="13.5703125" style="52" customWidth="1"/>
    <col min="2572" max="2816" width="9.140625" style="52"/>
    <col min="2817" max="2817" width="37.28515625" style="52" customWidth="1"/>
    <col min="2818" max="2818" width="14.7109375" style="52" customWidth="1"/>
    <col min="2819" max="2827" width="13.5703125" style="52" customWidth="1"/>
    <col min="2828" max="3072" width="9.140625" style="52"/>
    <col min="3073" max="3073" width="37.28515625" style="52" customWidth="1"/>
    <col min="3074" max="3074" width="14.7109375" style="52" customWidth="1"/>
    <col min="3075" max="3083" width="13.5703125" style="52" customWidth="1"/>
    <col min="3084" max="3328" width="9.140625" style="52"/>
    <col min="3329" max="3329" width="37.28515625" style="52" customWidth="1"/>
    <col min="3330" max="3330" width="14.7109375" style="52" customWidth="1"/>
    <col min="3331" max="3339" width="13.5703125" style="52" customWidth="1"/>
    <col min="3340" max="3584" width="9.140625" style="52"/>
    <col min="3585" max="3585" width="37.28515625" style="52" customWidth="1"/>
    <col min="3586" max="3586" width="14.7109375" style="52" customWidth="1"/>
    <col min="3587" max="3595" width="13.5703125" style="52" customWidth="1"/>
    <col min="3596" max="3840" width="9.140625" style="52"/>
    <col min="3841" max="3841" width="37.28515625" style="52" customWidth="1"/>
    <col min="3842" max="3842" width="14.7109375" style="52" customWidth="1"/>
    <col min="3843" max="3851" width="13.5703125" style="52" customWidth="1"/>
    <col min="3852" max="4096" width="9.140625" style="52"/>
    <col min="4097" max="4097" width="37.28515625" style="52" customWidth="1"/>
    <col min="4098" max="4098" width="14.7109375" style="52" customWidth="1"/>
    <col min="4099" max="4107" width="13.5703125" style="52" customWidth="1"/>
    <col min="4108" max="4352" width="9.140625" style="52"/>
    <col min="4353" max="4353" width="37.28515625" style="52" customWidth="1"/>
    <col min="4354" max="4354" width="14.7109375" style="52" customWidth="1"/>
    <col min="4355" max="4363" width="13.5703125" style="52" customWidth="1"/>
    <col min="4364" max="4608" width="9.140625" style="52"/>
    <col min="4609" max="4609" width="37.28515625" style="52" customWidth="1"/>
    <col min="4610" max="4610" width="14.7109375" style="52" customWidth="1"/>
    <col min="4611" max="4619" width="13.5703125" style="52" customWidth="1"/>
    <col min="4620" max="4864" width="9.140625" style="52"/>
    <col min="4865" max="4865" width="37.28515625" style="52" customWidth="1"/>
    <col min="4866" max="4866" width="14.7109375" style="52" customWidth="1"/>
    <col min="4867" max="4875" width="13.5703125" style="52" customWidth="1"/>
    <col min="4876" max="5120" width="9.140625" style="52"/>
    <col min="5121" max="5121" width="37.28515625" style="52" customWidth="1"/>
    <col min="5122" max="5122" width="14.7109375" style="52" customWidth="1"/>
    <col min="5123" max="5131" width="13.5703125" style="52" customWidth="1"/>
    <col min="5132" max="5376" width="9.140625" style="52"/>
    <col min="5377" max="5377" width="37.28515625" style="52" customWidth="1"/>
    <col min="5378" max="5378" width="14.7109375" style="52" customWidth="1"/>
    <col min="5379" max="5387" width="13.5703125" style="52" customWidth="1"/>
    <col min="5388" max="5632" width="9.140625" style="52"/>
    <col min="5633" max="5633" width="37.28515625" style="52" customWidth="1"/>
    <col min="5634" max="5634" width="14.7109375" style="52" customWidth="1"/>
    <col min="5635" max="5643" width="13.5703125" style="52" customWidth="1"/>
    <col min="5644" max="5888" width="9.140625" style="52"/>
    <col min="5889" max="5889" width="37.28515625" style="52" customWidth="1"/>
    <col min="5890" max="5890" width="14.7109375" style="52" customWidth="1"/>
    <col min="5891" max="5899" width="13.5703125" style="52" customWidth="1"/>
    <col min="5900" max="6144" width="9.140625" style="52"/>
    <col min="6145" max="6145" width="37.28515625" style="52" customWidth="1"/>
    <col min="6146" max="6146" width="14.7109375" style="52" customWidth="1"/>
    <col min="6147" max="6155" width="13.5703125" style="52" customWidth="1"/>
    <col min="6156" max="6400" width="9.140625" style="52"/>
    <col min="6401" max="6401" width="37.28515625" style="52" customWidth="1"/>
    <col min="6402" max="6402" width="14.7109375" style="52" customWidth="1"/>
    <col min="6403" max="6411" width="13.5703125" style="52" customWidth="1"/>
    <col min="6412" max="6656" width="9.140625" style="52"/>
    <col min="6657" max="6657" width="37.28515625" style="52" customWidth="1"/>
    <col min="6658" max="6658" width="14.7109375" style="52" customWidth="1"/>
    <col min="6659" max="6667" width="13.5703125" style="52" customWidth="1"/>
    <col min="6668" max="6912" width="9.140625" style="52"/>
    <col min="6913" max="6913" width="37.28515625" style="52" customWidth="1"/>
    <col min="6914" max="6914" width="14.7109375" style="52" customWidth="1"/>
    <col min="6915" max="6923" width="13.5703125" style="52" customWidth="1"/>
    <col min="6924" max="7168" width="9.140625" style="52"/>
    <col min="7169" max="7169" width="37.28515625" style="52" customWidth="1"/>
    <col min="7170" max="7170" width="14.7109375" style="52" customWidth="1"/>
    <col min="7171" max="7179" width="13.5703125" style="52" customWidth="1"/>
    <col min="7180" max="7424" width="9.140625" style="52"/>
    <col min="7425" max="7425" width="37.28515625" style="52" customWidth="1"/>
    <col min="7426" max="7426" width="14.7109375" style="52" customWidth="1"/>
    <col min="7427" max="7435" width="13.5703125" style="52" customWidth="1"/>
    <col min="7436" max="7680" width="9.140625" style="52"/>
    <col min="7681" max="7681" width="37.28515625" style="52" customWidth="1"/>
    <col min="7682" max="7682" width="14.7109375" style="52" customWidth="1"/>
    <col min="7683" max="7691" width="13.5703125" style="52" customWidth="1"/>
    <col min="7692" max="7936" width="9.140625" style="52"/>
    <col min="7937" max="7937" width="37.28515625" style="52" customWidth="1"/>
    <col min="7938" max="7938" width="14.7109375" style="52" customWidth="1"/>
    <col min="7939" max="7947" width="13.5703125" style="52" customWidth="1"/>
    <col min="7948" max="8192" width="9.140625" style="52"/>
    <col min="8193" max="8193" width="37.28515625" style="52" customWidth="1"/>
    <col min="8194" max="8194" width="14.7109375" style="52" customWidth="1"/>
    <col min="8195" max="8203" width="13.5703125" style="52" customWidth="1"/>
    <col min="8204" max="8448" width="9.140625" style="52"/>
    <col min="8449" max="8449" width="37.28515625" style="52" customWidth="1"/>
    <col min="8450" max="8450" width="14.7109375" style="52" customWidth="1"/>
    <col min="8451" max="8459" width="13.5703125" style="52" customWidth="1"/>
    <col min="8460" max="8704" width="9.140625" style="52"/>
    <col min="8705" max="8705" width="37.28515625" style="52" customWidth="1"/>
    <col min="8706" max="8706" width="14.7109375" style="52" customWidth="1"/>
    <col min="8707" max="8715" width="13.5703125" style="52" customWidth="1"/>
    <col min="8716" max="8960" width="9.140625" style="52"/>
    <col min="8961" max="8961" width="37.28515625" style="52" customWidth="1"/>
    <col min="8962" max="8962" width="14.7109375" style="52" customWidth="1"/>
    <col min="8963" max="8971" width="13.5703125" style="52" customWidth="1"/>
    <col min="8972" max="9216" width="9.140625" style="52"/>
    <col min="9217" max="9217" width="37.28515625" style="52" customWidth="1"/>
    <col min="9218" max="9218" width="14.7109375" style="52" customWidth="1"/>
    <col min="9219" max="9227" width="13.5703125" style="52" customWidth="1"/>
    <col min="9228" max="9472" width="9.140625" style="52"/>
    <col min="9473" max="9473" width="37.28515625" style="52" customWidth="1"/>
    <col min="9474" max="9474" width="14.7109375" style="52" customWidth="1"/>
    <col min="9475" max="9483" width="13.5703125" style="52" customWidth="1"/>
    <col min="9484" max="9728" width="9.140625" style="52"/>
    <col min="9729" max="9729" width="37.28515625" style="52" customWidth="1"/>
    <col min="9730" max="9730" width="14.7109375" style="52" customWidth="1"/>
    <col min="9731" max="9739" width="13.5703125" style="52" customWidth="1"/>
    <col min="9740" max="9984" width="9.140625" style="52"/>
    <col min="9985" max="9985" width="37.28515625" style="52" customWidth="1"/>
    <col min="9986" max="9986" width="14.7109375" style="52" customWidth="1"/>
    <col min="9987" max="9995" width="13.5703125" style="52" customWidth="1"/>
    <col min="9996" max="10240" width="9.140625" style="52"/>
    <col min="10241" max="10241" width="37.28515625" style="52" customWidth="1"/>
    <col min="10242" max="10242" width="14.7109375" style="52" customWidth="1"/>
    <col min="10243" max="10251" width="13.5703125" style="52" customWidth="1"/>
    <col min="10252" max="10496" width="9.140625" style="52"/>
    <col min="10497" max="10497" width="37.28515625" style="52" customWidth="1"/>
    <col min="10498" max="10498" width="14.7109375" style="52" customWidth="1"/>
    <col min="10499" max="10507" width="13.5703125" style="52" customWidth="1"/>
    <col min="10508" max="10752" width="9.140625" style="52"/>
    <col min="10753" max="10753" width="37.28515625" style="52" customWidth="1"/>
    <col min="10754" max="10754" width="14.7109375" style="52" customWidth="1"/>
    <col min="10755" max="10763" width="13.5703125" style="52" customWidth="1"/>
    <col min="10764" max="11008" width="9.140625" style="52"/>
    <col min="11009" max="11009" width="37.28515625" style="52" customWidth="1"/>
    <col min="11010" max="11010" width="14.7109375" style="52" customWidth="1"/>
    <col min="11011" max="11019" width="13.5703125" style="52" customWidth="1"/>
    <col min="11020" max="11264" width="9.140625" style="52"/>
    <col min="11265" max="11265" width="37.28515625" style="52" customWidth="1"/>
    <col min="11266" max="11266" width="14.7109375" style="52" customWidth="1"/>
    <col min="11267" max="11275" width="13.5703125" style="52" customWidth="1"/>
    <col min="11276" max="11520" width="9.140625" style="52"/>
    <col min="11521" max="11521" width="37.28515625" style="52" customWidth="1"/>
    <col min="11522" max="11522" width="14.7109375" style="52" customWidth="1"/>
    <col min="11523" max="11531" width="13.5703125" style="52" customWidth="1"/>
    <col min="11532" max="11776" width="9.140625" style="52"/>
    <col min="11777" max="11777" width="37.28515625" style="52" customWidth="1"/>
    <col min="11778" max="11778" width="14.7109375" style="52" customWidth="1"/>
    <col min="11779" max="11787" width="13.5703125" style="52" customWidth="1"/>
    <col min="11788" max="12032" width="9.140625" style="52"/>
    <col min="12033" max="12033" width="37.28515625" style="52" customWidth="1"/>
    <col min="12034" max="12034" width="14.7109375" style="52" customWidth="1"/>
    <col min="12035" max="12043" width="13.5703125" style="52" customWidth="1"/>
    <col min="12044" max="12288" width="9.140625" style="52"/>
    <col min="12289" max="12289" width="37.28515625" style="52" customWidth="1"/>
    <col min="12290" max="12290" width="14.7109375" style="52" customWidth="1"/>
    <col min="12291" max="12299" width="13.5703125" style="52" customWidth="1"/>
    <col min="12300" max="12544" width="9.140625" style="52"/>
    <col min="12545" max="12545" width="37.28515625" style="52" customWidth="1"/>
    <col min="12546" max="12546" width="14.7109375" style="52" customWidth="1"/>
    <col min="12547" max="12555" width="13.5703125" style="52" customWidth="1"/>
    <col min="12556" max="12800" width="9.140625" style="52"/>
    <col min="12801" max="12801" width="37.28515625" style="52" customWidth="1"/>
    <col min="12802" max="12802" width="14.7109375" style="52" customWidth="1"/>
    <col min="12803" max="12811" width="13.5703125" style="52" customWidth="1"/>
    <col min="12812" max="13056" width="9.140625" style="52"/>
    <col min="13057" max="13057" width="37.28515625" style="52" customWidth="1"/>
    <col min="13058" max="13058" width="14.7109375" style="52" customWidth="1"/>
    <col min="13059" max="13067" width="13.5703125" style="52" customWidth="1"/>
    <col min="13068" max="13312" width="9.140625" style="52"/>
    <col min="13313" max="13313" width="37.28515625" style="52" customWidth="1"/>
    <col min="13314" max="13314" width="14.7109375" style="52" customWidth="1"/>
    <col min="13315" max="13323" width="13.5703125" style="52" customWidth="1"/>
    <col min="13324" max="13568" width="9.140625" style="52"/>
    <col min="13569" max="13569" width="37.28515625" style="52" customWidth="1"/>
    <col min="13570" max="13570" width="14.7109375" style="52" customWidth="1"/>
    <col min="13571" max="13579" width="13.5703125" style="52" customWidth="1"/>
    <col min="13580" max="13824" width="9.140625" style="52"/>
    <col min="13825" max="13825" width="37.28515625" style="52" customWidth="1"/>
    <col min="13826" max="13826" width="14.7109375" style="52" customWidth="1"/>
    <col min="13827" max="13835" width="13.5703125" style="52" customWidth="1"/>
    <col min="13836" max="14080" width="9.140625" style="52"/>
    <col min="14081" max="14081" width="37.28515625" style="52" customWidth="1"/>
    <col min="14082" max="14082" width="14.7109375" style="52" customWidth="1"/>
    <col min="14083" max="14091" width="13.5703125" style="52" customWidth="1"/>
    <col min="14092" max="14336" width="9.140625" style="52"/>
    <col min="14337" max="14337" width="37.28515625" style="52" customWidth="1"/>
    <col min="14338" max="14338" width="14.7109375" style="52" customWidth="1"/>
    <col min="14339" max="14347" width="13.5703125" style="52" customWidth="1"/>
    <col min="14348" max="14592" width="9.140625" style="52"/>
    <col min="14593" max="14593" width="37.28515625" style="52" customWidth="1"/>
    <col min="14594" max="14594" width="14.7109375" style="52" customWidth="1"/>
    <col min="14595" max="14603" width="13.5703125" style="52" customWidth="1"/>
    <col min="14604" max="14848" width="9.140625" style="52"/>
    <col min="14849" max="14849" width="37.28515625" style="52" customWidth="1"/>
    <col min="14850" max="14850" width="14.7109375" style="52" customWidth="1"/>
    <col min="14851" max="14859" width="13.5703125" style="52" customWidth="1"/>
    <col min="14860" max="15104" width="9.140625" style="52"/>
    <col min="15105" max="15105" width="37.28515625" style="52" customWidth="1"/>
    <col min="15106" max="15106" width="14.7109375" style="52" customWidth="1"/>
    <col min="15107" max="15115" width="13.5703125" style="52" customWidth="1"/>
    <col min="15116" max="15360" width="9.140625" style="52"/>
    <col min="15361" max="15361" width="37.28515625" style="52" customWidth="1"/>
    <col min="15362" max="15362" width="14.7109375" style="52" customWidth="1"/>
    <col min="15363" max="15371" width="13.5703125" style="52" customWidth="1"/>
    <col min="15372" max="15616" width="9.140625" style="52"/>
    <col min="15617" max="15617" width="37.28515625" style="52" customWidth="1"/>
    <col min="15618" max="15618" width="14.7109375" style="52" customWidth="1"/>
    <col min="15619" max="15627" width="13.5703125" style="52" customWidth="1"/>
    <col min="15628" max="15872" width="9.140625" style="52"/>
    <col min="15873" max="15873" width="37.28515625" style="52" customWidth="1"/>
    <col min="15874" max="15874" width="14.7109375" style="52" customWidth="1"/>
    <col min="15875" max="15883" width="13.5703125" style="52" customWidth="1"/>
    <col min="15884" max="16128" width="9.140625" style="52"/>
    <col min="16129" max="16129" width="37.28515625" style="52" customWidth="1"/>
    <col min="16130" max="16130" width="14.7109375" style="52" customWidth="1"/>
    <col min="16131" max="16139" width="13.5703125" style="52" customWidth="1"/>
    <col min="16140" max="16384" width="9.140625" style="52"/>
  </cols>
  <sheetData>
    <row r="1" spans="1:14" ht="14.25" x14ac:dyDescent="0.2">
      <c r="A1" s="187" t="s">
        <v>119</v>
      </c>
      <c r="L1" s="81"/>
    </row>
    <row r="2" spans="1:14" ht="16.5" x14ac:dyDescent="0.25">
      <c r="A2" s="188" t="s">
        <v>342</v>
      </c>
      <c r="L2" s="81"/>
    </row>
    <row r="3" spans="1:14" ht="12.75" customHeight="1" x14ac:dyDescent="0.2">
      <c r="A3" s="506" t="s">
        <v>377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</row>
    <row r="4" spans="1:14" ht="12.75" customHeight="1" x14ac:dyDescent="0.2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81"/>
    </row>
    <row r="5" spans="1:14" ht="12.75" customHeight="1" x14ac:dyDescent="0.2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81"/>
    </row>
    <row r="6" spans="1:14" ht="12.75" customHeight="1" x14ac:dyDescent="0.2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  <c r="L6" s="81"/>
    </row>
    <row r="7" spans="1:14" ht="12.75" customHeight="1" x14ac:dyDescent="0.2">
      <c r="A7" s="213" t="s">
        <v>320</v>
      </c>
      <c r="B7" s="422" t="s">
        <v>194</v>
      </c>
      <c r="C7" s="422"/>
      <c r="D7" s="422"/>
      <c r="E7" s="422" t="s">
        <v>194</v>
      </c>
      <c r="F7" s="422"/>
      <c r="G7" s="422"/>
      <c r="H7" s="422"/>
      <c r="I7" s="422"/>
      <c r="J7" s="422"/>
      <c r="K7" s="449"/>
      <c r="L7" s="81"/>
    </row>
    <row r="8" spans="1:14" ht="12.75" customHeight="1" x14ac:dyDescent="0.2">
      <c r="A8" s="214" t="s">
        <v>194</v>
      </c>
      <c r="B8" s="116" t="s">
        <v>194</v>
      </c>
      <c r="C8" s="519" t="s">
        <v>344</v>
      </c>
      <c r="D8" s="520"/>
      <c r="E8" s="438" t="s">
        <v>345</v>
      </c>
      <c r="F8" s="424"/>
      <c r="G8" s="436" t="s">
        <v>346</v>
      </c>
      <c r="H8" s="424"/>
      <c r="I8" s="436" t="s">
        <v>347</v>
      </c>
      <c r="J8" s="424"/>
      <c r="K8" s="197" t="s">
        <v>194</v>
      </c>
      <c r="L8" s="81"/>
    </row>
    <row r="9" spans="1:14" ht="12.75" customHeight="1" x14ac:dyDescent="0.2">
      <c r="A9" s="198" t="s">
        <v>348</v>
      </c>
      <c r="B9" s="118" t="s">
        <v>14</v>
      </c>
      <c r="C9" s="431"/>
      <c r="D9" s="521"/>
      <c r="E9" s="449"/>
      <c r="F9" s="425"/>
      <c r="G9" s="431"/>
      <c r="H9" s="425"/>
      <c r="I9" s="431"/>
      <c r="J9" s="425"/>
      <c r="K9" s="199" t="s">
        <v>349</v>
      </c>
      <c r="L9" s="81"/>
    </row>
    <row r="10" spans="1:14" x14ac:dyDescent="0.2">
      <c r="A10" s="158" t="s">
        <v>194</v>
      </c>
      <c r="B10" s="118" t="s">
        <v>137</v>
      </c>
      <c r="C10" s="522"/>
      <c r="D10" s="523"/>
      <c r="E10" s="441"/>
      <c r="F10" s="426"/>
      <c r="G10" s="432"/>
      <c r="H10" s="426"/>
      <c r="I10" s="432"/>
      <c r="J10" s="426"/>
      <c r="L10" s="81"/>
    </row>
    <row r="11" spans="1:14" ht="14.25" x14ac:dyDescent="0.2">
      <c r="A11" s="158" t="s">
        <v>194</v>
      </c>
      <c r="B11" s="117" t="s">
        <v>194</v>
      </c>
      <c r="C11" s="205" t="s">
        <v>140</v>
      </c>
      <c r="D11" s="215" t="s">
        <v>149</v>
      </c>
      <c r="E11" s="204" t="s">
        <v>140</v>
      </c>
      <c r="F11" s="205" t="s">
        <v>149</v>
      </c>
      <c r="G11" s="205" t="s">
        <v>140</v>
      </c>
      <c r="H11" s="205" t="s">
        <v>350</v>
      </c>
      <c r="I11" s="205" t="s">
        <v>140</v>
      </c>
      <c r="J11" s="205" t="s">
        <v>350</v>
      </c>
      <c r="K11" s="206" t="s">
        <v>194</v>
      </c>
      <c r="L11" s="81"/>
    </row>
    <row r="12" spans="1:14" x14ac:dyDescent="0.2">
      <c r="A12" s="438"/>
      <c r="B12" s="438"/>
      <c r="C12" s="438"/>
      <c r="D12" s="438"/>
      <c r="E12" s="438" t="s">
        <v>194</v>
      </c>
      <c r="F12" s="438"/>
      <c r="G12" s="438"/>
      <c r="H12" s="438"/>
      <c r="I12" s="438"/>
      <c r="J12" s="438"/>
      <c r="K12" s="438"/>
      <c r="L12" s="81"/>
    </row>
    <row r="13" spans="1:14" ht="12.75" customHeight="1" x14ac:dyDescent="0.2">
      <c r="A13" s="195"/>
      <c r="B13" s="419" t="s">
        <v>351</v>
      </c>
      <c r="C13" s="419"/>
      <c r="D13" s="195"/>
      <c r="E13" s="421"/>
      <c r="F13" s="421"/>
      <c r="G13" s="421"/>
      <c r="H13" s="421"/>
      <c r="I13" s="421"/>
      <c r="J13" s="421"/>
      <c r="K13" s="421"/>
      <c r="L13" s="81"/>
    </row>
    <row r="14" spans="1:14" ht="12.75" customHeight="1" x14ac:dyDescent="0.2">
      <c r="A14" s="195"/>
      <c r="B14" s="125"/>
      <c r="C14" s="125"/>
      <c r="D14" s="195"/>
      <c r="E14" s="125"/>
      <c r="F14" s="125"/>
      <c r="G14" s="125"/>
      <c r="H14" s="125"/>
      <c r="I14" s="125"/>
      <c r="J14" s="125"/>
      <c r="K14" s="125"/>
      <c r="L14" s="81"/>
    </row>
    <row r="15" spans="1:14" ht="12.75" customHeight="1" x14ac:dyDescent="0.2">
      <c r="A15" s="209" t="s">
        <v>352</v>
      </c>
      <c r="B15" s="132">
        <v>2005407</v>
      </c>
      <c r="C15" s="133">
        <v>204173</v>
      </c>
      <c r="D15" s="133">
        <v>222964</v>
      </c>
      <c r="E15" s="134">
        <v>61111</v>
      </c>
      <c r="F15" s="133">
        <v>116308</v>
      </c>
      <c r="G15" s="133">
        <v>128850</v>
      </c>
      <c r="H15" s="133">
        <v>317604</v>
      </c>
      <c r="I15" s="134">
        <v>9095</v>
      </c>
      <c r="J15" s="133">
        <v>131193</v>
      </c>
      <c r="K15" s="133">
        <v>814109</v>
      </c>
      <c r="L15" s="81"/>
    </row>
    <row r="16" spans="1:14" ht="12.75" customHeight="1" x14ac:dyDescent="0.2">
      <c r="A16" s="209" t="s">
        <v>211</v>
      </c>
      <c r="B16" s="206" t="s">
        <v>194</v>
      </c>
      <c r="C16" s="154" t="s">
        <v>194</v>
      </c>
      <c r="D16" s="154" t="s">
        <v>194</v>
      </c>
      <c r="E16" s="154" t="s">
        <v>194</v>
      </c>
      <c r="F16" s="154" t="s">
        <v>194</v>
      </c>
      <c r="G16" s="154" t="s">
        <v>194</v>
      </c>
      <c r="H16" s="154" t="s">
        <v>194</v>
      </c>
      <c r="I16" s="154" t="s">
        <v>194</v>
      </c>
      <c r="J16" s="154" t="s">
        <v>194</v>
      </c>
      <c r="K16" s="154" t="s">
        <v>194</v>
      </c>
      <c r="L16" s="81"/>
    </row>
    <row r="17" spans="1:12" x14ac:dyDescent="0.2">
      <c r="A17" s="211" t="s">
        <v>353</v>
      </c>
      <c r="B17" s="132">
        <v>1821499</v>
      </c>
      <c r="C17" s="133">
        <v>184777</v>
      </c>
      <c r="D17" s="133">
        <v>203809</v>
      </c>
      <c r="E17" s="134">
        <v>53295</v>
      </c>
      <c r="F17" s="133">
        <v>106236</v>
      </c>
      <c r="G17" s="133">
        <v>111758</v>
      </c>
      <c r="H17" s="133">
        <v>289892</v>
      </c>
      <c r="I17" s="134">
        <v>7721</v>
      </c>
      <c r="J17" s="133">
        <v>118192</v>
      </c>
      <c r="K17" s="133">
        <v>745819</v>
      </c>
      <c r="L17" s="81"/>
    </row>
    <row r="18" spans="1:12" x14ac:dyDescent="0.2">
      <c r="A18" s="211" t="s">
        <v>354</v>
      </c>
      <c r="B18" s="132">
        <v>138635</v>
      </c>
      <c r="C18" s="134">
        <v>14233</v>
      </c>
      <c r="D18" s="134">
        <v>13527</v>
      </c>
      <c r="E18" s="134">
        <v>5874</v>
      </c>
      <c r="F18" s="134">
        <v>7208</v>
      </c>
      <c r="G18" s="134">
        <v>13233</v>
      </c>
      <c r="H18" s="134">
        <v>20150</v>
      </c>
      <c r="I18" s="134">
        <v>1093</v>
      </c>
      <c r="J18" s="134">
        <v>10171</v>
      </c>
      <c r="K18" s="134">
        <v>53146</v>
      </c>
      <c r="L18" s="81"/>
    </row>
    <row r="19" spans="1:12" x14ac:dyDescent="0.2">
      <c r="A19" s="211" t="s">
        <v>355</v>
      </c>
      <c r="B19" s="212">
        <v>34081</v>
      </c>
      <c r="C19" s="134">
        <v>3948</v>
      </c>
      <c r="D19" s="134">
        <v>4681</v>
      </c>
      <c r="E19" s="134">
        <v>1403</v>
      </c>
      <c r="F19" s="134">
        <v>2345</v>
      </c>
      <c r="G19" s="134">
        <v>2806</v>
      </c>
      <c r="H19" s="134">
        <v>6158</v>
      </c>
      <c r="I19" s="134">
        <v>84</v>
      </c>
      <c r="J19" s="134">
        <v>2113</v>
      </c>
      <c r="K19" s="134">
        <v>10543</v>
      </c>
      <c r="L19" s="81"/>
    </row>
    <row r="20" spans="1:12" x14ac:dyDescent="0.2">
      <c r="A20" s="211" t="s">
        <v>356</v>
      </c>
      <c r="B20" s="212">
        <v>1394</v>
      </c>
      <c r="C20" s="134">
        <v>385</v>
      </c>
      <c r="D20" s="134">
        <v>74</v>
      </c>
      <c r="E20" s="134">
        <v>112</v>
      </c>
      <c r="F20" s="134">
        <v>41</v>
      </c>
      <c r="G20" s="134">
        <v>250</v>
      </c>
      <c r="H20" s="134">
        <v>109</v>
      </c>
      <c r="I20" s="134">
        <v>10</v>
      </c>
      <c r="J20" s="134">
        <v>52</v>
      </c>
      <c r="K20" s="134">
        <v>361</v>
      </c>
      <c r="L20" s="81"/>
    </row>
    <row r="21" spans="1:12" x14ac:dyDescent="0.2">
      <c r="A21" s="211" t="s">
        <v>357</v>
      </c>
      <c r="B21" s="212">
        <v>8457</v>
      </c>
      <c r="C21" s="134">
        <v>724</v>
      </c>
      <c r="D21" s="134">
        <v>764</v>
      </c>
      <c r="E21" s="134">
        <v>381</v>
      </c>
      <c r="F21" s="134">
        <v>409</v>
      </c>
      <c r="G21" s="134">
        <v>721</v>
      </c>
      <c r="H21" s="134">
        <v>1112</v>
      </c>
      <c r="I21" s="134">
        <v>143</v>
      </c>
      <c r="J21" s="134">
        <v>590</v>
      </c>
      <c r="K21" s="134">
        <v>3613</v>
      </c>
      <c r="L21" s="81"/>
    </row>
    <row r="22" spans="1:12" x14ac:dyDescent="0.2">
      <c r="A22" s="211" t="s">
        <v>358</v>
      </c>
      <c r="B22" s="212">
        <v>1341</v>
      </c>
      <c r="C22" s="134">
        <v>106</v>
      </c>
      <c r="D22" s="134">
        <v>109</v>
      </c>
      <c r="E22" s="134">
        <v>46</v>
      </c>
      <c r="F22" s="134">
        <v>69</v>
      </c>
      <c r="G22" s="134">
        <v>82</v>
      </c>
      <c r="H22" s="134">
        <v>183</v>
      </c>
      <c r="I22" s="134">
        <v>44</v>
      </c>
      <c r="J22" s="134">
        <v>75</v>
      </c>
      <c r="K22" s="134">
        <v>627</v>
      </c>
      <c r="L22" s="81"/>
    </row>
    <row r="23" spans="1:12" x14ac:dyDescent="0.2">
      <c r="A23" s="125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81"/>
    </row>
    <row r="24" spans="1:12" ht="12.75" customHeight="1" x14ac:dyDescent="0.2">
      <c r="A24" s="195"/>
      <c r="B24" s="419" t="s">
        <v>359</v>
      </c>
      <c r="C24" s="419"/>
      <c r="D24" s="195"/>
      <c r="E24" s="421"/>
      <c r="F24" s="421"/>
      <c r="G24" s="421"/>
      <c r="H24" s="421"/>
      <c r="I24" s="421"/>
      <c r="J24" s="421"/>
      <c r="K24" s="421"/>
      <c r="L24" s="81"/>
    </row>
    <row r="25" spans="1:12" ht="12.75" customHeight="1" x14ac:dyDescent="0.2">
      <c r="A25" s="195"/>
      <c r="B25" s="125"/>
      <c r="C25" s="125"/>
      <c r="D25" s="195"/>
      <c r="E25" s="125"/>
      <c r="F25" s="125"/>
      <c r="G25" s="125"/>
      <c r="H25" s="125"/>
      <c r="I25" s="125"/>
      <c r="J25" s="125"/>
      <c r="K25" s="125"/>
      <c r="L25" s="81"/>
    </row>
    <row r="26" spans="1:12" ht="12.75" customHeight="1" x14ac:dyDescent="0.2">
      <c r="A26" s="209" t="s">
        <v>352</v>
      </c>
      <c r="B26" s="132">
        <v>186748</v>
      </c>
      <c r="C26" s="134">
        <v>24601</v>
      </c>
      <c r="D26" s="134">
        <v>20049</v>
      </c>
      <c r="E26" s="134">
        <v>10075</v>
      </c>
      <c r="F26" s="134">
        <v>7600</v>
      </c>
      <c r="G26" s="134">
        <v>28559</v>
      </c>
      <c r="H26" s="134">
        <v>26532</v>
      </c>
      <c r="I26" s="134">
        <v>5382</v>
      </c>
      <c r="J26" s="134">
        <v>9929</v>
      </c>
      <c r="K26" s="134">
        <v>54021</v>
      </c>
      <c r="L26" s="81"/>
    </row>
    <row r="27" spans="1:12" x14ac:dyDescent="0.2">
      <c r="A27" s="209" t="s">
        <v>211</v>
      </c>
      <c r="B27" s="206" t="s">
        <v>194</v>
      </c>
      <c r="C27" s="154" t="s">
        <v>194</v>
      </c>
      <c r="D27" s="154" t="s">
        <v>194</v>
      </c>
      <c r="E27" s="154" t="s">
        <v>194</v>
      </c>
      <c r="F27" s="154" t="s">
        <v>194</v>
      </c>
      <c r="G27" s="154" t="s">
        <v>194</v>
      </c>
      <c r="H27" s="154" t="s">
        <v>194</v>
      </c>
      <c r="I27" s="154" t="s">
        <v>194</v>
      </c>
      <c r="J27" s="154" t="s">
        <v>194</v>
      </c>
      <c r="K27" s="154" t="s">
        <v>194</v>
      </c>
      <c r="L27" s="81"/>
    </row>
    <row r="28" spans="1:12" x14ac:dyDescent="0.2">
      <c r="A28" s="211" t="s">
        <v>360</v>
      </c>
      <c r="B28" s="212">
        <v>82546</v>
      </c>
      <c r="C28" s="134">
        <v>13261</v>
      </c>
      <c r="D28" s="134">
        <v>9132</v>
      </c>
      <c r="E28" s="134">
        <v>5099</v>
      </c>
      <c r="F28" s="134">
        <v>3106</v>
      </c>
      <c r="G28" s="134">
        <v>16097</v>
      </c>
      <c r="H28" s="134">
        <v>12723</v>
      </c>
      <c r="I28" s="134">
        <v>852</v>
      </c>
      <c r="J28" s="134">
        <v>3786</v>
      </c>
      <c r="K28" s="134">
        <v>18490</v>
      </c>
      <c r="L28" s="81"/>
    </row>
    <row r="29" spans="1:12" x14ac:dyDescent="0.2">
      <c r="A29" s="211" t="s">
        <v>361</v>
      </c>
      <c r="B29" s="212">
        <v>32369</v>
      </c>
      <c r="C29" s="134">
        <v>3818</v>
      </c>
      <c r="D29" s="134">
        <v>3734</v>
      </c>
      <c r="E29" s="134">
        <v>1593</v>
      </c>
      <c r="F29" s="134">
        <v>1439</v>
      </c>
      <c r="G29" s="134">
        <v>4068</v>
      </c>
      <c r="H29" s="134">
        <v>4554</v>
      </c>
      <c r="I29" s="134">
        <v>1041</v>
      </c>
      <c r="J29" s="134">
        <v>2130</v>
      </c>
      <c r="K29" s="134">
        <v>9992</v>
      </c>
      <c r="L29" s="81"/>
    </row>
    <row r="30" spans="1:12" x14ac:dyDescent="0.2">
      <c r="A30" s="211" t="s">
        <v>362</v>
      </c>
      <c r="B30" s="212">
        <v>22948</v>
      </c>
      <c r="C30" s="134">
        <v>2498</v>
      </c>
      <c r="D30" s="134">
        <v>2544</v>
      </c>
      <c r="E30" s="134">
        <v>1084</v>
      </c>
      <c r="F30" s="134">
        <v>1109</v>
      </c>
      <c r="G30" s="134">
        <v>2524</v>
      </c>
      <c r="H30" s="134">
        <v>3211</v>
      </c>
      <c r="I30" s="134">
        <v>530</v>
      </c>
      <c r="J30" s="134">
        <v>1361</v>
      </c>
      <c r="K30" s="134">
        <v>8087</v>
      </c>
      <c r="L30" s="81"/>
    </row>
    <row r="31" spans="1:12" x14ac:dyDescent="0.2">
      <c r="A31" s="211" t="s">
        <v>363</v>
      </c>
      <c r="B31" s="212">
        <v>6504</v>
      </c>
      <c r="C31" s="134">
        <v>890</v>
      </c>
      <c r="D31" s="134">
        <v>598</v>
      </c>
      <c r="E31" s="134">
        <v>425</v>
      </c>
      <c r="F31" s="134">
        <v>318</v>
      </c>
      <c r="G31" s="134">
        <v>1163</v>
      </c>
      <c r="H31" s="134">
        <v>1021</v>
      </c>
      <c r="I31" s="134">
        <v>129</v>
      </c>
      <c r="J31" s="134">
        <v>248</v>
      </c>
      <c r="K31" s="134">
        <v>1712</v>
      </c>
      <c r="L31" s="81"/>
    </row>
    <row r="32" spans="1:12" x14ac:dyDescent="0.2">
      <c r="A32" s="211" t="s">
        <v>364</v>
      </c>
      <c r="B32" s="212">
        <v>13466</v>
      </c>
      <c r="C32" s="134">
        <v>1340</v>
      </c>
      <c r="D32" s="134">
        <v>1254</v>
      </c>
      <c r="E32" s="134">
        <v>965</v>
      </c>
      <c r="F32" s="134">
        <v>845</v>
      </c>
      <c r="G32" s="134">
        <v>1403</v>
      </c>
      <c r="H32" s="134">
        <v>1703</v>
      </c>
      <c r="I32" s="134">
        <v>350</v>
      </c>
      <c r="J32" s="134">
        <v>530</v>
      </c>
      <c r="K32" s="134">
        <v>5076</v>
      </c>
      <c r="L32" s="81"/>
    </row>
    <row r="33" spans="1:12" x14ac:dyDescent="0.2">
      <c r="A33" s="211" t="s">
        <v>365</v>
      </c>
      <c r="B33" s="212">
        <v>7896</v>
      </c>
      <c r="C33" s="134">
        <v>759</v>
      </c>
      <c r="D33" s="134">
        <v>771</v>
      </c>
      <c r="E33" s="134">
        <v>224</v>
      </c>
      <c r="F33" s="134">
        <v>170</v>
      </c>
      <c r="G33" s="134">
        <v>877</v>
      </c>
      <c r="H33" s="134">
        <v>849</v>
      </c>
      <c r="I33" s="134">
        <v>785</v>
      </c>
      <c r="J33" s="134">
        <v>562</v>
      </c>
      <c r="K33" s="134">
        <v>2899</v>
      </c>
      <c r="L33" s="81"/>
    </row>
    <row r="34" spans="1:12" x14ac:dyDescent="0.2">
      <c r="A34" s="211" t="s">
        <v>366</v>
      </c>
      <c r="B34" s="212">
        <v>5297</v>
      </c>
      <c r="C34" s="134">
        <v>478</v>
      </c>
      <c r="D34" s="134">
        <v>496</v>
      </c>
      <c r="E34" s="134">
        <v>69</v>
      </c>
      <c r="F34" s="134">
        <v>87</v>
      </c>
      <c r="G34" s="134">
        <v>504</v>
      </c>
      <c r="H34" s="134">
        <v>495</v>
      </c>
      <c r="I34" s="134">
        <v>691</v>
      </c>
      <c r="J34" s="134">
        <v>385</v>
      </c>
      <c r="K34" s="134">
        <v>2092</v>
      </c>
      <c r="L34" s="81"/>
    </row>
    <row r="35" spans="1:12" x14ac:dyDescent="0.2">
      <c r="A35" s="211" t="s">
        <v>367</v>
      </c>
      <c r="B35" s="212">
        <v>838</v>
      </c>
      <c r="C35" s="134">
        <v>81</v>
      </c>
      <c r="D35" s="134">
        <v>77</v>
      </c>
      <c r="E35" s="134">
        <v>10</v>
      </c>
      <c r="F35" s="134">
        <v>10</v>
      </c>
      <c r="G35" s="134">
        <v>83</v>
      </c>
      <c r="H35" s="134">
        <v>94</v>
      </c>
      <c r="I35" s="134">
        <v>105</v>
      </c>
      <c r="J35" s="134">
        <v>50</v>
      </c>
      <c r="K35" s="134">
        <v>328</v>
      </c>
      <c r="L35" s="81"/>
    </row>
    <row r="36" spans="1:12" x14ac:dyDescent="0.2">
      <c r="A36" s="211" t="s">
        <v>358</v>
      </c>
      <c r="B36" s="212">
        <v>14884</v>
      </c>
      <c r="C36" s="134">
        <v>1476</v>
      </c>
      <c r="D36" s="134">
        <v>1443</v>
      </c>
      <c r="E36" s="134">
        <v>606</v>
      </c>
      <c r="F36" s="134">
        <v>516</v>
      </c>
      <c r="G36" s="134">
        <v>1840</v>
      </c>
      <c r="H36" s="134">
        <v>1882</v>
      </c>
      <c r="I36" s="134">
        <v>899</v>
      </c>
      <c r="J36" s="134">
        <v>877</v>
      </c>
      <c r="K36" s="134">
        <v>5345</v>
      </c>
      <c r="L36" s="81"/>
    </row>
    <row r="37" spans="1:12" x14ac:dyDescent="0.2">
      <c r="A37" s="227"/>
      <c r="B37" s="146"/>
      <c r="C37" s="134"/>
      <c r="D37" s="134"/>
      <c r="E37" s="134"/>
      <c r="F37" s="134"/>
      <c r="G37" s="134"/>
      <c r="H37" s="134"/>
      <c r="I37" s="134"/>
      <c r="J37" s="134"/>
      <c r="K37" s="134"/>
      <c r="L37" s="81"/>
    </row>
    <row r="38" spans="1:12" ht="12.75" customHeight="1" x14ac:dyDescent="0.2">
      <c r="A38" s="125"/>
      <c r="B38" s="419" t="s">
        <v>368</v>
      </c>
      <c r="C38" s="419"/>
      <c r="D38" s="419"/>
      <c r="E38" s="421"/>
      <c r="F38" s="421"/>
      <c r="G38" s="421"/>
      <c r="H38" s="421"/>
      <c r="I38" s="421"/>
      <c r="J38" s="421"/>
      <c r="K38" s="421"/>
      <c r="L38" s="81"/>
    </row>
    <row r="39" spans="1:12" ht="12.75" customHeight="1" x14ac:dyDescent="0.2">
      <c r="A39" s="195"/>
      <c r="B39" s="125"/>
      <c r="C39" s="125"/>
      <c r="D39" s="125"/>
      <c r="E39" s="125"/>
      <c r="F39" s="125"/>
      <c r="G39" s="125"/>
      <c r="H39" s="125"/>
      <c r="I39" s="125"/>
      <c r="J39" s="125"/>
      <c r="K39" s="125"/>
      <c r="L39" s="81"/>
    </row>
    <row r="40" spans="1:12" ht="12.75" customHeight="1" x14ac:dyDescent="0.2">
      <c r="A40" s="209" t="s">
        <v>352</v>
      </c>
      <c r="B40" s="132">
        <v>443389</v>
      </c>
      <c r="C40" s="133">
        <v>122095</v>
      </c>
      <c r="D40" s="134">
        <v>20545</v>
      </c>
      <c r="E40" s="134">
        <v>70343</v>
      </c>
      <c r="F40" s="134">
        <v>9193</v>
      </c>
      <c r="G40" s="133">
        <v>141885</v>
      </c>
      <c r="H40" s="134">
        <v>25459</v>
      </c>
      <c r="I40" s="134">
        <v>2177</v>
      </c>
      <c r="J40" s="134">
        <v>10739</v>
      </c>
      <c r="K40" s="134">
        <v>40953</v>
      </c>
      <c r="L40" s="81"/>
    </row>
    <row r="41" spans="1:12" x14ac:dyDescent="0.2">
      <c r="A41" s="209" t="s">
        <v>211</v>
      </c>
      <c r="B41" s="206" t="s">
        <v>194</v>
      </c>
      <c r="C41" s="154" t="s">
        <v>194</v>
      </c>
      <c r="D41" s="154" t="s">
        <v>194</v>
      </c>
      <c r="E41" s="154" t="s">
        <v>194</v>
      </c>
      <c r="F41" s="154" t="s">
        <v>194</v>
      </c>
      <c r="G41" s="154" t="s">
        <v>194</v>
      </c>
      <c r="H41" s="154" t="s">
        <v>194</v>
      </c>
      <c r="I41" s="154" t="s">
        <v>194</v>
      </c>
      <c r="J41" s="154" t="s">
        <v>194</v>
      </c>
      <c r="K41" s="154" t="s">
        <v>194</v>
      </c>
      <c r="L41" s="81"/>
    </row>
    <row r="42" spans="1:12" x14ac:dyDescent="0.2">
      <c r="A42" s="211" t="s">
        <v>369</v>
      </c>
      <c r="B42" s="132">
        <v>198655</v>
      </c>
      <c r="C42" s="134">
        <v>65147</v>
      </c>
      <c r="D42" s="134">
        <v>4202</v>
      </c>
      <c r="E42" s="134">
        <v>39001</v>
      </c>
      <c r="F42" s="134">
        <v>2109</v>
      </c>
      <c r="G42" s="134">
        <v>73413</v>
      </c>
      <c r="H42" s="134">
        <v>5498</v>
      </c>
      <c r="I42" s="134">
        <v>460</v>
      </c>
      <c r="J42" s="134">
        <v>1994</v>
      </c>
      <c r="K42" s="134">
        <v>6831</v>
      </c>
      <c r="L42" s="81"/>
    </row>
    <row r="43" spans="1:12" x14ac:dyDescent="0.2">
      <c r="A43" s="211" t="s">
        <v>370</v>
      </c>
      <c r="B43" s="212">
        <v>70748</v>
      </c>
      <c r="C43" s="134">
        <v>23228</v>
      </c>
      <c r="D43" s="134">
        <v>386</v>
      </c>
      <c r="E43" s="134">
        <v>14812</v>
      </c>
      <c r="F43" s="134">
        <v>144</v>
      </c>
      <c r="G43" s="134">
        <v>30174</v>
      </c>
      <c r="H43" s="134">
        <v>487</v>
      </c>
      <c r="I43" s="134">
        <v>155</v>
      </c>
      <c r="J43" s="134">
        <v>213</v>
      </c>
      <c r="K43" s="134">
        <v>1149</v>
      </c>
      <c r="L43" s="81"/>
    </row>
    <row r="44" spans="1:12" x14ac:dyDescent="0.2">
      <c r="A44" s="211" t="s">
        <v>371</v>
      </c>
      <c r="B44" s="132">
        <v>123946</v>
      </c>
      <c r="C44" s="134">
        <v>22653</v>
      </c>
      <c r="D44" s="134">
        <v>13267</v>
      </c>
      <c r="E44" s="134">
        <v>10777</v>
      </c>
      <c r="F44" s="134">
        <v>5650</v>
      </c>
      <c r="G44" s="134">
        <v>24519</v>
      </c>
      <c r="H44" s="134">
        <v>15334</v>
      </c>
      <c r="I44" s="134">
        <v>950</v>
      </c>
      <c r="J44" s="134">
        <v>6507</v>
      </c>
      <c r="K44" s="134">
        <v>24289</v>
      </c>
      <c r="L44" s="81"/>
    </row>
    <row r="45" spans="1:12" x14ac:dyDescent="0.2">
      <c r="A45" s="211" t="s">
        <v>372</v>
      </c>
      <c r="B45" s="212">
        <v>17717</v>
      </c>
      <c r="C45" s="134">
        <v>1927</v>
      </c>
      <c r="D45" s="134">
        <v>1250</v>
      </c>
      <c r="E45" s="134">
        <v>1410</v>
      </c>
      <c r="F45" s="134">
        <v>589</v>
      </c>
      <c r="G45" s="134">
        <v>3755</v>
      </c>
      <c r="H45" s="134">
        <v>1868</v>
      </c>
      <c r="I45" s="134">
        <v>254</v>
      </c>
      <c r="J45" s="134">
        <v>1222</v>
      </c>
      <c r="K45" s="134">
        <v>5442</v>
      </c>
      <c r="L45" s="81"/>
    </row>
    <row r="46" spans="1:12" x14ac:dyDescent="0.2">
      <c r="A46" s="211" t="s">
        <v>373</v>
      </c>
      <c r="B46" s="212">
        <v>25561</v>
      </c>
      <c r="C46" s="134">
        <v>7245</v>
      </c>
      <c r="D46" s="134">
        <v>1130</v>
      </c>
      <c r="E46" s="134">
        <v>3504</v>
      </c>
      <c r="F46" s="134">
        <v>576</v>
      </c>
      <c r="G46" s="134">
        <v>7964</v>
      </c>
      <c r="H46" s="134">
        <v>1703</v>
      </c>
      <c r="I46" s="134">
        <v>219</v>
      </c>
      <c r="J46" s="134">
        <v>640</v>
      </c>
      <c r="K46" s="134">
        <v>2580</v>
      </c>
      <c r="L46" s="81"/>
    </row>
    <row r="47" spans="1:12" x14ac:dyDescent="0.2">
      <c r="A47" s="211" t="s">
        <v>374</v>
      </c>
      <c r="B47" s="212">
        <v>450</v>
      </c>
      <c r="C47" s="134">
        <v>78</v>
      </c>
      <c r="D47" s="134">
        <v>27</v>
      </c>
      <c r="E47" s="134">
        <v>51</v>
      </c>
      <c r="F47" s="134">
        <v>8</v>
      </c>
      <c r="G47" s="134">
        <v>116</v>
      </c>
      <c r="H47" s="134">
        <v>34</v>
      </c>
      <c r="I47" s="134">
        <v>13</v>
      </c>
      <c r="J47" s="134">
        <v>23</v>
      </c>
      <c r="K47" s="134">
        <v>100</v>
      </c>
      <c r="L47" s="81"/>
    </row>
    <row r="48" spans="1:12" x14ac:dyDescent="0.2">
      <c r="A48" s="211" t="s">
        <v>375</v>
      </c>
      <c r="B48" s="212">
        <v>2737</v>
      </c>
      <c r="C48" s="134">
        <v>984</v>
      </c>
      <c r="D48" s="134">
        <v>8</v>
      </c>
      <c r="E48" s="134">
        <v>485</v>
      </c>
      <c r="F48" s="134">
        <v>3</v>
      </c>
      <c r="G48" s="134">
        <v>1184</v>
      </c>
      <c r="H48" s="134">
        <v>17</v>
      </c>
      <c r="I48" s="134">
        <v>12</v>
      </c>
      <c r="J48" s="134">
        <v>12</v>
      </c>
      <c r="K48" s="134">
        <v>32</v>
      </c>
      <c r="L48" s="81"/>
    </row>
    <row r="49" spans="1:12" ht="12.75" customHeight="1" x14ac:dyDescent="0.2">
      <c r="A49" s="211" t="s">
        <v>358</v>
      </c>
      <c r="B49" s="212">
        <v>3575</v>
      </c>
      <c r="C49" s="134">
        <v>833</v>
      </c>
      <c r="D49" s="134">
        <v>275</v>
      </c>
      <c r="E49" s="134">
        <v>303</v>
      </c>
      <c r="F49" s="134">
        <v>114</v>
      </c>
      <c r="G49" s="134">
        <v>760</v>
      </c>
      <c r="H49" s="134">
        <v>518</v>
      </c>
      <c r="I49" s="134">
        <v>114</v>
      </c>
      <c r="J49" s="134">
        <v>128</v>
      </c>
      <c r="K49" s="134">
        <v>530</v>
      </c>
      <c r="L49" s="81"/>
    </row>
    <row r="50" spans="1:12" ht="12.75" customHeight="1" x14ac:dyDescent="0.2">
      <c r="B50" s="126"/>
      <c r="C50" s="141"/>
      <c r="D50" s="141"/>
      <c r="E50" s="141"/>
      <c r="F50" s="141"/>
      <c r="G50" s="141"/>
      <c r="H50" s="141"/>
      <c r="I50" s="141"/>
      <c r="J50" s="141"/>
      <c r="K50" s="141"/>
      <c r="L50" s="81"/>
    </row>
    <row r="51" spans="1:12" ht="12.75" customHeight="1" x14ac:dyDescent="0.2">
      <c r="B51" s="126"/>
      <c r="C51" s="141"/>
      <c r="D51" s="141"/>
      <c r="E51" s="141"/>
      <c r="F51" s="141"/>
      <c r="G51" s="141"/>
      <c r="H51" s="141"/>
      <c r="I51" s="141"/>
      <c r="J51" s="141"/>
      <c r="K51" s="141"/>
      <c r="L51" s="81"/>
    </row>
    <row r="52" spans="1:12" ht="12.75" customHeight="1" x14ac:dyDescent="0.2">
      <c r="B52" s="126"/>
      <c r="C52" s="141"/>
      <c r="D52" s="141"/>
      <c r="E52" s="141"/>
      <c r="F52" s="141"/>
      <c r="G52" s="141"/>
      <c r="H52" s="141"/>
      <c r="I52" s="141"/>
      <c r="J52" s="141"/>
      <c r="K52" s="141"/>
      <c r="L52" s="81"/>
    </row>
    <row r="53" spans="1:12" ht="12.75" customHeight="1" x14ac:dyDescent="0.2">
      <c r="B53" s="141"/>
      <c r="C53" s="124"/>
      <c r="D53" s="124"/>
      <c r="E53" s="124"/>
      <c r="F53" s="124"/>
      <c r="G53" s="124"/>
      <c r="H53" s="124"/>
      <c r="I53" s="124"/>
      <c r="J53" s="124"/>
      <c r="K53" s="141"/>
      <c r="L53" s="81"/>
    </row>
    <row r="54" spans="1:12" ht="12.75" customHeight="1" x14ac:dyDescent="0.2">
      <c r="A54" s="213" t="s">
        <v>321</v>
      </c>
      <c r="B54" s="422" t="s">
        <v>194</v>
      </c>
      <c r="C54" s="422"/>
      <c r="D54" s="422"/>
      <c r="E54" s="422" t="s">
        <v>194</v>
      </c>
      <c r="F54" s="422"/>
      <c r="G54" s="422"/>
      <c r="H54" s="422"/>
      <c r="I54" s="422"/>
      <c r="J54" s="422"/>
      <c r="K54" s="449"/>
      <c r="L54" s="81"/>
    </row>
    <row r="55" spans="1:12" ht="12.75" customHeight="1" x14ac:dyDescent="0.2">
      <c r="A55" s="214" t="s">
        <v>194</v>
      </c>
      <c r="B55" s="116" t="s">
        <v>194</v>
      </c>
      <c r="C55" s="519" t="s">
        <v>344</v>
      </c>
      <c r="D55" s="520"/>
      <c r="E55" s="438" t="s">
        <v>345</v>
      </c>
      <c r="F55" s="424"/>
      <c r="G55" s="436" t="s">
        <v>346</v>
      </c>
      <c r="H55" s="424"/>
      <c r="I55" s="436" t="s">
        <v>347</v>
      </c>
      <c r="J55" s="424"/>
      <c r="K55" s="197" t="s">
        <v>194</v>
      </c>
      <c r="L55" s="81"/>
    </row>
    <row r="56" spans="1:12" ht="12.75" customHeight="1" x14ac:dyDescent="0.2">
      <c r="A56" s="198" t="s">
        <v>348</v>
      </c>
      <c r="B56" s="118" t="s">
        <v>14</v>
      </c>
      <c r="C56" s="431"/>
      <c r="D56" s="521"/>
      <c r="E56" s="449"/>
      <c r="F56" s="425"/>
      <c r="G56" s="431"/>
      <c r="H56" s="425"/>
      <c r="I56" s="431"/>
      <c r="J56" s="425"/>
      <c r="K56" s="199" t="s">
        <v>349</v>
      </c>
      <c r="L56" s="81"/>
    </row>
    <row r="57" spans="1:12" x14ac:dyDescent="0.2">
      <c r="A57" s="158" t="s">
        <v>194</v>
      </c>
      <c r="B57" s="118" t="s">
        <v>137</v>
      </c>
      <c r="C57" s="522"/>
      <c r="D57" s="523"/>
      <c r="E57" s="441"/>
      <c r="F57" s="426"/>
      <c r="G57" s="432"/>
      <c r="H57" s="426"/>
      <c r="I57" s="432"/>
      <c r="J57" s="426"/>
      <c r="L57" s="81"/>
    </row>
    <row r="58" spans="1:12" ht="14.25" x14ac:dyDescent="0.2">
      <c r="A58" s="158" t="s">
        <v>194</v>
      </c>
      <c r="B58" s="117" t="s">
        <v>194</v>
      </c>
      <c r="C58" s="205" t="s">
        <v>140</v>
      </c>
      <c r="D58" s="215" t="s">
        <v>149</v>
      </c>
      <c r="E58" s="204" t="s">
        <v>140</v>
      </c>
      <c r="F58" s="205" t="s">
        <v>149</v>
      </c>
      <c r="G58" s="205" t="s">
        <v>140</v>
      </c>
      <c r="H58" s="205" t="s">
        <v>350</v>
      </c>
      <c r="I58" s="205" t="s">
        <v>140</v>
      </c>
      <c r="J58" s="205" t="s">
        <v>350</v>
      </c>
      <c r="K58" s="206" t="s">
        <v>194</v>
      </c>
      <c r="L58" s="81"/>
    </row>
    <row r="59" spans="1:12" x14ac:dyDescent="0.2">
      <c r="A59" s="438"/>
      <c r="B59" s="438"/>
      <c r="C59" s="438"/>
      <c r="D59" s="438"/>
      <c r="E59" s="438" t="s">
        <v>194</v>
      </c>
      <c r="F59" s="438"/>
      <c r="G59" s="438"/>
      <c r="H59" s="438"/>
      <c r="I59" s="438"/>
      <c r="J59" s="438"/>
      <c r="K59" s="438"/>
      <c r="L59" s="81"/>
    </row>
    <row r="60" spans="1:12" ht="12.75" customHeight="1" x14ac:dyDescent="0.2">
      <c r="A60" s="195"/>
      <c r="B60" s="419" t="s">
        <v>351</v>
      </c>
      <c r="C60" s="419"/>
      <c r="D60" s="195"/>
      <c r="E60" s="421"/>
      <c r="F60" s="421"/>
      <c r="G60" s="421"/>
      <c r="H60" s="421"/>
      <c r="I60" s="421"/>
      <c r="J60" s="421"/>
      <c r="K60" s="421"/>
      <c r="L60" s="81"/>
    </row>
    <row r="61" spans="1:12" ht="12.75" customHeight="1" x14ac:dyDescent="0.2">
      <c r="A61" s="195"/>
      <c r="B61" s="125"/>
      <c r="C61" s="125"/>
      <c r="D61" s="195"/>
      <c r="E61" s="125"/>
      <c r="F61" s="125"/>
      <c r="G61" s="125"/>
      <c r="H61" s="125"/>
      <c r="I61" s="125"/>
      <c r="J61" s="125"/>
      <c r="K61" s="125"/>
      <c r="L61" s="81"/>
    </row>
    <row r="62" spans="1:12" ht="12.75" customHeight="1" x14ac:dyDescent="0.2">
      <c r="A62" s="209" t="s">
        <v>352</v>
      </c>
      <c r="B62" s="132">
        <v>880398</v>
      </c>
      <c r="C62" s="134">
        <v>85015</v>
      </c>
      <c r="D62" s="133">
        <v>100652</v>
      </c>
      <c r="E62" s="134">
        <v>19945</v>
      </c>
      <c r="F62" s="134">
        <v>52036</v>
      </c>
      <c r="G62" s="134">
        <v>42478</v>
      </c>
      <c r="H62" s="133">
        <v>140731</v>
      </c>
      <c r="I62" s="134">
        <v>3261</v>
      </c>
      <c r="J62" s="134">
        <v>52103</v>
      </c>
      <c r="K62" s="133">
        <v>384177</v>
      </c>
      <c r="L62" s="81"/>
    </row>
    <row r="63" spans="1:12" ht="12.75" customHeight="1" x14ac:dyDescent="0.2">
      <c r="A63" s="209" t="s">
        <v>211</v>
      </c>
      <c r="B63" s="206" t="s">
        <v>194</v>
      </c>
      <c r="C63" s="154" t="s">
        <v>194</v>
      </c>
      <c r="D63" s="154" t="s">
        <v>194</v>
      </c>
      <c r="E63" s="154" t="s">
        <v>194</v>
      </c>
      <c r="F63" s="154" t="s">
        <v>194</v>
      </c>
      <c r="G63" s="154" t="s">
        <v>194</v>
      </c>
      <c r="H63" s="154" t="s">
        <v>194</v>
      </c>
      <c r="I63" s="154" t="s">
        <v>194</v>
      </c>
      <c r="J63" s="154" t="s">
        <v>194</v>
      </c>
      <c r="K63" s="154" t="s">
        <v>194</v>
      </c>
      <c r="L63" s="81"/>
    </row>
    <row r="64" spans="1:12" x14ac:dyDescent="0.2">
      <c r="A64" s="211" t="s">
        <v>353</v>
      </c>
      <c r="B64" s="132">
        <v>666219</v>
      </c>
      <c r="C64" s="134">
        <v>67355</v>
      </c>
      <c r="D64" s="134">
        <v>77442</v>
      </c>
      <c r="E64" s="134">
        <v>13303</v>
      </c>
      <c r="F64" s="134">
        <v>39939</v>
      </c>
      <c r="G64" s="134">
        <v>27889</v>
      </c>
      <c r="H64" s="133">
        <v>107131</v>
      </c>
      <c r="I64" s="134">
        <v>2167</v>
      </c>
      <c r="J64" s="134">
        <v>38696</v>
      </c>
      <c r="K64" s="133">
        <v>292297</v>
      </c>
      <c r="L64" s="81"/>
    </row>
    <row r="65" spans="1:12" x14ac:dyDescent="0.2">
      <c r="A65" s="211" t="s">
        <v>354</v>
      </c>
      <c r="B65" s="132">
        <v>188661</v>
      </c>
      <c r="C65" s="134">
        <v>15251</v>
      </c>
      <c r="D65" s="134">
        <v>20443</v>
      </c>
      <c r="E65" s="134">
        <v>5759</v>
      </c>
      <c r="F65" s="134">
        <v>10628</v>
      </c>
      <c r="G65" s="134">
        <v>12490</v>
      </c>
      <c r="H65" s="134">
        <v>29779</v>
      </c>
      <c r="I65" s="134">
        <v>972</v>
      </c>
      <c r="J65" s="134">
        <v>11946</v>
      </c>
      <c r="K65" s="134">
        <v>81393</v>
      </c>
      <c r="L65" s="81"/>
    </row>
    <row r="66" spans="1:12" x14ac:dyDescent="0.2">
      <c r="A66" s="211" t="s">
        <v>355</v>
      </c>
      <c r="B66" s="212">
        <v>22259</v>
      </c>
      <c r="C66" s="134">
        <v>2018</v>
      </c>
      <c r="D66" s="134">
        <v>2453</v>
      </c>
      <c r="E66" s="134">
        <v>783</v>
      </c>
      <c r="F66" s="134">
        <v>1314</v>
      </c>
      <c r="G66" s="134">
        <v>1801</v>
      </c>
      <c r="H66" s="134">
        <v>3370</v>
      </c>
      <c r="I66" s="134">
        <v>71</v>
      </c>
      <c r="J66" s="134">
        <v>1261</v>
      </c>
      <c r="K66" s="134">
        <v>9188</v>
      </c>
      <c r="L66" s="81"/>
    </row>
    <row r="67" spans="1:12" x14ac:dyDescent="0.2">
      <c r="A67" s="211" t="s">
        <v>356</v>
      </c>
      <c r="B67" s="212">
        <v>665</v>
      </c>
      <c r="C67" s="134">
        <v>137</v>
      </c>
      <c r="D67" s="134">
        <v>61</v>
      </c>
      <c r="E67" s="134">
        <v>20</v>
      </c>
      <c r="F67" s="134">
        <v>34</v>
      </c>
      <c r="G67" s="134">
        <v>85</v>
      </c>
      <c r="H67" s="134">
        <v>80</v>
      </c>
      <c r="I67" s="134">
        <v>6</v>
      </c>
      <c r="J67" s="134">
        <v>28</v>
      </c>
      <c r="K67" s="134">
        <v>214</v>
      </c>
      <c r="L67" s="81"/>
    </row>
    <row r="68" spans="1:12" x14ac:dyDescent="0.2">
      <c r="A68" s="211" t="s">
        <v>357</v>
      </c>
      <c r="B68" s="212">
        <v>947</v>
      </c>
      <c r="C68" s="134">
        <v>120</v>
      </c>
      <c r="D68" s="134">
        <v>65</v>
      </c>
      <c r="E68" s="134">
        <v>47</v>
      </c>
      <c r="F68" s="134">
        <v>36</v>
      </c>
      <c r="G68" s="134">
        <v>113</v>
      </c>
      <c r="H68" s="134">
        <v>128</v>
      </c>
      <c r="I68" s="134">
        <v>11</v>
      </c>
      <c r="J68" s="134">
        <v>65</v>
      </c>
      <c r="K68" s="134">
        <v>362</v>
      </c>
      <c r="L68" s="81"/>
    </row>
    <row r="69" spans="1:12" x14ac:dyDescent="0.2">
      <c r="A69" s="211" t="s">
        <v>358</v>
      </c>
      <c r="B69" s="212">
        <v>1647</v>
      </c>
      <c r="C69" s="134">
        <v>134</v>
      </c>
      <c r="D69" s="134">
        <v>188</v>
      </c>
      <c r="E69" s="134">
        <v>33</v>
      </c>
      <c r="F69" s="134">
        <v>85</v>
      </c>
      <c r="G69" s="134">
        <v>100</v>
      </c>
      <c r="H69" s="134">
        <v>243</v>
      </c>
      <c r="I69" s="134">
        <v>34</v>
      </c>
      <c r="J69" s="134">
        <v>107</v>
      </c>
      <c r="K69" s="134">
        <v>723</v>
      </c>
      <c r="L69" s="81"/>
    </row>
    <row r="70" spans="1:12" x14ac:dyDescent="0.2">
      <c r="A70" s="125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81"/>
    </row>
    <row r="71" spans="1:12" ht="12.75" customHeight="1" x14ac:dyDescent="0.2">
      <c r="A71" s="195"/>
      <c r="B71" s="419" t="s">
        <v>359</v>
      </c>
      <c r="C71" s="419"/>
      <c r="D71" s="195"/>
      <c r="E71" s="421"/>
      <c r="F71" s="421"/>
      <c r="G71" s="421"/>
      <c r="H71" s="421"/>
      <c r="I71" s="421"/>
      <c r="J71" s="421"/>
      <c r="K71" s="421"/>
      <c r="L71" s="81"/>
    </row>
    <row r="72" spans="1:12" ht="12.75" customHeight="1" x14ac:dyDescent="0.2">
      <c r="A72" s="195"/>
      <c r="B72" s="125"/>
      <c r="C72" s="125"/>
      <c r="D72" s="195"/>
      <c r="E72" s="125"/>
      <c r="F72" s="125"/>
      <c r="G72" s="125"/>
      <c r="H72" s="125"/>
      <c r="I72" s="125"/>
      <c r="J72" s="125"/>
      <c r="K72" s="125"/>
      <c r="L72" s="81"/>
    </row>
    <row r="73" spans="1:12" ht="12.75" customHeight="1" x14ac:dyDescent="0.2">
      <c r="A73" s="209" t="s">
        <v>352</v>
      </c>
      <c r="B73" s="132">
        <v>205194</v>
      </c>
      <c r="C73" s="134">
        <v>26777</v>
      </c>
      <c r="D73" s="134">
        <v>19175</v>
      </c>
      <c r="E73" s="134">
        <v>13959</v>
      </c>
      <c r="F73" s="134">
        <v>8397</v>
      </c>
      <c r="G73" s="134">
        <v>43130</v>
      </c>
      <c r="H73" s="134">
        <v>27664</v>
      </c>
      <c r="I73" s="134">
        <v>5101</v>
      </c>
      <c r="J73" s="134">
        <v>9224</v>
      </c>
      <c r="K73" s="134">
        <v>51767</v>
      </c>
      <c r="L73" s="81"/>
    </row>
    <row r="74" spans="1:12" ht="12.75" customHeight="1" x14ac:dyDescent="0.2">
      <c r="A74" s="209" t="s">
        <v>211</v>
      </c>
      <c r="B74" s="206" t="s">
        <v>194</v>
      </c>
      <c r="C74" s="154" t="s">
        <v>194</v>
      </c>
      <c r="D74" s="154" t="s">
        <v>194</v>
      </c>
      <c r="E74" s="154" t="s">
        <v>194</v>
      </c>
      <c r="F74" s="154" t="s">
        <v>194</v>
      </c>
      <c r="G74" s="154" t="s">
        <v>194</v>
      </c>
      <c r="H74" s="154" t="s">
        <v>194</v>
      </c>
      <c r="I74" s="154" t="s">
        <v>194</v>
      </c>
      <c r="J74" s="154" t="s">
        <v>194</v>
      </c>
      <c r="K74" s="154" t="s">
        <v>194</v>
      </c>
      <c r="L74" s="81"/>
    </row>
    <row r="75" spans="1:12" x14ac:dyDescent="0.2">
      <c r="A75" s="211" t="s">
        <v>360</v>
      </c>
      <c r="B75" s="212">
        <v>85435</v>
      </c>
      <c r="C75" s="134">
        <v>13593</v>
      </c>
      <c r="D75" s="134">
        <v>7987</v>
      </c>
      <c r="E75" s="134">
        <v>6457</v>
      </c>
      <c r="F75" s="134">
        <v>3274</v>
      </c>
      <c r="G75" s="134">
        <v>21821</v>
      </c>
      <c r="H75" s="134">
        <v>12251</v>
      </c>
      <c r="I75" s="134">
        <v>784</v>
      </c>
      <c r="J75" s="134">
        <v>3149</v>
      </c>
      <c r="K75" s="134">
        <v>16119</v>
      </c>
      <c r="L75" s="81"/>
    </row>
    <row r="76" spans="1:12" x14ac:dyDescent="0.2">
      <c r="A76" s="211" t="s">
        <v>361</v>
      </c>
      <c r="B76" s="212">
        <v>49731</v>
      </c>
      <c r="C76" s="134">
        <v>5797</v>
      </c>
      <c r="D76" s="134">
        <v>5105</v>
      </c>
      <c r="E76" s="134">
        <v>2919</v>
      </c>
      <c r="F76" s="134">
        <v>2149</v>
      </c>
      <c r="G76" s="134">
        <v>9462</v>
      </c>
      <c r="H76" s="134">
        <v>6679</v>
      </c>
      <c r="I76" s="134">
        <v>1406</v>
      </c>
      <c r="J76" s="134">
        <v>2482</v>
      </c>
      <c r="K76" s="134">
        <v>13732</v>
      </c>
      <c r="L76" s="81"/>
    </row>
    <row r="77" spans="1:12" x14ac:dyDescent="0.2">
      <c r="A77" s="211" t="s">
        <v>362</v>
      </c>
      <c r="B77" s="212">
        <v>31748</v>
      </c>
      <c r="C77" s="134">
        <v>3249</v>
      </c>
      <c r="D77" s="134">
        <v>2774</v>
      </c>
      <c r="E77" s="134">
        <v>2374</v>
      </c>
      <c r="F77" s="134">
        <v>1491</v>
      </c>
      <c r="G77" s="134">
        <v>5474</v>
      </c>
      <c r="H77" s="134">
        <v>4146</v>
      </c>
      <c r="I77" s="134">
        <v>608</v>
      </c>
      <c r="J77" s="134">
        <v>1506</v>
      </c>
      <c r="K77" s="134">
        <v>10126</v>
      </c>
      <c r="L77" s="81"/>
    </row>
    <row r="78" spans="1:12" x14ac:dyDescent="0.2">
      <c r="A78" s="211" t="s">
        <v>363</v>
      </c>
      <c r="B78" s="212">
        <v>6450</v>
      </c>
      <c r="C78" s="134">
        <v>851</v>
      </c>
      <c r="D78" s="134">
        <v>525</v>
      </c>
      <c r="E78" s="134">
        <v>605</v>
      </c>
      <c r="F78" s="134">
        <v>279</v>
      </c>
      <c r="G78" s="134">
        <v>1766</v>
      </c>
      <c r="H78" s="134">
        <v>864</v>
      </c>
      <c r="I78" s="134">
        <v>97</v>
      </c>
      <c r="J78" s="134">
        <v>187</v>
      </c>
      <c r="K78" s="134">
        <v>1276</v>
      </c>
      <c r="L78" s="81"/>
    </row>
    <row r="79" spans="1:12" x14ac:dyDescent="0.2">
      <c r="A79" s="211" t="s">
        <v>364</v>
      </c>
      <c r="B79" s="212">
        <v>4768</v>
      </c>
      <c r="C79" s="134">
        <v>467</v>
      </c>
      <c r="D79" s="134">
        <v>322</v>
      </c>
      <c r="E79" s="134">
        <v>402</v>
      </c>
      <c r="F79" s="134">
        <v>301</v>
      </c>
      <c r="G79" s="134">
        <v>1041</v>
      </c>
      <c r="H79" s="134">
        <v>617</v>
      </c>
      <c r="I79" s="134">
        <v>135</v>
      </c>
      <c r="J79" s="134">
        <v>139</v>
      </c>
      <c r="K79" s="134">
        <v>1344</v>
      </c>
      <c r="L79" s="81"/>
    </row>
    <row r="80" spans="1:12" x14ac:dyDescent="0.2">
      <c r="A80" s="211" t="s">
        <v>365</v>
      </c>
      <c r="B80" s="212">
        <v>4560</v>
      </c>
      <c r="C80" s="134">
        <v>423</v>
      </c>
      <c r="D80" s="134">
        <v>382</v>
      </c>
      <c r="E80" s="134">
        <v>137</v>
      </c>
      <c r="F80" s="134">
        <v>121</v>
      </c>
      <c r="G80" s="134">
        <v>518</v>
      </c>
      <c r="H80" s="134">
        <v>490</v>
      </c>
      <c r="I80" s="134">
        <v>463</v>
      </c>
      <c r="J80" s="134">
        <v>314</v>
      </c>
      <c r="K80" s="134">
        <v>1712</v>
      </c>
      <c r="L80" s="81"/>
    </row>
    <row r="81" spans="1:12" x14ac:dyDescent="0.2">
      <c r="A81" s="211" t="s">
        <v>366</v>
      </c>
      <c r="B81" s="212">
        <v>4605</v>
      </c>
      <c r="C81" s="134">
        <v>445</v>
      </c>
      <c r="D81" s="134">
        <v>428</v>
      </c>
      <c r="E81" s="134">
        <v>83</v>
      </c>
      <c r="F81" s="134">
        <v>70</v>
      </c>
      <c r="G81" s="134">
        <v>393</v>
      </c>
      <c r="H81" s="134">
        <v>430</v>
      </c>
      <c r="I81" s="134">
        <v>541</v>
      </c>
      <c r="J81" s="134">
        <v>332</v>
      </c>
      <c r="K81" s="134">
        <v>1883</v>
      </c>
      <c r="L81" s="81"/>
    </row>
    <row r="82" spans="1:12" x14ac:dyDescent="0.2">
      <c r="A82" s="211" t="s">
        <v>367</v>
      </c>
      <c r="B82" s="212">
        <v>333</v>
      </c>
      <c r="C82" s="134">
        <v>28</v>
      </c>
      <c r="D82" s="134">
        <v>28</v>
      </c>
      <c r="E82" s="134">
        <v>10</v>
      </c>
      <c r="F82" s="134">
        <v>6</v>
      </c>
      <c r="G82" s="134">
        <v>24</v>
      </c>
      <c r="H82" s="134">
        <v>38</v>
      </c>
      <c r="I82" s="134">
        <v>43</v>
      </c>
      <c r="J82" s="134">
        <v>20</v>
      </c>
      <c r="K82" s="134">
        <v>136</v>
      </c>
      <c r="L82" s="81"/>
    </row>
    <row r="83" spans="1:12" x14ac:dyDescent="0.2">
      <c r="A83" s="211" t="s">
        <v>358</v>
      </c>
      <c r="B83" s="212">
        <v>17564</v>
      </c>
      <c r="C83" s="134">
        <v>1924</v>
      </c>
      <c r="D83" s="134">
        <v>1624</v>
      </c>
      <c r="E83" s="134">
        <v>972</v>
      </c>
      <c r="F83" s="134">
        <v>706</v>
      </c>
      <c r="G83" s="134">
        <v>2631</v>
      </c>
      <c r="H83" s="134">
        <v>2149</v>
      </c>
      <c r="I83" s="134">
        <v>1024</v>
      </c>
      <c r="J83" s="134">
        <v>1095</v>
      </c>
      <c r="K83" s="134">
        <v>5439</v>
      </c>
      <c r="L83" s="81"/>
    </row>
    <row r="84" spans="1:12" x14ac:dyDescent="0.2">
      <c r="A84" s="125"/>
      <c r="B84" s="143"/>
      <c r="C84" s="146"/>
      <c r="D84" s="146"/>
      <c r="E84" s="146"/>
      <c r="F84" s="146"/>
      <c r="G84" s="146"/>
      <c r="H84" s="146"/>
      <c r="I84" s="146"/>
      <c r="J84" s="146"/>
      <c r="K84" s="146"/>
      <c r="L84" s="81"/>
    </row>
    <row r="85" spans="1:12" ht="12.75" customHeight="1" x14ac:dyDescent="0.2">
      <c r="A85" s="195"/>
      <c r="B85" s="419" t="s">
        <v>368</v>
      </c>
      <c r="C85" s="419"/>
      <c r="D85" s="419"/>
      <c r="E85" s="421"/>
      <c r="F85" s="421"/>
      <c r="G85" s="421"/>
      <c r="H85" s="421"/>
      <c r="I85" s="421"/>
      <c r="J85" s="421"/>
      <c r="K85" s="421"/>
      <c r="L85" s="81"/>
    </row>
    <row r="86" spans="1:12" ht="12.75" customHeight="1" x14ac:dyDescent="0.2">
      <c r="A86" s="195"/>
      <c r="B86" s="125"/>
      <c r="C86" s="125"/>
      <c r="D86" s="125"/>
      <c r="E86" s="125"/>
      <c r="F86" s="125"/>
      <c r="G86" s="125"/>
      <c r="H86" s="125"/>
      <c r="I86" s="125"/>
      <c r="J86" s="125"/>
      <c r="K86" s="125"/>
      <c r="L86" s="81"/>
    </row>
    <row r="87" spans="1:12" ht="12.75" customHeight="1" x14ac:dyDescent="0.2">
      <c r="A87" s="209" t="s">
        <v>352</v>
      </c>
      <c r="B87" s="132">
        <v>367987</v>
      </c>
      <c r="C87" s="134">
        <v>91591</v>
      </c>
      <c r="D87" s="134">
        <v>20255</v>
      </c>
      <c r="E87" s="134">
        <v>56150</v>
      </c>
      <c r="F87" s="134">
        <v>9308</v>
      </c>
      <c r="G87" s="133">
        <v>106339</v>
      </c>
      <c r="H87" s="134">
        <v>25846</v>
      </c>
      <c r="I87" s="134">
        <v>1946</v>
      </c>
      <c r="J87" s="134">
        <v>9872</v>
      </c>
      <c r="K87" s="134">
        <v>46680</v>
      </c>
      <c r="L87" s="81"/>
    </row>
    <row r="88" spans="1:12" ht="12.75" customHeight="1" x14ac:dyDescent="0.2">
      <c r="A88" s="209" t="s">
        <v>211</v>
      </c>
      <c r="B88" s="206" t="s">
        <v>194</v>
      </c>
      <c r="C88" s="154" t="s">
        <v>194</v>
      </c>
      <c r="D88" s="154" t="s">
        <v>194</v>
      </c>
      <c r="E88" s="154" t="s">
        <v>194</v>
      </c>
      <c r="F88" s="154" t="s">
        <v>194</v>
      </c>
      <c r="G88" s="154" t="s">
        <v>194</v>
      </c>
      <c r="H88" s="154" t="s">
        <v>194</v>
      </c>
      <c r="I88" s="154" t="s">
        <v>194</v>
      </c>
      <c r="J88" s="154" t="s">
        <v>194</v>
      </c>
      <c r="K88" s="154" t="s">
        <v>194</v>
      </c>
      <c r="L88" s="81"/>
    </row>
    <row r="89" spans="1:12" x14ac:dyDescent="0.2">
      <c r="A89" s="211" t="s">
        <v>369</v>
      </c>
      <c r="B89" s="132">
        <v>235878</v>
      </c>
      <c r="C89" s="134">
        <v>68561</v>
      </c>
      <c r="D89" s="134">
        <v>7506</v>
      </c>
      <c r="E89" s="134">
        <v>45039</v>
      </c>
      <c r="F89" s="134">
        <v>3706</v>
      </c>
      <c r="G89" s="134">
        <v>78843</v>
      </c>
      <c r="H89" s="134">
        <v>9819</v>
      </c>
      <c r="I89" s="134">
        <v>803</v>
      </c>
      <c r="J89" s="134">
        <v>3872</v>
      </c>
      <c r="K89" s="134">
        <v>17729</v>
      </c>
      <c r="L89" s="81"/>
    </row>
    <row r="90" spans="1:12" x14ac:dyDescent="0.2">
      <c r="A90" s="211" t="s">
        <v>370</v>
      </c>
      <c r="B90" s="212">
        <v>13337</v>
      </c>
      <c r="C90" s="134">
        <v>3320</v>
      </c>
      <c r="D90" s="134">
        <v>442</v>
      </c>
      <c r="E90" s="134">
        <v>1936</v>
      </c>
      <c r="F90" s="134">
        <v>250</v>
      </c>
      <c r="G90" s="134">
        <v>4681</v>
      </c>
      <c r="H90" s="134">
        <v>645</v>
      </c>
      <c r="I90" s="134">
        <v>88</v>
      </c>
      <c r="J90" s="134">
        <v>263</v>
      </c>
      <c r="K90" s="134">
        <v>1712</v>
      </c>
      <c r="L90" s="81"/>
    </row>
    <row r="91" spans="1:12" x14ac:dyDescent="0.2">
      <c r="A91" s="211" t="s">
        <v>371</v>
      </c>
      <c r="B91" s="212">
        <v>94205</v>
      </c>
      <c r="C91" s="134">
        <v>15034</v>
      </c>
      <c r="D91" s="134">
        <v>10801</v>
      </c>
      <c r="E91" s="134">
        <v>6658</v>
      </c>
      <c r="F91" s="134">
        <v>4593</v>
      </c>
      <c r="G91" s="134">
        <v>16468</v>
      </c>
      <c r="H91" s="134">
        <v>13031</v>
      </c>
      <c r="I91" s="134">
        <v>800</v>
      </c>
      <c r="J91" s="134">
        <v>4781</v>
      </c>
      <c r="K91" s="134">
        <v>22039</v>
      </c>
      <c r="L91" s="81"/>
    </row>
    <row r="92" spans="1:12" x14ac:dyDescent="0.2">
      <c r="A92" s="211" t="s">
        <v>372</v>
      </c>
      <c r="B92" s="212">
        <v>7435</v>
      </c>
      <c r="C92" s="134">
        <v>674</v>
      </c>
      <c r="D92" s="134">
        <v>568</v>
      </c>
      <c r="E92" s="134">
        <v>464</v>
      </c>
      <c r="F92" s="134">
        <v>312</v>
      </c>
      <c r="G92" s="134">
        <v>1400</v>
      </c>
      <c r="H92" s="134">
        <v>908</v>
      </c>
      <c r="I92" s="134">
        <v>46</v>
      </c>
      <c r="J92" s="134">
        <v>497</v>
      </c>
      <c r="K92" s="134">
        <v>2566</v>
      </c>
      <c r="L92" s="81"/>
    </row>
    <row r="93" spans="1:12" x14ac:dyDescent="0.2">
      <c r="A93" s="211" t="s">
        <v>373</v>
      </c>
      <c r="B93" s="212">
        <v>12529</v>
      </c>
      <c r="C93" s="134">
        <v>3088</v>
      </c>
      <c r="D93" s="134">
        <v>719</v>
      </c>
      <c r="E93" s="134">
        <v>1597</v>
      </c>
      <c r="F93" s="134">
        <v>360</v>
      </c>
      <c r="G93" s="134">
        <v>3341</v>
      </c>
      <c r="H93" s="134">
        <v>1044</v>
      </c>
      <c r="I93" s="134">
        <v>125</v>
      </c>
      <c r="J93" s="134">
        <v>328</v>
      </c>
      <c r="K93" s="134">
        <v>1927</v>
      </c>
      <c r="L93" s="81"/>
    </row>
    <row r="94" spans="1:12" x14ac:dyDescent="0.2">
      <c r="A94" s="211" t="s">
        <v>374</v>
      </c>
      <c r="B94" s="212">
        <v>484</v>
      </c>
      <c r="C94" s="134">
        <v>97</v>
      </c>
      <c r="D94" s="134">
        <v>8</v>
      </c>
      <c r="E94" s="134">
        <v>71</v>
      </c>
      <c r="F94" s="134" t="s">
        <v>314</v>
      </c>
      <c r="G94" s="134">
        <v>153</v>
      </c>
      <c r="H94" s="134">
        <v>26</v>
      </c>
      <c r="I94" s="134">
        <v>5</v>
      </c>
      <c r="J94" s="134">
        <v>23</v>
      </c>
      <c r="K94" s="134">
        <v>101</v>
      </c>
      <c r="L94" s="81"/>
    </row>
    <row r="95" spans="1:12" x14ac:dyDescent="0.2">
      <c r="A95" s="211" t="s">
        <v>375</v>
      </c>
      <c r="B95" s="212">
        <v>797</v>
      </c>
      <c r="C95" s="134">
        <v>252</v>
      </c>
      <c r="D95" s="134">
        <v>30</v>
      </c>
      <c r="E95" s="134">
        <v>109</v>
      </c>
      <c r="F95" s="134">
        <v>9</v>
      </c>
      <c r="G95" s="134">
        <v>345</v>
      </c>
      <c r="H95" s="134">
        <v>13</v>
      </c>
      <c r="I95" s="134">
        <v>9</v>
      </c>
      <c r="J95" s="134">
        <v>3</v>
      </c>
      <c r="K95" s="134">
        <v>27</v>
      </c>
      <c r="L95" s="81"/>
    </row>
    <row r="96" spans="1:12" x14ac:dyDescent="0.2">
      <c r="A96" s="211" t="s">
        <v>358</v>
      </c>
      <c r="B96" s="212">
        <v>3322</v>
      </c>
      <c r="C96" s="134">
        <v>565</v>
      </c>
      <c r="D96" s="134">
        <v>181</v>
      </c>
      <c r="E96" s="134">
        <v>276</v>
      </c>
      <c r="F96" s="134">
        <v>78</v>
      </c>
      <c r="G96" s="134">
        <v>1108</v>
      </c>
      <c r="H96" s="134">
        <v>360</v>
      </c>
      <c r="I96" s="134">
        <v>70</v>
      </c>
      <c r="J96" s="134">
        <v>105</v>
      </c>
      <c r="K96" s="134">
        <v>579</v>
      </c>
      <c r="L96" s="81"/>
    </row>
    <row r="97" spans="1:12" ht="12.75" customHeight="1" x14ac:dyDescent="0.2">
      <c r="A97" s="125" t="s">
        <v>378</v>
      </c>
      <c r="B97" s="141"/>
      <c r="C97" s="141"/>
      <c r="D97" s="141"/>
      <c r="E97" s="141"/>
      <c r="F97" s="141"/>
      <c r="G97" s="141"/>
      <c r="H97" s="141"/>
      <c r="I97" s="141"/>
      <c r="J97" s="141"/>
      <c r="K97" s="141"/>
      <c r="L97" s="81"/>
    </row>
    <row r="98" spans="1:12" x14ac:dyDescent="0.2">
      <c r="A98" s="491"/>
      <c r="B98" s="491"/>
      <c r="C98" s="491"/>
      <c r="D98" s="491"/>
      <c r="E98" s="421"/>
      <c r="F98" s="421"/>
      <c r="G98" s="421"/>
      <c r="H98" s="421"/>
      <c r="I98" s="421"/>
      <c r="J98" s="421"/>
      <c r="K98" s="421"/>
      <c r="L98" s="81"/>
    </row>
    <row r="99" spans="1:12" x14ac:dyDescent="0.2">
      <c r="A99" s="125" t="s">
        <v>294</v>
      </c>
      <c r="B99" s="126"/>
      <c r="C99" s="126"/>
      <c r="D99" s="126"/>
      <c r="E99" s="125"/>
      <c r="F99" s="125"/>
      <c r="G99" s="125"/>
      <c r="H99" s="125"/>
      <c r="I99" s="125"/>
      <c r="J99" s="125"/>
      <c r="K99" s="125"/>
      <c r="L99" s="81"/>
    </row>
    <row r="100" spans="1:12" x14ac:dyDescent="0.2">
      <c r="A100" s="125" t="s">
        <v>376</v>
      </c>
      <c r="B100" s="126"/>
      <c r="C100" s="126"/>
      <c r="D100" s="126"/>
      <c r="E100" s="125"/>
      <c r="F100" s="125"/>
      <c r="G100" s="125"/>
      <c r="H100" s="125"/>
      <c r="I100" s="125"/>
      <c r="J100" s="125"/>
      <c r="K100" s="125"/>
      <c r="L100" s="81"/>
    </row>
    <row r="101" spans="1:12" x14ac:dyDescent="0.2">
      <c r="A101" s="126"/>
      <c r="B101" s="126"/>
      <c r="C101" s="126"/>
      <c r="D101" s="126"/>
      <c r="E101" s="125"/>
      <c r="F101" s="125"/>
      <c r="G101" s="125"/>
      <c r="H101" s="125"/>
      <c r="I101" s="125"/>
      <c r="J101" s="125"/>
      <c r="K101" s="125"/>
      <c r="L101" s="81"/>
    </row>
    <row r="102" spans="1:12" x14ac:dyDescent="0.2">
      <c r="A102" s="126"/>
      <c r="B102" s="126"/>
      <c r="C102" s="126"/>
      <c r="D102" s="126"/>
      <c r="E102" s="125"/>
      <c r="F102" s="125"/>
      <c r="G102" s="125"/>
      <c r="H102" s="125"/>
      <c r="I102" s="125"/>
      <c r="J102" s="125"/>
      <c r="K102" s="125"/>
      <c r="L102" s="81"/>
    </row>
    <row r="103" spans="1:12" x14ac:dyDescent="0.2">
      <c r="A103" s="126"/>
      <c r="B103" s="126"/>
      <c r="C103" s="126"/>
      <c r="D103" s="126"/>
      <c r="E103" s="125"/>
      <c r="F103" s="125"/>
      <c r="G103" s="125"/>
      <c r="H103" s="125"/>
      <c r="I103" s="125"/>
      <c r="J103" s="125"/>
      <c r="K103" s="125"/>
      <c r="L103" s="81"/>
    </row>
    <row r="104" spans="1:12" x14ac:dyDescent="0.2">
      <c r="A104" s="126"/>
      <c r="B104" s="126"/>
      <c r="C104" s="126"/>
      <c r="D104" s="126"/>
      <c r="E104" s="125"/>
      <c r="F104" s="125"/>
      <c r="G104" s="125"/>
      <c r="H104" s="125"/>
      <c r="I104" s="125"/>
      <c r="J104" s="125"/>
      <c r="K104" s="125"/>
      <c r="L104" s="81"/>
    </row>
    <row r="105" spans="1:12" x14ac:dyDescent="0.2">
      <c r="A105" s="126"/>
      <c r="B105" s="126"/>
      <c r="C105" s="126"/>
      <c r="D105" s="126"/>
      <c r="E105" s="125"/>
      <c r="F105" s="125"/>
      <c r="G105" s="125"/>
      <c r="H105" s="125"/>
      <c r="I105" s="125"/>
      <c r="J105" s="125"/>
      <c r="K105" s="125"/>
      <c r="L105" s="81"/>
    </row>
    <row r="106" spans="1:12" x14ac:dyDescent="0.2">
      <c r="A106" s="126"/>
      <c r="B106" s="126"/>
      <c r="C106" s="126"/>
      <c r="D106" s="126"/>
      <c r="E106" s="125"/>
      <c r="F106" s="125"/>
      <c r="G106" s="125"/>
      <c r="H106" s="125"/>
      <c r="I106" s="125"/>
      <c r="J106" s="125"/>
      <c r="K106" s="125"/>
      <c r="L106" s="81"/>
    </row>
    <row r="107" spans="1:12" x14ac:dyDescent="0.2">
      <c r="A107" s="126"/>
      <c r="B107" s="126"/>
      <c r="C107" s="126"/>
      <c r="D107" s="126"/>
      <c r="E107" s="125"/>
      <c r="F107" s="125"/>
      <c r="G107" s="125"/>
      <c r="H107" s="125"/>
      <c r="I107" s="125"/>
      <c r="J107" s="125"/>
      <c r="K107" s="125"/>
      <c r="L107" s="81"/>
    </row>
    <row r="108" spans="1:12" x14ac:dyDescent="0.2">
      <c r="A108" s="126"/>
      <c r="B108" s="126"/>
      <c r="C108" s="126"/>
      <c r="D108" s="126"/>
      <c r="E108" s="125"/>
      <c r="F108" s="125"/>
      <c r="G108" s="125"/>
      <c r="H108" s="125"/>
      <c r="I108" s="125"/>
      <c r="J108" s="125"/>
      <c r="K108" s="125"/>
      <c r="L108" s="81"/>
    </row>
    <row r="109" spans="1:12" s="218" customFormat="1" ht="12" x14ac:dyDescent="0.2">
      <c r="A109" s="526" t="s">
        <v>157</v>
      </c>
      <c r="B109" s="526"/>
      <c r="C109" s="526"/>
      <c r="D109" s="526"/>
      <c r="E109" s="225"/>
      <c r="F109" s="225"/>
      <c r="G109" s="225"/>
      <c r="H109" s="225"/>
      <c r="I109" s="225"/>
      <c r="J109" s="225"/>
      <c r="K109" s="225"/>
      <c r="L109" s="226"/>
    </row>
    <row r="110" spans="1:12" x14ac:dyDescent="0.2">
      <c r="A110" s="500"/>
      <c r="B110" s="500"/>
      <c r="C110" s="500"/>
      <c r="D110" s="500"/>
      <c r="E110" s="500"/>
      <c r="F110" s="500"/>
      <c r="G110" s="500"/>
      <c r="H110" s="500"/>
      <c r="I110" s="500"/>
      <c r="J110" s="500"/>
      <c r="K110" s="500"/>
    </row>
  </sheetData>
  <mergeCells count="33">
    <mergeCell ref="A110:K110"/>
    <mergeCell ref="A59:D59"/>
    <mergeCell ref="E59:K59"/>
    <mergeCell ref="B60:C60"/>
    <mergeCell ref="E60:K60"/>
    <mergeCell ref="B71:C71"/>
    <mergeCell ref="E71:K71"/>
    <mergeCell ref="B85:D85"/>
    <mergeCell ref="E85:K85"/>
    <mergeCell ref="A98:D98"/>
    <mergeCell ref="E98:K98"/>
    <mergeCell ref="A109:D109"/>
    <mergeCell ref="B38:D38"/>
    <mergeCell ref="E38:K38"/>
    <mergeCell ref="B54:D54"/>
    <mergeCell ref="E54:K54"/>
    <mergeCell ref="C55:D57"/>
    <mergeCell ref="E55:F57"/>
    <mergeCell ref="G55:H57"/>
    <mergeCell ref="I55:J57"/>
    <mergeCell ref="A12:D12"/>
    <mergeCell ref="E12:K12"/>
    <mergeCell ref="B13:C13"/>
    <mergeCell ref="E13:K13"/>
    <mergeCell ref="B24:C24"/>
    <mergeCell ref="E24:K24"/>
    <mergeCell ref="A3:N3"/>
    <mergeCell ref="B7:D7"/>
    <mergeCell ref="E7:K7"/>
    <mergeCell ref="C8:D10"/>
    <mergeCell ref="E8:F10"/>
    <mergeCell ref="G8:H10"/>
    <mergeCell ref="I8:J10"/>
  </mergeCells>
  <conditionalFormatting sqref="B64:K93 B17:K46 B47:D48 G47:K48 B96:K96 B94:B95 E94:K94 E95 G95:K95">
    <cfRule type="cellIs" dxfId="69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3"/>
  <sheetViews>
    <sheetView showGridLines="0" zoomScaleNormal="100" workbookViewId="0"/>
  </sheetViews>
  <sheetFormatPr baseColWidth="10" defaultColWidth="9.140625" defaultRowHeight="12.75" x14ac:dyDescent="0.2"/>
  <cols>
    <col min="1" max="1" width="37.42578125" style="52" customWidth="1"/>
    <col min="2" max="2" width="14.7109375" style="52" customWidth="1"/>
    <col min="3" max="11" width="13.5703125" style="52" customWidth="1"/>
    <col min="12" max="256" width="9.140625" style="52"/>
    <col min="257" max="257" width="37.42578125" style="52" customWidth="1"/>
    <col min="258" max="258" width="14.7109375" style="52" customWidth="1"/>
    <col min="259" max="267" width="13.5703125" style="52" customWidth="1"/>
    <col min="268" max="512" width="9.140625" style="52"/>
    <col min="513" max="513" width="37.42578125" style="52" customWidth="1"/>
    <col min="514" max="514" width="14.7109375" style="52" customWidth="1"/>
    <col min="515" max="523" width="13.5703125" style="52" customWidth="1"/>
    <col min="524" max="768" width="9.140625" style="52"/>
    <col min="769" max="769" width="37.42578125" style="52" customWidth="1"/>
    <col min="770" max="770" width="14.7109375" style="52" customWidth="1"/>
    <col min="771" max="779" width="13.5703125" style="52" customWidth="1"/>
    <col min="780" max="1024" width="9.140625" style="52"/>
    <col min="1025" max="1025" width="37.42578125" style="52" customWidth="1"/>
    <col min="1026" max="1026" width="14.7109375" style="52" customWidth="1"/>
    <col min="1027" max="1035" width="13.5703125" style="52" customWidth="1"/>
    <col min="1036" max="1280" width="9.140625" style="52"/>
    <col min="1281" max="1281" width="37.42578125" style="52" customWidth="1"/>
    <col min="1282" max="1282" width="14.7109375" style="52" customWidth="1"/>
    <col min="1283" max="1291" width="13.5703125" style="52" customWidth="1"/>
    <col min="1292" max="1536" width="9.140625" style="52"/>
    <col min="1537" max="1537" width="37.42578125" style="52" customWidth="1"/>
    <col min="1538" max="1538" width="14.7109375" style="52" customWidth="1"/>
    <col min="1539" max="1547" width="13.5703125" style="52" customWidth="1"/>
    <col min="1548" max="1792" width="9.140625" style="52"/>
    <col min="1793" max="1793" width="37.42578125" style="52" customWidth="1"/>
    <col min="1794" max="1794" width="14.7109375" style="52" customWidth="1"/>
    <col min="1795" max="1803" width="13.5703125" style="52" customWidth="1"/>
    <col min="1804" max="2048" width="9.140625" style="52"/>
    <col min="2049" max="2049" width="37.42578125" style="52" customWidth="1"/>
    <col min="2050" max="2050" width="14.7109375" style="52" customWidth="1"/>
    <col min="2051" max="2059" width="13.5703125" style="52" customWidth="1"/>
    <col min="2060" max="2304" width="9.140625" style="52"/>
    <col min="2305" max="2305" width="37.42578125" style="52" customWidth="1"/>
    <col min="2306" max="2306" width="14.7109375" style="52" customWidth="1"/>
    <col min="2307" max="2315" width="13.5703125" style="52" customWidth="1"/>
    <col min="2316" max="2560" width="9.140625" style="52"/>
    <col min="2561" max="2561" width="37.42578125" style="52" customWidth="1"/>
    <col min="2562" max="2562" width="14.7109375" style="52" customWidth="1"/>
    <col min="2563" max="2571" width="13.5703125" style="52" customWidth="1"/>
    <col min="2572" max="2816" width="9.140625" style="52"/>
    <col min="2817" max="2817" width="37.42578125" style="52" customWidth="1"/>
    <col min="2818" max="2818" width="14.7109375" style="52" customWidth="1"/>
    <col min="2819" max="2827" width="13.5703125" style="52" customWidth="1"/>
    <col min="2828" max="3072" width="9.140625" style="52"/>
    <col min="3073" max="3073" width="37.42578125" style="52" customWidth="1"/>
    <col min="3074" max="3074" width="14.7109375" style="52" customWidth="1"/>
    <col min="3075" max="3083" width="13.5703125" style="52" customWidth="1"/>
    <col min="3084" max="3328" width="9.140625" style="52"/>
    <col min="3329" max="3329" width="37.42578125" style="52" customWidth="1"/>
    <col min="3330" max="3330" width="14.7109375" style="52" customWidth="1"/>
    <col min="3331" max="3339" width="13.5703125" style="52" customWidth="1"/>
    <col min="3340" max="3584" width="9.140625" style="52"/>
    <col min="3585" max="3585" width="37.42578125" style="52" customWidth="1"/>
    <col min="3586" max="3586" width="14.7109375" style="52" customWidth="1"/>
    <col min="3587" max="3595" width="13.5703125" style="52" customWidth="1"/>
    <col min="3596" max="3840" width="9.140625" style="52"/>
    <col min="3841" max="3841" width="37.42578125" style="52" customWidth="1"/>
    <col min="3842" max="3842" width="14.7109375" style="52" customWidth="1"/>
    <col min="3843" max="3851" width="13.5703125" style="52" customWidth="1"/>
    <col min="3852" max="4096" width="9.140625" style="52"/>
    <col min="4097" max="4097" width="37.42578125" style="52" customWidth="1"/>
    <col min="4098" max="4098" width="14.7109375" style="52" customWidth="1"/>
    <col min="4099" max="4107" width="13.5703125" style="52" customWidth="1"/>
    <col min="4108" max="4352" width="9.140625" style="52"/>
    <col min="4353" max="4353" width="37.42578125" style="52" customWidth="1"/>
    <col min="4354" max="4354" width="14.7109375" style="52" customWidth="1"/>
    <col min="4355" max="4363" width="13.5703125" style="52" customWidth="1"/>
    <col min="4364" max="4608" width="9.140625" style="52"/>
    <col min="4609" max="4609" width="37.42578125" style="52" customWidth="1"/>
    <col min="4610" max="4610" width="14.7109375" style="52" customWidth="1"/>
    <col min="4611" max="4619" width="13.5703125" style="52" customWidth="1"/>
    <col min="4620" max="4864" width="9.140625" style="52"/>
    <col min="4865" max="4865" width="37.42578125" style="52" customWidth="1"/>
    <col min="4866" max="4866" width="14.7109375" style="52" customWidth="1"/>
    <col min="4867" max="4875" width="13.5703125" style="52" customWidth="1"/>
    <col min="4876" max="5120" width="9.140625" style="52"/>
    <col min="5121" max="5121" width="37.42578125" style="52" customWidth="1"/>
    <col min="5122" max="5122" width="14.7109375" style="52" customWidth="1"/>
    <col min="5123" max="5131" width="13.5703125" style="52" customWidth="1"/>
    <col min="5132" max="5376" width="9.140625" style="52"/>
    <col min="5377" max="5377" width="37.42578125" style="52" customWidth="1"/>
    <col min="5378" max="5378" width="14.7109375" style="52" customWidth="1"/>
    <col min="5379" max="5387" width="13.5703125" style="52" customWidth="1"/>
    <col min="5388" max="5632" width="9.140625" style="52"/>
    <col min="5633" max="5633" width="37.42578125" style="52" customWidth="1"/>
    <col min="5634" max="5634" width="14.7109375" style="52" customWidth="1"/>
    <col min="5635" max="5643" width="13.5703125" style="52" customWidth="1"/>
    <col min="5644" max="5888" width="9.140625" style="52"/>
    <col min="5889" max="5889" width="37.42578125" style="52" customWidth="1"/>
    <col min="5890" max="5890" width="14.7109375" style="52" customWidth="1"/>
    <col min="5891" max="5899" width="13.5703125" style="52" customWidth="1"/>
    <col min="5900" max="6144" width="9.140625" style="52"/>
    <col min="6145" max="6145" width="37.42578125" style="52" customWidth="1"/>
    <col min="6146" max="6146" width="14.7109375" style="52" customWidth="1"/>
    <col min="6147" max="6155" width="13.5703125" style="52" customWidth="1"/>
    <col min="6156" max="6400" width="9.140625" style="52"/>
    <col min="6401" max="6401" width="37.42578125" style="52" customWidth="1"/>
    <col min="6402" max="6402" width="14.7109375" style="52" customWidth="1"/>
    <col min="6403" max="6411" width="13.5703125" style="52" customWidth="1"/>
    <col min="6412" max="6656" width="9.140625" style="52"/>
    <col min="6657" max="6657" width="37.42578125" style="52" customWidth="1"/>
    <col min="6658" max="6658" width="14.7109375" style="52" customWidth="1"/>
    <col min="6659" max="6667" width="13.5703125" style="52" customWidth="1"/>
    <col min="6668" max="6912" width="9.140625" style="52"/>
    <col min="6913" max="6913" width="37.42578125" style="52" customWidth="1"/>
    <col min="6914" max="6914" width="14.7109375" style="52" customWidth="1"/>
    <col min="6915" max="6923" width="13.5703125" style="52" customWidth="1"/>
    <col min="6924" max="7168" width="9.140625" style="52"/>
    <col min="7169" max="7169" width="37.42578125" style="52" customWidth="1"/>
    <col min="7170" max="7170" width="14.7109375" style="52" customWidth="1"/>
    <col min="7171" max="7179" width="13.5703125" style="52" customWidth="1"/>
    <col min="7180" max="7424" width="9.140625" style="52"/>
    <col min="7425" max="7425" width="37.42578125" style="52" customWidth="1"/>
    <col min="7426" max="7426" width="14.7109375" style="52" customWidth="1"/>
    <col min="7427" max="7435" width="13.5703125" style="52" customWidth="1"/>
    <col min="7436" max="7680" width="9.140625" style="52"/>
    <col min="7681" max="7681" width="37.42578125" style="52" customWidth="1"/>
    <col min="7682" max="7682" width="14.7109375" style="52" customWidth="1"/>
    <col min="7683" max="7691" width="13.5703125" style="52" customWidth="1"/>
    <col min="7692" max="7936" width="9.140625" style="52"/>
    <col min="7937" max="7937" width="37.42578125" style="52" customWidth="1"/>
    <col min="7938" max="7938" width="14.7109375" style="52" customWidth="1"/>
    <col min="7939" max="7947" width="13.5703125" style="52" customWidth="1"/>
    <col min="7948" max="8192" width="9.140625" style="52"/>
    <col min="8193" max="8193" width="37.42578125" style="52" customWidth="1"/>
    <col min="8194" max="8194" width="14.7109375" style="52" customWidth="1"/>
    <col min="8195" max="8203" width="13.5703125" style="52" customWidth="1"/>
    <col min="8204" max="8448" width="9.140625" style="52"/>
    <col min="8449" max="8449" width="37.42578125" style="52" customWidth="1"/>
    <col min="8450" max="8450" width="14.7109375" style="52" customWidth="1"/>
    <col min="8451" max="8459" width="13.5703125" style="52" customWidth="1"/>
    <col min="8460" max="8704" width="9.140625" style="52"/>
    <col min="8705" max="8705" width="37.42578125" style="52" customWidth="1"/>
    <col min="8706" max="8706" width="14.7109375" style="52" customWidth="1"/>
    <col min="8707" max="8715" width="13.5703125" style="52" customWidth="1"/>
    <col min="8716" max="8960" width="9.140625" style="52"/>
    <col min="8961" max="8961" width="37.42578125" style="52" customWidth="1"/>
    <col min="8962" max="8962" width="14.7109375" style="52" customWidth="1"/>
    <col min="8963" max="8971" width="13.5703125" style="52" customWidth="1"/>
    <col min="8972" max="9216" width="9.140625" style="52"/>
    <col min="9217" max="9217" width="37.42578125" style="52" customWidth="1"/>
    <col min="9218" max="9218" width="14.7109375" style="52" customWidth="1"/>
    <col min="9219" max="9227" width="13.5703125" style="52" customWidth="1"/>
    <col min="9228" max="9472" width="9.140625" style="52"/>
    <col min="9473" max="9473" width="37.42578125" style="52" customWidth="1"/>
    <col min="9474" max="9474" width="14.7109375" style="52" customWidth="1"/>
    <col min="9475" max="9483" width="13.5703125" style="52" customWidth="1"/>
    <col min="9484" max="9728" width="9.140625" style="52"/>
    <col min="9729" max="9729" width="37.42578125" style="52" customWidth="1"/>
    <col min="9730" max="9730" width="14.7109375" style="52" customWidth="1"/>
    <col min="9731" max="9739" width="13.5703125" style="52" customWidth="1"/>
    <col min="9740" max="9984" width="9.140625" style="52"/>
    <col min="9985" max="9985" width="37.42578125" style="52" customWidth="1"/>
    <col min="9986" max="9986" width="14.7109375" style="52" customWidth="1"/>
    <col min="9987" max="9995" width="13.5703125" style="52" customWidth="1"/>
    <col min="9996" max="10240" width="9.140625" style="52"/>
    <col min="10241" max="10241" width="37.42578125" style="52" customWidth="1"/>
    <col min="10242" max="10242" width="14.7109375" style="52" customWidth="1"/>
    <col min="10243" max="10251" width="13.5703125" style="52" customWidth="1"/>
    <col min="10252" max="10496" width="9.140625" style="52"/>
    <col min="10497" max="10497" width="37.42578125" style="52" customWidth="1"/>
    <col min="10498" max="10498" width="14.7109375" style="52" customWidth="1"/>
    <col min="10499" max="10507" width="13.5703125" style="52" customWidth="1"/>
    <col min="10508" max="10752" width="9.140625" style="52"/>
    <col min="10753" max="10753" width="37.42578125" style="52" customWidth="1"/>
    <col min="10754" max="10754" width="14.7109375" style="52" customWidth="1"/>
    <col min="10755" max="10763" width="13.5703125" style="52" customWidth="1"/>
    <col min="10764" max="11008" width="9.140625" style="52"/>
    <col min="11009" max="11009" width="37.42578125" style="52" customWidth="1"/>
    <col min="11010" max="11010" width="14.7109375" style="52" customWidth="1"/>
    <col min="11011" max="11019" width="13.5703125" style="52" customWidth="1"/>
    <col min="11020" max="11264" width="9.140625" style="52"/>
    <col min="11265" max="11265" width="37.42578125" style="52" customWidth="1"/>
    <col min="11266" max="11266" width="14.7109375" style="52" customWidth="1"/>
    <col min="11267" max="11275" width="13.5703125" style="52" customWidth="1"/>
    <col min="11276" max="11520" width="9.140625" style="52"/>
    <col min="11521" max="11521" width="37.42578125" style="52" customWidth="1"/>
    <col min="11522" max="11522" width="14.7109375" style="52" customWidth="1"/>
    <col min="11523" max="11531" width="13.5703125" style="52" customWidth="1"/>
    <col min="11532" max="11776" width="9.140625" style="52"/>
    <col min="11777" max="11777" width="37.42578125" style="52" customWidth="1"/>
    <col min="11778" max="11778" width="14.7109375" style="52" customWidth="1"/>
    <col min="11779" max="11787" width="13.5703125" style="52" customWidth="1"/>
    <col min="11788" max="12032" width="9.140625" style="52"/>
    <col min="12033" max="12033" width="37.42578125" style="52" customWidth="1"/>
    <col min="12034" max="12034" width="14.7109375" style="52" customWidth="1"/>
    <col min="12035" max="12043" width="13.5703125" style="52" customWidth="1"/>
    <col min="12044" max="12288" width="9.140625" style="52"/>
    <col min="12289" max="12289" width="37.42578125" style="52" customWidth="1"/>
    <col min="12290" max="12290" width="14.7109375" style="52" customWidth="1"/>
    <col min="12291" max="12299" width="13.5703125" style="52" customWidth="1"/>
    <col min="12300" max="12544" width="9.140625" style="52"/>
    <col min="12545" max="12545" width="37.42578125" style="52" customWidth="1"/>
    <col min="12546" max="12546" width="14.7109375" style="52" customWidth="1"/>
    <col min="12547" max="12555" width="13.5703125" style="52" customWidth="1"/>
    <col min="12556" max="12800" width="9.140625" style="52"/>
    <col min="12801" max="12801" width="37.42578125" style="52" customWidth="1"/>
    <col min="12802" max="12802" width="14.7109375" style="52" customWidth="1"/>
    <col min="12803" max="12811" width="13.5703125" style="52" customWidth="1"/>
    <col min="12812" max="13056" width="9.140625" style="52"/>
    <col min="13057" max="13057" width="37.42578125" style="52" customWidth="1"/>
    <col min="13058" max="13058" width="14.7109375" style="52" customWidth="1"/>
    <col min="13059" max="13067" width="13.5703125" style="52" customWidth="1"/>
    <col min="13068" max="13312" width="9.140625" style="52"/>
    <col min="13313" max="13313" width="37.42578125" style="52" customWidth="1"/>
    <col min="13314" max="13314" width="14.7109375" style="52" customWidth="1"/>
    <col min="13315" max="13323" width="13.5703125" style="52" customWidth="1"/>
    <col min="13324" max="13568" width="9.140625" style="52"/>
    <col min="13569" max="13569" width="37.42578125" style="52" customWidth="1"/>
    <col min="13570" max="13570" width="14.7109375" style="52" customWidth="1"/>
    <col min="13571" max="13579" width="13.5703125" style="52" customWidth="1"/>
    <col min="13580" max="13824" width="9.140625" style="52"/>
    <col min="13825" max="13825" width="37.42578125" style="52" customWidth="1"/>
    <col min="13826" max="13826" width="14.7109375" style="52" customWidth="1"/>
    <col min="13827" max="13835" width="13.5703125" style="52" customWidth="1"/>
    <col min="13836" max="14080" width="9.140625" style="52"/>
    <col min="14081" max="14081" width="37.42578125" style="52" customWidth="1"/>
    <col min="14082" max="14082" width="14.7109375" style="52" customWidth="1"/>
    <col min="14083" max="14091" width="13.5703125" style="52" customWidth="1"/>
    <col min="14092" max="14336" width="9.140625" style="52"/>
    <col min="14337" max="14337" width="37.42578125" style="52" customWidth="1"/>
    <col min="14338" max="14338" width="14.7109375" style="52" customWidth="1"/>
    <col min="14339" max="14347" width="13.5703125" style="52" customWidth="1"/>
    <col min="14348" max="14592" width="9.140625" style="52"/>
    <col min="14593" max="14593" width="37.42578125" style="52" customWidth="1"/>
    <col min="14594" max="14594" width="14.7109375" style="52" customWidth="1"/>
    <col min="14595" max="14603" width="13.5703125" style="52" customWidth="1"/>
    <col min="14604" max="14848" width="9.140625" style="52"/>
    <col min="14849" max="14849" width="37.42578125" style="52" customWidth="1"/>
    <col min="14850" max="14850" width="14.7109375" style="52" customWidth="1"/>
    <col min="14851" max="14859" width="13.5703125" style="52" customWidth="1"/>
    <col min="14860" max="15104" width="9.140625" style="52"/>
    <col min="15105" max="15105" width="37.42578125" style="52" customWidth="1"/>
    <col min="15106" max="15106" width="14.7109375" style="52" customWidth="1"/>
    <col min="15107" max="15115" width="13.5703125" style="52" customWidth="1"/>
    <col min="15116" max="15360" width="9.140625" style="52"/>
    <col min="15361" max="15361" width="37.42578125" style="52" customWidth="1"/>
    <col min="15362" max="15362" width="14.7109375" style="52" customWidth="1"/>
    <col min="15363" max="15371" width="13.5703125" style="52" customWidth="1"/>
    <col min="15372" max="15616" width="9.140625" style="52"/>
    <col min="15617" max="15617" width="37.42578125" style="52" customWidth="1"/>
    <col min="15618" max="15618" width="14.7109375" style="52" customWidth="1"/>
    <col min="15619" max="15627" width="13.5703125" style="52" customWidth="1"/>
    <col min="15628" max="15872" width="9.140625" style="52"/>
    <col min="15873" max="15873" width="37.42578125" style="52" customWidth="1"/>
    <col min="15874" max="15874" width="14.7109375" style="52" customWidth="1"/>
    <col min="15875" max="15883" width="13.5703125" style="52" customWidth="1"/>
    <col min="15884" max="16128" width="9.140625" style="52"/>
    <col min="16129" max="16129" width="37.42578125" style="52" customWidth="1"/>
    <col min="16130" max="16130" width="14.7109375" style="52" customWidth="1"/>
    <col min="16131" max="16139" width="13.5703125" style="52" customWidth="1"/>
    <col min="16140" max="16384" width="9.140625" style="52"/>
  </cols>
  <sheetData>
    <row r="1" spans="1:14" ht="14.25" x14ac:dyDescent="0.2">
      <c r="A1" s="187" t="s">
        <v>119</v>
      </c>
      <c r="L1" s="81"/>
    </row>
    <row r="2" spans="1:14" ht="16.5" x14ac:dyDescent="0.25">
      <c r="A2" s="188" t="s">
        <v>342</v>
      </c>
      <c r="L2" s="81"/>
    </row>
    <row r="3" spans="1:14" ht="12.75" customHeight="1" x14ac:dyDescent="0.2">
      <c r="A3" s="506" t="s">
        <v>377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</row>
    <row r="4" spans="1:14" ht="12.75" customHeight="1" x14ac:dyDescent="0.2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81"/>
    </row>
    <row r="5" spans="1:14" ht="12.75" customHeight="1" x14ac:dyDescent="0.2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81"/>
    </row>
    <row r="6" spans="1:14" ht="12.75" customHeight="1" x14ac:dyDescent="0.2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  <c r="L6" s="81"/>
    </row>
    <row r="7" spans="1:14" ht="12.75" customHeight="1" x14ac:dyDescent="0.2">
      <c r="A7" s="213" t="s">
        <v>322</v>
      </c>
      <c r="B7" s="422" t="s">
        <v>194</v>
      </c>
      <c r="C7" s="422"/>
      <c r="D7" s="422"/>
      <c r="E7" s="422" t="s">
        <v>194</v>
      </c>
      <c r="F7" s="422"/>
      <c r="G7" s="422"/>
      <c r="H7" s="422"/>
      <c r="I7" s="422"/>
      <c r="J7" s="422"/>
      <c r="K7" s="449"/>
      <c r="L7" s="81"/>
    </row>
    <row r="8" spans="1:14" ht="12.75" customHeight="1" x14ac:dyDescent="0.2">
      <c r="A8" s="214" t="s">
        <v>194</v>
      </c>
      <c r="B8" s="116" t="s">
        <v>194</v>
      </c>
      <c r="C8" s="519" t="s">
        <v>344</v>
      </c>
      <c r="D8" s="520"/>
      <c r="E8" s="438" t="s">
        <v>345</v>
      </c>
      <c r="F8" s="424"/>
      <c r="G8" s="436" t="s">
        <v>346</v>
      </c>
      <c r="H8" s="424"/>
      <c r="I8" s="436" t="s">
        <v>347</v>
      </c>
      <c r="J8" s="424"/>
      <c r="K8" s="197" t="s">
        <v>194</v>
      </c>
      <c r="L8" s="81"/>
    </row>
    <row r="9" spans="1:14" ht="12.75" customHeight="1" x14ac:dyDescent="0.2">
      <c r="A9" s="198" t="s">
        <v>348</v>
      </c>
      <c r="B9" s="118" t="s">
        <v>14</v>
      </c>
      <c r="C9" s="431"/>
      <c r="D9" s="521"/>
      <c r="E9" s="449"/>
      <c r="F9" s="425"/>
      <c r="G9" s="431"/>
      <c r="H9" s="425"/>
      <c r="I9" s="431"/>
      <c r="J9" s="425"/>
      <c r="K9" s="199" t="s">
        <v>349</v>
      </c>
      <c r="L9" s="81"/>
    </row>
    <row r="10" spans="1:14" x14ac:dyDescent="0.2">
      <c r="A10" s="158" t="s">
        <v>194</v>
      </c>
      <c r="B10" s="118" t="s">
        <v>137</v>
      </c>
      <c r="C10" s="522"/>
      <c r="D10" s="523"/>
      <c r="E10" s="441"/>
      <c r="F10" s="426"/>
      <c r="G10" s="432"/>
      <c r="H10" s="426"/>
      <c r="I10" s="432"/>
      <c r="J10" s="426"/>
      <c r="L10" s="81"/>
    </row>
    <row r="11" spans="1:14" ht="14.25" x14ac:dyDescent="0.2">
      <c r="A11" s="158" t="s">
        <v>194</v>
      </c>
      <c r="B11" s="117" t="s">
        <v>194</v>
      </c>
      <c r="C11" s="205" t="s">
        <v>140</v>
      </c>
      <c r="D11" s="215" t="s">
        <v>149</v>
      </c>
      <c r="E11" s="204" t="s">
        <v>140</v>
      </c>
      <c r="F11" s="205" t="s">
        <v>149</v>
      </c>
      <c r="G11" s="205" t="s">
        <v>140</v>
      </c>
      <c r="H11" s="205" t="s">
        <v>350</v>
      </c>
      <c r="I11" s="205" t="s">
        <v>140</v>
      </c>
      <c r="J11" s="205" t="s">
        <v>350</v>
      </c>
      <c r="K11" s="206" t="s">
        <v>194</v>
      </c>
      <c r="L11" s="81"/>
    </row>
    <row r="12" spans="1:14" x14ac:dyDescent="0.2">
      <c r="A12" s="438"/>
      <c r="B12" s="438"/>
      <c r="C12" s="438"/>
      <c r="D12" s="438"/>
      <c r="E12" s="438" t="s">
        <v>194</v>
      </c>
      <c r="F12" s="438"/>
      <c r="G12" s="438"/>
      <c r="H12" s="438"/>
      <c r="I12" s="438"/>
      <c r="J12" s="438"/>
      <c r="K12" s="438"/>
      <c r="L12" s="81"/>
    </row>
    <row r="13" spans="1:14" ht="12.75" customHeight="1" x14ac:dyDescent="0.2">
      <c r="A13" s="195"/>
      <c r="B13" s="419" t="s">
        <v>351</v>
      </c>
      <c r="C13" s="419"/>
      <c r="D13" s="195"/>
      <c r="E13" s="421"/>
      <c r="F13" s="421"/>
      <c r="G13" s="421"/>
      <c r="H13" s="421"/>
      <c r="I13" s="421"/>
      <c r="J13" s="421"/>
      <c r="K13" s="421"/>
      <c r="L13" s="81"/>
    </row>
    <row r="14" spans="1:14" ht="12.75" customHeight="1" x14ac:dyDescent="0.2">
      <c r="A14" s="195"/>
      <c r="B14" s="125"/>
      <c r="C14" s="125"/>
      <c r="D14" s="195"/>
      <c r="E14" s="125"/>
      <c r="F14" s="125"/>
      <c r="G14" s="125"/>
      <c r="H14" s="125"/>
      <c r="I14" s="125"/>
      <c r="J14" s="125"/>
      <c r="K14" s="125"/>
      <c r="L14" s="81"/>
    </row>
    <row r="15" spans="1:14" ht="12.75" customHeight="1" x14ac:dyDescent="0.2">
      <c r="A15" s="209" t="s">
        <v>352</v>
      </c>
      <c r="B15" s="132">
        <v>223689</v>
      </c>
      <c r="C15" s="134">
        <v>6587</v>
      </c>
      <c r="D15" s="134">
        <v>27736</v>
      </c>
      <c r="E15" s="134">
        <v>2532</v>
      </c>
      <c r="F15" s="134">
        <v>14014</v>
      </c>
      <c r="G15" s="134">
        <v>4978</v>
      </c>
      <c r="H15" s="134">
        <v>39386</v>
      </c>
      <c r="I15" s="134">
        <v>1009</v>
      </c>
      <c r="J15" s="134">
        <v>17828</v>
      </c>
      <c r="K15" s="133">
        <v>109619</v>
      </c>
      <c r="L15" s="81"/>
    </row>
    <row r="16" spans="1:14" ht="12.75" customHeight="1" x14ac:dyDescent="0.2">
      <c r="A16" s="209" t="s">
        <v>211</v>
      </c>
      <c r="B16" s="206" t="s">
        <v>194</v>
      </c>
      <c r="C16" s="154" t="s">
        <v>194</v>
      </c>
      <c r="D16" s="154" t="s">
        <v>194</v>
      </c>
      <c r="E16" s="154" t="s">
        <v>194</v>
      </c>
      <c r="F16" s="154" t="s">
        <v>194</v>
      </c>
      <c r="G16" s="154" t="s">
        <v>194</v>
      </c>
      <c r="H16" s="154" t="s">
        <v>194</v>
      </c>
      <c r="I16" s="154" t="s">
        <v>194</v>
      </c>
      <c r="J16" s="154" t="s">
        <v>194</v>
      </c>
      <c r="K16" s="154" t="s">
        <v>194</v>
      </c>
      <c r="L16" s="81"/>
    </row>
    <row r="17" spans="1:12" x14ac:dyDescent="0.2">
      <c r="A17" s="211" t="s">
        <v>353</v>
      </c>
      <c r="B17" s="132">
        <v>162646</v>
      </c>
      <c r="C17" s="134">
        <v>4485</v>
      </c>
      <c r="D17" s="134">
        <v>21056</v>
      </c>
      <c r="E17" s="134">
        <v>1662</v>
      </c>
      <c r="F17" s="134">
        <v>10596</v>
      </c>
      <c r="G17" s="134">
        <v>3103</v>
      </c>
      <c r="H17" s="134">
        <v>29275</v>
      </c>
      <c r="I17" s="134">
        <v>641</v>
      </c>
      <c r="J17" s="134">
        <v>12736</v>
      </c>
      <c r="K17" s="134">
        <v>79092</v>
      </c>
      <c r="L17" s="81"/>
    </row>
    <row r="18" spans="1:12" x14ac:dyDescent="0.2">
      <c r="A18" s="211" t="s">
        <v>354</v>
      </c>
      <c r="B18" s="212">
        <v>51156</v>
      </c>
      <c r="C18" s="134">
        <v>1558</v>
      </c>
      <c r="D18" s="134">
        <v>5537</v>
      </c>
      <c r="E18" s="134">
        <v>684</v>
      </c>
      <c r="F18" s="134">
        <v>2822</v>
      </c>
      <c r="G18" s="134">
        <v>1476</v>
      </c>
      <c r="H18" s="134">
        <v>8536</v>
      </c>
      <c r="I18" s="134">
        <v>296</v>
      </c>
      <c r="J18" s="134">
        <v>4230</v>
      </c>
      <c r="K18" s="134">
        <v>26017</v>
      </c>
      <c r="L18" s="81"/>
    </row>
    <row r="19" spans="1:12" x14ac:dyDescent="0.2">
      <c r="A19" s="211" t="s">
        <v>355</v>
      </c>
      <c r="B19" s="212">
        <v>8350</v>
      </c>
      <c r="C19" s="134">
        <v>458</v>
      </c>
      <c r="D19" s="134">
        <v>990</v>
      </c>
      <c r="E19" s="134">
        <v>151</v>
      </c>
      <c r="F19" s="134">
        <v>514</v>
      </c>
      <c r="G19" s="134">
        <v>331</v>
      </c>
      <c r="H19" s="134">
        <v>1391</v>
      </c>
      <c r="I19" s="134">
        <v>42</v>
      </c>
      <c r="J19" s="134">
        <v>724</v>
      </c>
      <c r="K19" s="134">
        <v>3749</v>
      </c>
      <c r="L19" s="81"/>
    </row>
    <row r="20" spans="1:12" ht="12.75" customHeight="1" x14ac:dyDescent="0.2">
      <c r="A20" s="211" t="s">
        <v>356</v>
      </c>
      <c r="B20" s="212">
        <v>88</v>
      </c>
      <c r="C20" s="216" t="s">
        <v>74</v>
      </c>
      <c r="D20" s="216" t="s">
        <v>74</v>
      </c>
      <c r="E20" s="216" t="s">
        <v>74</v>
      </c>
      <c r="F20" s="216" t="s">
        <v>74</v>
      </c>
      <c r="G20" s="216" t="s">
        <v>74</v>
      </c>
      <c r="H20" s="216" t="s">
        <v>74</v>
      </c>
      <c r="I20" s="216" t="s">
        <v>74</v>
      </c>
      <c r="J20" s="216" t="s">
        <v>74</v>
      </c>
      <c r="K20" s="134">
        <v>56</v>
      </c>
      <c r="L20" s="81"/>
    </row>
    <row r="21" spans="1:12" ht="12.75" customHeight="1" x14ac:dyDescent="0.2">
      <c r="A21" s="211" t="s">
        <v>357</v>
      </c>
      <c r="B21" s="212">
        <v>337</v>
      </c>
      <c r="C21" s="216" t="s">
        <v>74</v>
      </c>
      <c r="D21" s="216" t="s">
        <v>74</v>
      </c>
      <c r="E21" s="216" t="s">
        <v>74</v>
      </c>
      <c r="F21" s="216" t="s">
        <v>74</v>
      </c>
      <c r="G21" s="216" t="s">
        <v>74</v>
      </c>
      <c r="H21" s="216" t="s">
        <v>74</v>
      </c>
      <c r="I21" s="216" t="s">
        <v>74</v>
      </c>
      <c r="J21" s="216" t="s">
        <v>74</v>
      </c>
      <c r="K21" s="134">
        <v>155</v>
      </c>
      <c r="L21" s="81"/>
    </row>
    <row r="22" spans="1:12" x14ac:dyDescent="0.2">
      <c r="A22" s="211" t="s">
        <v>358</v>
      </c>
      <c r="B22" s="212">
        <v>1112</v>
      </c>
      <c r="C22" s="134">
        <v>70</v>
      </c>
      <c r="D22" s="134">
        <v>115</v>
      </c>
      <c r="E22" s="134">
        <v>23</v>
      </c>
      <c r="F22" s="134">
        <v>51</v>
      </c>
      <c r="G22" s="134">
        <v>36</v>
      </c>
      <c r="H22" s="134">
        <v>138</v>
      </c>
      <c r="I22" s="134">
        <v>26</v>
      </c>
      <c r="J22" s="134">
        <v>103</v>
      </c>
      <c r="K22" s="134">
        <v>550</v>
      </c>
      <c r="L22" s="81"/>
    </row>
    <row r="23" spans="1:12" x14ac:dyDescent="0.2">
      <c r="A23" s="125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81"/>
    </row>
    <row r="24" spans="1:12" ht="12.75" customHeight="1" x14ac:dyDescent="0.2">
      <c r="A24" s="195"/>
      <c r="B24" s="419" t="s">
        <v>359</v>
      </c>
      <c r="C24" s="419"/>
      <c r="D24" s="195"/>
      <c r="E24" s="421"/>
      <c r="F24" s="421"/>
      <c r="G24" s="421"/>
      <c r="H24" s="421"/>
      <c r="I24" s="421"/>
      <c r="J24" s="421"/>
      <c r="K24" s="421"/>
      <c r="L24" s="81"/>
    </row>
    <row r="25" spans="1:12" ht="12.75" customHeight="1" x14ac:dyDescent="0.2">
      <c r="A25" s="195"/>
      <c r="B25" s="125"/>
      <c r="C25" s="125"/>
      <c r="D25" s="195"/>
      <c r="E25" s="125"/>
      <c r="F25" s="125"/>
      <c r="G25" s="125"/>
      <c r="H25" s="125"/>
      <c r="I25" s="125"/>
      <c r="J25" s="125"/>
      <c r="K25" s="125"/>
      <c r="L25" s="81"/>
    </row>
    <row r="26" spans="1:12" ht="12.75" customHeight="1" x14ac:dyDescent="0.2">
      <c r="A26" s="209" t="s">
        <v>352</v>
      </c>
      <c r="B26" s="212">
        <v>88988</v>
      </c>
      <c r="C26" s="134">
        <v>10127</v>
      </c>
      <c r="D26" s="134">
        <v>10370</v>
      </c>
      <c r="E26" s="134">
        <v>3748</v>
      </c>
      <c r="F26" s="134">
        <v>4336</v>
      </c>
      <c r="G26" s="134">
        <v>8393</v>
      </c>
      <c r="H26" s="134">
        <v>11256</v>
      </c>
      <c r="I26" s="134">
        <v>2924</v>
      </c>
      <c r="J26" s="134">
        <v>4993</v>
      </c>
      <c r="K26" s="134">
        <v>32841</v>
      </c>
      <c r="L26" s="81"/>
    </row>
    <row r="27" spans="1:12" ht="12.75" customHeight="1" x14ac:dyDescent="0.2">
      <c r="A27" s="209" t="s">
        <v>211</v>
      </c>
      <c r="B27" s="206" t="s">
        <v>194</v>
      </c>
      <c r="C27" s="154" t="s">
        <v>194</v>
      </c>
      <c r="D27" s="154" t="s">
        <v>194</v>
      </c>
      <c r="E27" s="154" t="s">
        <v>194</v>
      </c>
      <c r="F27" s="154" t="s">
        <v>194</v>
      </c>
      <c r="G27" s="154" t="s">
        <v>194</v>
      </c>
      <c r="H27" s="154" t="s">
        <v>194</v>
      </c>
      <c r="I27" s="154" t="s">
        <v>194</v>
      </c>
      <c r="J27" s="154" t="s">
        <v>194</v>
      </c>
      <c r="K27" s="154" t="s">
        <v>194</v>
      </c>
      <c r="L27" s="81"/>
    </row>
    <row r="28" spans="1:12" x14ac:dyDescent="0.2">
      <c r="A28" s="211" t="s">
        <v>360</v>
      </c>
      <c r="B28" s="212">
        <v>30227</v>
      </c>
      <c r="C28" s="134">
        <v>3846</v>
      </c>
      <c r="D28" s="134">
        <v>3830</v>
      </c>
      <c r="E28" s="134">
        <v>1284</v>
      </c>
      <c r="F28" s="134">
        <v>1485</v>
      </c>
      <c r="G28" s="134">
        <v>3083</v>
      </c>
      <c r="H28" s="134">
        <v>3936</v>
      </c>
      <c r="I28" s="134">
        <v>491</v>
      </c>
      <c r="J28" s="134">
        <v>1615</v>
      </c>
      <c r="K28" s="134">
        <v>10657</v>
      </c>
      <c r="L28" s="81"/>
    </row>
    <row r="29" spans="1:12" x14ac:dyDescent="0.2">
      <c r="A29" s="211" t="s">
        <v>361</v>
      </c>
      <c r="B29" s="212">
        <v>31813</v>
      </c>
      <c r="C29" s="134">
        <v>3730</v>
      </c>
      <c r="D29" s="134">
        <v>3906</v>
      </c>
      <c r="E29" s="134">
        <v>1273</v>
      </c>
      <c r="F29" s="134">
        <v>1532</v>
      </c>
      <c r="G29" s="134">
        <v>2752</v>
      </c>
      <c r="H29" s="134">
        <v>4152</v>
      </c>
      <c r="I29" s="134">
        <v>1047</v>
      </c>
      <c r="J29" s="134">
        <v>1752</v>
      </c>
      <c r="K29" s="134">
        <v>11669</v>
      </c>
      <c r="L29" s="81"/>
    </row>
    <row r="30" spans="1:12" x14ac:dyDescent="0.2">
      <c r="A30" s="211" t="s">
        <v>362</v>
      </c>
      <c r="B30" s="212">
        <v>9790</v>
      </c>
      <c r="C30" s="134">
        <v>927</v>
      </c>
      <c r="D30" s="134">
        <v>980</v>
      </c>
      <c r="E30" s="134">
        <v>455</v>
      </c>
      <c r="F30" s="134">
        <v>502</v>
      </c>
      <c r="G30" s="134">
        <v>898</v>
      </c>
      <c r="H30" s="134">
        <v>1214</v>
      </c>
      <c r="I30" s="134">
        <v>257</v>
      </c>
      <c r="J30" s="134">
        <v>575</v>
      </c>
      <c r="K30" s="134">
        <v>3982</v>
      </c>
      <c r="L30" s="81"/>
    </row>
    <row r="31" spans="1:12" x14ac:dyDescent="0.2">
      <c r="A31" s="211" t="s">
        <v>363</v>
      </c>
      <c r="B31" s="212">
        <v>1528</v>
      </c>
      <c r="C31" s="134">
        <v>163</v>
      </c>
      <c r="D31" s="134">
        <v>161</v>
      </c>
      <c r="E31" s="134">
        <v>75</v>
      </c>
      <c r="F31" s="134">
        <v>91</v>
      </c>
      <c r="G31" s="134">
        <v>194</v>
      </c>
      <c r="H31" s="134">
        <v>191</v>
      </c>
      <c r="I31" s="134">
        <v>39</v>
      </c>
      <c r="J31" s="134">
        <v>105</v>
      </c>
      <c r="K31" s="134">
        <v>509</v>
      </c>
      <c r="L31" s="81"/>
    </row>
    <row r="32" spans="1:12" x14ac:dyDescent="0.2">
      <c r="A32" s="211" t="s">
        <v>364</v>
      </c>
      <c r="B32" s="212">
        <v>2807</v>
      </c>
      <c r="C32" s="134">
        <v>208</v>
      </c>
      <c r="D32" s="134">
        <v>202</v>
      </c>
      <c r="E32" s="134">
        <v>264</v>
      </c>
      <c r="F32" s="134">
        <v>257</v>
      </c>
      <c r="G32" s="134">
        <v>238</v>
      </c>
      <c r="H32" s="134">
        <v>317</v>
      </c>
      <c r="I32" s="134">
        <v>81</v>
      </c>
      <c r="J32" s="134">
        <v>73</v>
      </c>
      <c r="K32" s="134">
        <v>1167</v>
      </c>
      <c r="L32" s="81"/>
    </row>
    <row r="33" spans="1:12" ht="12.75" customHeight="1" x14ac:dyDescent="0.2">
      <c r="A33" s="211" t="s">
        <v>365</v>
      </c>
      <c r="B33" s="212">
        <v>2087</v>
      </c>
      <c r="C33" s="134">
        <v>213</v>
      </c>
      <c r="D33" s="134">
        <v>199</v>
      </c>
      <c r="E33" s="216" t="s">
        <v>74</v>
      </c>
      <c r="F33" s="134">
        <v>40</v>
      </c>
      <c r="G33" s="134">
        <v>190</v>
      </c>
      <c r="H33" s="134">
        <v>247</v>
      </c>
      <c r="I33" s="134">
        <v>204</v>
      </c>
      <c r="J33" s="216" t="s">
        <v>74</v>
      </c>
      <c r="K33" s="134">
        <v>808</v>
      </c>
      <c r="L33" s="81"/>
    </row>
    <row r="34" spans="1:12" x14ac:dyDescent="0.2">
      <c r="A34" s="211" t="s">
        <v>366</v>
      </c>
      <c r="B34" s="212">
        <v>2527</v>
      </c>
      <c r="C34" s="134">
        <v>234</v>
      </c>
      <c r="D34" s="134">
        <v>254</v>
      </c>
      <c r="E34" s="134">
        <v>52</v>
      </c>
      <c r="F34" s="134">
        <v>45</v>
      </c>
      <c r="G34" s="134">
        <v>261</v>
      </c>
      <c r="H34" s="134">
        <v>239</v>
      </c>
      <c r="I34" s="134">
        <v>300</v>
      </c>
      <c r="J34" s="134">
        <v>183</v>
      </c>
      <c r="K34" s="134">
        <v>959</v>
      </c>
      <c r="L34" s="81"/>
    </row>
    <row r="35" spans="1:12" ht="12.75" customHeight="1" x14ac:dyDescent="0.2">
      <c r="A35" s="211" t="s">
        <v>367</v>
      </c>
      <c r="B35" s="212">
        <v>282</v>
      </c>
      <c r="C35" s="134">
        <v>29</v>
      </c>
      <c r="D35" s="134">
        <v>20</v>
      </c>
      <c r="E35" s="216" t="s">
        <v>74</v>
      </c>
      <c r="F35" s="134" t="s">
        <v>314</v>
      </c>
      <c r="G35" s="134">
        <v>26</v>
      </c>
      <c r="H35" s="134">
        <v>27</v>
      </c>
      <c r="I35" s="134">
        <v>49</v>
      </c>
      <c r="J35" s="216" t="s">
        <v>74</v>
      </c>
      <c r="K35" s="134">
        <v>109</v>
      </c>
      <c r="L35" s="81"/>
    </row>
    <row r="36" spans="1:12" x14ac:dyDescent="0.2">
      <c r="A36" s="211" t="s">
        <v>358</v>
      </c>
      <c r="B36" s="212">
        <v>7927</v>
      </c>
      <c r="C36" s="134">
        <v>777</v>
      </c>
      <c r="D36" s="134">
        <v>818</v>
      </c>
      <c r="E36" s="134">
        <v>313</v>
      </c>
      <c r="F36" s="134">
        <v>384</v>
      </c>
      <c r="G36" s="134">
        <v>751</v>
      </c>
      <c r="H36" s="134">
        <v>933</v>
      </c>
      <c r="I36" s="134">
        <v>456</v>
      </c>
      <c r="J36" s="134">
        <v>514</v>
      </c>
      <c r="K36" s="134">
        <v>2981</v>
      </c>
      <c r="L36" s="81"/>
    </row>
    <row r="37" spans="1:12" x14ac:dyDescent="0.2">
      <c r="A37" s="125"/>
      <c r="B37" s="143"/>
      <c r="C37" s="146"/>
      <c r="D37" s="146"/>
      <c r="E37" s="146"/>
      <c r="F37" s="146"/>
      <c r="G37" s="146"/>
      <c r="H37" s="146"/>
      <c r="I37" s="146"/>
      <c r="J37" s="146"/>
      <c r="K37" s="146"/>
      <c r="L37" s="81"/>
    </row>
    <row r="38" spans="1:12" ht="12.75" customHeight="1" x14ac:dyDescent="0.2">
      <c r="A38" s="195"/>
      <c r="B38" s="419" t="s">
        <v>368</v>
      </c>
      <c r="C38" s="419"/>
      <c r="D38" s="419"/>
      <c r="E38" s="421"/>
      <c r="F38" s="421"/>
      <c r="G38" s="421"/>
      <c r="H38" s="421"/>
      <c r="I38" s="421"/>
      <c r="J38" s="421"/>
      <c r="K38" s="421"/>
      <c r="L38" s="81"/>
    </row>
    <row r="39" spans="1:12" ht="12.75" customHeight="1" x14ac:dyDescent="0.2">
      <c r="A39" s="195"/>
      <c r="B39" s="125"/>
      <c r="C39" s="125"/>
      <c r="D39" s="125"/>
      <c r="E39" s="125"/>
      <c r="F39" s="125"/>
      <c r="G39" s="125"/>
      <c r="H39" s="125"/>
      <c r="I39" s="125"/>
      <c r="J39" s="125"/>
      <c r="K39" s="125"/>
      <c r="L39" s="81"/>
    </row>
    <row r="40" spans="1:12" ht="12.75" customHeight="1" x14ac:dyDescent="0.2">
      <c r="A40" s="209" t="s">
        <v>352</v>
      </c>
      <c r="B40" s="212">
        <v>50785</v>
      </c>
      <c r="C40" s="134">
        <v>6322</v>
      </c>
      <c r="D40" s="134">
        <v>5904</v>
      </c>
      <c r="E40" s="134">
        <v>2603</v>
      </c>
      <c r="F40" s="134">
        <v>2678</v>
      </c>
      <c r="G40" s="134">
        <v>5665</v>
      </c>
      <c r="H40" s="134">
        <v>6915</v>
      </c>
      <c r="I40" s="134">
        <v>709</v>
      </c>
      <c r="J40" s="134">
        <v>3146</v>
      </c>
      <c r="K40" s="134">
        <v>16843</v>
      </c>
      <c r="L40" s="81"/>
    </row>
    <row r="41" spans="1:12" ht="12.75" customHeight="1" x14ac:dyDescent="0.2">
      <c r="A41" s="209" t="s">
        <v>211</v>
      </c>
      <c r="B41" s="206" t="s">
        <v>194</v>
      </c>
      <c r="C41" s="154" t="s">
        <v>194</v>
      </c>
      <c r="D41" s="154" t="s">
        <v>194</v>
      </c>
      <c r="E41" s="154" t="s">
        <v>194</v>
      </c>
      <c r="F41" s="154" t="s">
        <v>194</v>
      </c>
      <c r="G41" s="154" t="s">
        <v>194</v>
      </c>
      <c r="H41" s="154" t="s">
        <v>194</v>
      </c>
      <c r="I41" s="154" t="s">
        <v>194</v>
      </c>
      <c r="J41" s="154" t="s">
        <v>194</v>
      </c>
      <c r="K41" s="154" t="s">
        <v>194</v>
      </c>
      <c r="L41" s="81"/>
    </row>
    <row r="42" spans="1:12" x14ac:dyDescent="0.2">
      <c r="A42" s="211" t="s">
        <v>369</v>
      </c>
      <c r="B42" s="212">
        <v>20678</v>
      </c>
      <c r="C42" s="134">
        <v>3032</v>
      </c>
      <c r="D42" s="134">
        <v>1988</v>
      </c>
      <c r="E42" s="134">
        <v>1335</v>
      </c>
      <c r="F42" s="134">
        <v>978</v>
      </c>
      <c r="G42" s="134">
        <v>2810</v>
      </c>
      <c r="H42" s="134">
        <v>2593</v>
      </c>
      <c r="I42" s="134">
        <v>267</v>
      </c>
      <c r="J42" s="134">
        <v>1264</v>
      </c>
      <c r="K42" s="134">
        <v>6411</v>
      </c>
      <c r="L42" s="81"/>
    </row>
    <row r="43" spans="1:12" x14ac:dyDescent="0.2">
      <c r="A43" s="211" t="s">
        <v>370</v>
      </c>
      <c r="B43" s="212">
        <v>1627</v>
      </c>
      <c r="C43" s="134">
        <v>94</v>
      </c>
      <c r="D43" s="134">
        <v>218</v>
      </c>
      <c r="E43" s="134">
        <v>19</v>
      </c>
      <c r="F43" s="134">
        <v>108</v>
      </c>
      <c r="G43" s="134">
        <v>64</v>
      </c>
      <c r="H43" s="134">
        <v>312</v>
      </c>
      <c r="I43" s="134">
        <v>17</v>
      </c>
      <c r="J43" s="134">
        <v>135</v>
      </c>
      <c r="K43" s="134">
        <v>660</v>
      </c>
      <c r="L43" s="81"/>
    </row>
    <row r="44" spans="1:12" x14ac:dyDescent="0.2">
      <c r="A44" s="211" t="s">
        <v>371</v>
      </c>
      <c r="B44" s="212">
        <v>22447</v>
      </c>
      <c r="C44" s="134">
        <v>2672</v>
      </c>
      <c r="D44" s="134">
        <v>3031</v>
      </c>
      <c r="E44" s="134">
        <v>1065</v>
      </c>
      <c r="F44" s="134">
        <v>1311</v>
      </c>
      <c r="G44" s="134">
        <v>2274</v>
      </c>
      <c r="H44" s="134">
        <v>3273</v>
      </c>
      <c r="I44" s="134">
        <v>326</v>
      </c>
      <c r="J44" s="134">
        <v>1418</v>
      </c>
      <c r="K44" s="134">
        <v>7077</v>
      </c>
      <c r="L44" s="81"/>
    </row>
    <row r="45" spans="1:12" x14ac:dyDescent="0.2">
      <c r="A45" s="211" t="s">
        <v>372</v>
      </c>
      <c r="B45" s="212">
        <v>1433</v>
      </c>
      <c r="C45" s="134">
        <v>58</v>
      </c>
      <c r="D45" s="134">
        <v>124</v>
      </c>
      <c r="E45" s="134">
        <v>26</v>
      </c>
      <c r="F45" s="134">
        <v>57</v>
      </c>
      <c r="G45" s="134">
        <v>63</v>
      </c>
      <c r="H45" s="134">
        <v>177</v>
      </c>
      <c r="I45" s="134">
        <v>25</v>
      </c>
      <c r="J45" s="134">
        <v>119</v>
      </c>
      <c r="K45" s="134">
        <v>784</v>
      </c>
      <c r="L45" s="81"/>
    </row>
    <row r="46" spans="1:12" x14ac:dyDescent="0.2">
      <c r="A46" s="211" t="s">
        <v>373</v>
      </c>
      <c r="B46" s="212">
        <v>3878</v>
      </c>
      <c r="C46" s="134">
        <v>398</v>
      </c>
      <c r="D46" s="134">
        <v>461</v>
      </c>
      <c r="E46" s="134">
        <v>130</v>
      </c>
      <c r="F46" s="134">
        <v>180</v>
      </c>
      <c r="G46" s="134">
        <v>389</v>
      </c>
      <c r="H46" s="134">
        <v>490</v>
      </c>
      <c r="I46" s="134">
        <v>47</v>
      </c>
      <c r="J46" s="134">
        <v>169</v>
      </c>
      <c r="K46" s="134">
        <v>1614</v>
      </c>
      <c r="L46" s="81"/>
    </row>
    <row r="47" spans="1:12" ht="12.75" customHeight="1" x14ac:dyDescent="0.2">
      <c r="A47" s="211" t="s">
        <v>374</v>
      </c>
      <c r="B47" s="212">
        <v>181</v>
      </c>
      <c r="C47" s="216" t="s">
        <v>74</v>
      </c>
      <c r="D47" s="134">
        <v>13</v>
      </c>
      <c r="E47" s="216" t="s">
        <v>74</v>
      </c>
      <c r="F47" s="216" t="s">
        <v>74</v>
      </c>
      <c r="G47" s="134">
        <v>16</v>
      </c>
      <c r="H47" s="134">
        <v>17</v>
      </c>
      <c r="I47" s="134">
        <v>9</v>
      </c>
      <c r="J47" s="134">
        <v>7</v>
      </c>
      <c r="K47" s="216" t="s">
        <v>74</v>
      </c>
      <c r="L47" s="81"/>
    </row>
    <row r="48" spans="1:12" ht="12.75" customHeight="1" x14ac:dyDescent="0.2">
      <c r="A48" s="211" t="s">
        <v>375</v>
      </c>
      <c r="B48" s="212">
        <v>6</v>
      </c>
      <c r="C48" s="216" t="s">
        <v>74</v>
      </c>
      <c r="D48" s="134" t="s">
        <v>314</v>
      </c>
      <c r="E48" s="134" t="s">
        <v>314</v>
      </c>
      <c r="F48" s="134" t="s">
        <v>314</v>
      </c>
      <c r="G48" s="134" t="s">
        <v>314</v>
      </c>
      <c r="H48" s="134" t="s">
        <v>314</v>
      </c>
      <c r="I48" s="134" t="s">
        <v>314</v>
      </c>
      <c r="J48" s="134" t="s">
        <v>314</v>
      </c>
      <c r="K48" s="216" t="s">
        <v>74</v>
      </c>
      <c r="L48" s="81"/>
    </row>
    <row r="49" spans="1:12" ht="12.75" customHeight="1" x14ac:dyDescent="0.2">
      <c r="A49" s="211" t="s">
        <v>358</v>
      </c>
      <c r="B49" s="212">
        <v>535</v>
      </c>
      <c r="C49" s="134">
        <v>46</v>
      </c>
      <c r="D49" s="134">
        <v>69</v>
      </c>
      <c r="E49" s="216" t="s">
        <v>74</v>
      </c>
      <c r="F49" s="216" t="s">
        <v>74</v>
      </c>
      <c r="G49" s="134">
        <v>49</v>
      </c>
      <c r="H49" s="134">
        <v>53</v>
      </c>
      <c r="I49" s="134">
        <v>18</v>
      </c>
      <c r="J49" s="134">
        <v>34</v>
      </c>
      <c r="K49" s="134">
        <v>208</v>
      </c>
      <c r="L49" s="81"/>
    </row>
    <row r="50" spans="1:12" x14ac:dyDescent="0.2">
      <c r="A50" s="125"/>
      <c r="B50" s="146"/>
      <c r="C50" s="134"/>
      <c r="D50" s="134"/>
      <c r="E50" s="228"/>
      <c r="F50" s="134"/>
      <c r="G50" s="134"/>
      <c r="H50" s="228"/>
      <c r="I50" s="228"/>
      <c r="J50" s="134"/>
      <c r="K50" s="134"/>
      <c r="L50" s="81"/>
    </row>
    <row r="51" spans="1:12" x14ac:dyDescent="0.2">
      <c r="A51" s="125"/>
      <c r="B51" s="146"/>
      <c r="C51" s="134"/>
      <c r="D51" s="134"/>
      <c r="E51" s="228"/>
      <c r="F51" s="134"/>
      <c r="G51" s="134"/>
      <c r="H51" s="228"/>
      <c r="I51" s="228"/>
      <c r="J51" s="134"/>
      <c r="K51" s="134"/>
      <c r="L51" s="81"/>
    </row>
    <row r="52" spans="1:12" ht="12.75" customHeight="1" x14ac:dyDescent="0.2">
      <c r="B52" s="126"/>
      <c r="C52" s="141"/>
      <c r="D52" s="141"/>
      <c r="E52" s="141"/>
      <c r="F52" s="141"/>
      <c r="G52" s="141"/>
      <c r="H52" s="141"/>
      <c r="I52" s="141"/>
      <c r="J52" s="141"/>
      <c r="K52" s="141"/>
      <c r="L52" s="81"/>
    </row>
    <row r="53" spans="1:12" ht="12.75" customHeight="1" x14ac:dyDescent="0.2">
      <c r="B53" s="141"/>
      <c r="C53" s="124"/>
      <c r="D53" s="124"/>
      <c r="E53" s="124"/>
      <c r="F53" s="124"/>
      <c r="G53" s="124"/>
      <c r="H53" s="124"/>
      <c r="I53" s="124"/>
      <c r="J53" s="124"/>
      <c r="K53" s="141"/>
      <c r="L53" s="81"/>
    </row>
    <row r="54" spans="1:12" ht="12.75" customHeight="1" x14ac:dyDescent="0.2">
      <c r="A54" s="213" t="s">
        <v>323</v>
      </c>
      <c r="B54" s="422" t="s">
        <v>194</v>
      </c>
      <c r="C54" s="422"/>
      <c r="D54" s="422"/>
      <c r="E54" s="422" t="s">
        <v>194</v>
      </c>
      <c r="F54" s="422"/>
      <c r="G54" s="422"/>
      <c r="H54" s="422"/>
      <c r="I54" s="422"/>
      <c r="J54" s="422"/>
      <c r="K54" s="449"/>
      <c r="L54" s="81"/>
    </row>
    <row r="55" spans="1:12" ht="12.75" customHeight="1" x14ac:dyDescent="0.2">
      <c r="A55" s="214" t="s">
        <v>194</v>
      </c>
      <c r="B55" s="116" t="s">
        <v>194</v>
      </c>
      <c r="C55" s="519" t="s">
        <v>344</v>
      </c>
      <c r="D55" s="520"/>
      <c r="E55" s="438" t="s">
        <v>345</v>
      </c>
      <c r="F55" s="424"/>
      <c r="G55" s="436" t="s">
        <v>346</v>
      </c>
      <c r="H55" s="424"/>
      <c r="I55" s="436" t="s">
        <v>347</v>
      </c>
      <c r="J55" s="424"/>
      <c r="K55" s="197" t="s">
        <v>194</v>
      </c>
      <c r="L55" s="81"/>
    </row>
    <row r="56" spans="1:12" ht="12.75" customHeight="1" x14ac:dyDescent="0.2">
      <c r="A56" s="198" t="s">
        <v>348</v>
      </c>
      <c r="B56" s="118" t="s">
        <v>14</v>
      </c>
      <c r="C56" s="431"/>
      <c r="D56" s="521"/>
      <c r="E56" s="449"/>
      <c r="F56" s="425"/>
      <c r="G56" s="431"/>
      <c r="H56" s="425"/>
      <c r="I56" s="431"/>
      <c r="J56" s="425"/>
      <c r="K56" s="199" t="s">
        <v>349</v>
      </c>
      <c r="L56" s="81"/>
    </row>
    <row r="57" spans="1:12" x14ac:dyDescent="0.2">
      <c r="A57" s="158" t="s">
        <v>194</v>
      </c>
      <c r="B57" s="118" t="s">
        <v>137</v>
      </c>
      <c r="C57" s="522"/>
      <c r="D57" s="523"/>
      <c r="E57" s="441"/>
      <c r="F57" s="426"/>
      <c r="G57" s="432"/>
      <c r="H57" s="426"/>
      <c r="I57" s="432"/>
      <c r="J57" s="426"/>
      <c r="L57" s="81"/>
    </row>
    <row r="58" spans="1:12" ht="14.25" x14ac:dyDescent="0.2">
      <c r="A58" s="158" t="s">
        <v>194</v>
      </c>
      <c r="B58" s="117" t="s">
        <v>194</v>
      </c>
      <c r="C58" s="205" t="s">
        <v>140</v>
      </c>
      <c r="D58" s="215" t="s">
        <v>149</v>
      </c>
      <c r="E58" s="204" t="s">
        <v>140</v>
      </c>
      <c r="F58" s="205" t="s">
        <v>149</v>
      </c>
      <c r="G58" s="205" t="s">
        <v>140</v>
      </c>
      <c r="H58" s="205" t="s">
        <v>350</v>
      </c>
      <c r="I58" s="205" t="s">
        <v>140</v>
      </c>
      <c r="J58" s="205" t="s">
        <v>350</v>
      </c>
      <c r="K58" s="206" t="s">
        <v>194</v>
      </c>
      <c r="L58" s="81"/>
    </row>
    <row r="59" spans="1:12" x14ac:dyDescent="0.2">
      <c r="A59" s="438"/>
      <c r="B59" s="438"/>
      <c r="C59" s="438"/>
      <c r="D59" s="438"/>
      <c r="E59" s="438" t="s">
        <v>194</v>
      </c>
      <c r="F59" s="438"/>
      <c r="G59" s="438"/>
      <c r="H59" s="438"/>
      <c r="I59" s="438"/>
      <c r="J59" s="438"/>
      <c r="K59" s="438"/>
      <c r="L59" s="81"/>
    </row>
    <row r="60" spans="1:12" ht="12.75" customHeight="1" x14ac:dyDescent="0.2">
      <c r="A60" s="195"/>
      <c r="B60" s="419" t="s">
        <v>351</v>
      </c>
      <c r="C60" s="419"/>
      <c r="D60" s="195"/>
      <c r="E60" s="421"/>
      <c r="F60" s="421"/>
      <c r="G60" s="421"/>
      <c r="H60" s="421"/>
      <c r="I60" s="421"/>
      <c r="J60" s="421"/>
      <c r="K60" s="421"/>
      <c r="L60" s="81"/>
    </row>
    <row r="61" spans="1:12" ht="12.75" customHeight="1" x14ac:dyDescent="0.2">
      <c r="A61" s="195"/>
      <c r="B61" s="125"/>
      <c r="C61" s="125"/>
      <c r="D61" s="195"/>
      <c r="E61" s="125"/>
      <c r="F61" s="125"/>
      <c r="G61" s="125"/>
      <c r="H61" s="125"/>
      <c r="I61" s="125"/>
      <c r="J61" s="125"/>
      <c r="K61" s="125"/>
      <c r="L61" s="81"/>
    </row>
    <row r="62" spans="1:12" ht="12.75" customHeight="1" x14ac:dyDescent="0.2">
      <c r="A62" s="209" t="s">
        <v>352</v>
      </c>
      <c r="B62" s="212">
        <v>28862</v>
      </c>
      <c r="C62" s="134">
        <v>1082</v>
      </c>
      <c r="D62" s="134">
        <v>3675</v>
      </c>
      <c r="E62" s="134">
        <v>469</v>
      </c>
      <c r="F62" s="134">
        <v>1927</v>
      </c>
      <c r="G62" s="134">
        <v>798</v>
      </c>
      <c r="H62" s="134">
        <v>5220</v>
      </c>
      <c r="I62" s="134">
        <v>141</v>
      </c>
      <c r="J62" s="134">
        <v>2197</v>
      </c>
      <c r="K62" s="134">
        <v>13353</v>
      </c>
      <c r="L62" s="81"/>
    </row>
    <row r="63" spans="1:12" ht="12.75" customHeight="1" x14ac:dyDescent="0.2">
      <c r="A63" s="209" t="s">
        <v>211</v>
      </c>
      <c r="B63" s="206" t="s">
        <v>194</v>
      </c>
      <c r="C63" s="154" t="s">
        <v>194</v>
      </c>
      <c r="D63" s="154" t="s">
        <v>194</v>
      </c>
      <c r="E63" s="154" t="s">
        <v>194</v>
      </c>
      <c r="F63" s="154" t="s">
        <v>194</v>
      </c>
      <c r="G63" s="154" t="s">
        <v>194</v>
      </c>
      <c r="H63" s="154" t="s">
        <v>194</v>
      </c>
      <c r="I63" s="154" t="s">
        <v>194</v>
      </c>
      <c r="J63" s="154" t="s">
        <v>194</v>
      </c>
      <c r="K63" s="154" t="s">
        <v>194</v>
      </c>
      <c r="L63" s="81"/>
    </row>
    <row r="64" spans="1:12" x14ac:dyDescent="0.2">
      <c r="A64" s="211" t="s">
        <v>353</v>
      </c>
      <c r="B64" s="212">
        <v>23062</v>
      </c>
      <c r="C64" s="134">
        <v>810</v>
      </c>
      <c r="D64" s="134">
        <v>3008</v>
      </c>
      <c r="E64" s="134">
        <v>331</v>
      </c>
      <c r="F64" s="134">
        <v>1547</v>
      </c>
      <c r="G64" s="134">
        <v>575</v>
      </c>
      <c r="H64" s="134">
        <v>4241</v>
      </c>
      <c r="I64" s="134">
        <v>90</v>
      </c>
      <c r="J64" s="134">
        <v>1715</v>
      </c>
      <c r="K64" s="134">
        <v>10745</v>
      </c>
      <c r="L64" s="81"/>
    </row>
    <row r="65" spans="1:12" ht="12.75" customHeight="1" x14ac:dyDescent="0.2">
      <c r="A65" s="211" t="s">
        <v>354</v>
      </c>
      <c r="B65" s="212">
        <v>3995</v>
      </c>
      <c r="C65" s="216" t="s">
        <v>74</v>
      </c>
      <c r="D65" s="134">
        <v>477</v>
      </c>
      <c r="E65" s="134">
        <v>79</v>
      </c>
      <c r="F65" s="134">
        <v>264</v>
      </c>
      <c r="G65" s="134">
        <v>111</v>
      </c>
      <c r="H65" s="134">
        <v>636</v>
      </c>
      <c r="I65" s="216" t="s">
        <v>74</v>
      </c>
      <c r="J65" s="134">
        <v>315</v>
      </c>
      <c r="K65" s="134">
        <v>1923</v>
      </c>
      <c r="L65" s="81"/>
    </row>
    <row r="66" spans="1:12" ht="12.75" customHeight="1" x14ac:dyDescent="0.2">
      <c r="A66" s="211" t="s">
        <v>355</v>
      </c>
      <c r="B66" s="212">
        <v>1723</v>
      </c>
      <c r="C66" s="216" t="s">
        <v>74</v>
      </c>
      <c r="D66" s="216" t="s">
        <v>74</v>
      </c>
      <c r="E66" s="216" t="s">
        <v>74</v>
      </c>
      <c r="F66" s="216" t="s">
        <v>74</v>
      </c>
      <c r="G66" s="216" t="s">
        <v>74</v>
      </c>
      <c r="H66" s="216" t="s">
        <v>74</v>
      </c>
      <c r="I66" s="134">
        <v>8</v>
      </c>
      <c r="J66" s="134">
        <v>164</v>
      </c>
      <c r="K66" s="134">
        <v>653</v>
      </c>
      <c r="L66" s="81"/>
    </row>
    <row r="67" spans="1:12" ht="12.75" customHeight="1" x14ac:dyDescent="0.2">
      <c r="A67" s="211" t="s">
        <v>356</v>
      </c>
      <c r="B67" s="212">
        <v>22</v>
      </c>
      <c r="C67" s="216" t="s">
        <v>74</v>
      </c>
      <c r="D67" s="134" t="s">
        <v>314</v>
      </c>
      <c r="E67" s="134" t="s">
        <v>314</v>
      </c>
      <c r="F67" s="134" t="s">
        <v>314</v>
      </c>
      <c r="G67" s="216" t="s">
        <v>74</v>
      </c>
      <c r="H67" s="216" t="s">
        <v>74</v>
      </c>
      <c r="I67" s="134" t="s">
        <v>314</v>
      </c>
      <c r="J67" s="216" t="s">
        <v>74</v>
      </c>
      <c r="K67" s="216" t="s">
        <v>74</v>
      </c>
      <c r="L67" s="81"/>
    </row>
    <row r="68" spans="1:12" ht="12.75" customHeight="1" x14ac:dyDescent="0.2">
      <c r="A68" s="211" t="s">
        <v>357</v>
      </c>
      <c r="B68" s="216" t="s">
        <v>74</v>
      </c>
      <c r="C68" s="134" t="s">
        <v>314</v>
      </c>
      <c r="D68" s="134" t="s">
        <v>314</v>
      </c>
      <c r="E68" s="134" t="s">
        <v>314</v>
      </c>
      <c r="F68" s="134" t="s">
        <v>314</v>
      </c>
      <c r="G68" s="216" t="s">
        <v>74</v>
      </c>
      <c r="H68" s="134" t="s">
        <v>314</v>
      </c>
      <c r="I68" s="134" t="s">
        <v>314</v>
      </c>
      <c r="J68" s="134" t="s">
        <v>314</v>
      </c>
      <c r="K68" s="216" t="s">
        <v>74</v>
      </c>
      <c r="L68" s="81"/>
    </row>
    <row r="69" spans="1:12" ht="12.75" customHeight="1" x14ac:dyDescent="0.2">
      <c r="A69" s="211" t="s">
        <v>358</v>
      </c>
      <c r="B69" s="216" t="s">
        <v>74</v>
      </c>
      <c r="C69" s="216" t="s">
        <v>74</v>
      </c>
      <c r="D69" s="216" t="s">
        <v>74</v>
      </c>
      <c r="E69" s="216" t="s">
        <v>74</v>
      </c>
      <c r="F69" s="216" t="s">
        <v>74</v>
      </c>
      <c r="G69" s="134">
        <v>4</v>
      </c>
      <c r="H69" s="216" t="s">
        <v>74</v>
      </c>
      <c r="I69" s="216" t="s">
        <v>74</v>
      </c>
      <c r="J69" s="216" t="s">
        <v>74</v>
      </c>
      <c r="K69" s="216" t="s">
        <v>74</v>
      </c>
      <c r="L69" s="81"/>
    </row>
    <row r="70" spans="1:12" x14ac:dyDescent="0.2">
      <c r="A70" s="125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81"/>
    </row>
    <row r="71" spans="1:12" ht="12.75" customHeight="1" x14ac:dyDescent="0.2">
      <c r="A71" s="195"/>
      <c r="B71" s="419" t="s">
        <v>359</v>
      </c>
      <c r="C71" s="419"/>
      <c r="D71" s="195"/>
      <c r="E71" s="421"/>
      <c r="F71" s="421"/>
      <c r="G71" s="421"/>
      <c r="H71" s="421"/>
      <c r="I71" s="421"/>
      <c r="J71" s="421"/>
      <c r="K71" s="421"/>
      <c r="L71" s="81"/>
    </row>
    <row r="72" spans="1:12" ht="12.75" customHeight="1" x14ac:dyDescent="0.2">
      <c r="A72" s="195"/>
      <c r="B72" s="125"/>
      <c r="C72" s="125"/>
      <c r="D72" s="195"/>
      <c r="E72" s="125"/>
      <c r="F72" s="125"/>
      <c r="G72" s="125"/>
      <c r="H72" s="125"/>
      <c r="I72" s="125"/>
      <c r="J72" s="125"/>
      <c r="K72" s="125"/>
      <c r="L72" s="81"/>
    </row>
    <row r="73" spans="1:12" ht="12.75" customHeight="1" x14ac:dyDescent="0.2">
      <c r="A73" s="209" t="s">
        <v>352</v>
      </c>
      <c r="B73" s="212">
        <v>15781</v>
      </c>
      <c r="C73" s="134">
        <v>1593</v>
      </c>
      <c r="D73" s="134">
        <v>1628</v>
      </c>
      <c r="E73" s="134">
        <v>793</v>
      </c>
      <c r="F73" s="134">
        <v>838</v>
      </c>
      <c r="G73" s="134">
        <v>1879</v>
      </c>
      <c r="H73" s="134">
        <v>2012</v>
      </c>
      <c r="I73" s="134">
        <v>453</v>
      </c>
      <c r="J73" s="134">
        <v>850</v>
      </c>
      <c r="K73" s="134">
        <v>5735</v>
      </c>
      <c r="L73" s="81"/>
    </row>
    <row r="74" spans="1:12" ht="12.75" customHeight="1" x14ac:dyDescent="0.2">
      <c r="A74" s="209" t="s">
        <v>211</v>
      </c>
      <c r="B74" s="206" t="s">
        <v>194</v>
      </c>
      <c r="C74" s="154" t="s">
        <v>194</v>
      </c>
      <c r="D74" s="154" t="s">
        <v>194</v>
      </c>
      <c r="E74" s="154" t="s">
        <v>194</v>
      </c>
      <c r="F74" s="154" t="s">
        <v>194</v>
      </c>
      <c r="G74" s="154" t="s">
        <v>194</v>
      </c>
      <c r="H74" s="154" t="s">
        <v>194</v>
      </c>
      <c r="I74" s="154" t="s">
        <v>194</v>
      </c>
      <c r="J74" s="154" t="s">
        <v>194</v>
      </c>
      <c r="K74" s="154" t="s">
        <v>194</v>
      </c>
      <c r="L74" s="81"/>
    </row>
    <row r="75" spans="1:12" x14ac:dyDescent="0.2">
      <c r="A75" s="211" t="s">
        <v>360</v>
      </c>
      <c r="B75" s="212">
        <v>5390</v>
      </c>
      <c r="C75" s="134">
        <v>594</v>
      </c>
      <c r="D75" s="134">
        <v>641</v>
      </c>
      <c r="E75" s="134">
        <v>212</v>
      </c>
      <c r="F75" s="134">
        <v>231</v>
      </c>
      <c r="G75" s="134">
        <v>707</v>
      </c>
      <c r="H75" s="134">
        <v>668</v>
      </c>
      <c r="I75" s="134">
        <v>100</v>
      </c>
      <c r="J75" s="134">
        <v>283</v>
      </c>
      <c r="K75" s="134">
        <v>1954</v>
      </c>
      <c r="L75" s="81"/>
    </row>
    <row r="76" spans="1:12" x14ac:dyDescent="0.2">
      <c r="A76" s="211" t="s">
        <v>361</v>
      </c>
      <c r="B76" s="212">
        <v>6280</v>
      </c>
      <c r="C76" s="134">
        <v>654</v>
      </c>
      <c r="D76" s="134">
        <v>689</v>
      </c>
      <c r="E76" s="134">
        <v>387</v>
      </c>
      <c r="F76" s="134">
        <v>360</v>
      </c>
      <c r="G76" s="134">
        <v>683</v>
      </c>
      <c r="H76" s="134">
        <v>843</v>
      </c>
      <c r="I76" s="134">
        <v>177</v>
      </c>
      <c r="J76" s="134">
        <v>360</v>
      </c>
      <c r="K76" s="134">
        <v>2127</v>
      </c>
      <c r="L76" s="81"/>
    </row>
    <row r="77" spans="1:12" x14ac:dyDescent="0.2">
      <c r="A77" s="211" t="s">
        <v>362</v>
      </c>
      <c r="B77" s="212">
        <v>1329</v>
      </c>
      <c r="C77" s="134">
        <v>124</v>
      </c>
      <c r="D77" s="134">
        <v>99</v>
      </c>
      <c r="E77" s="134">
        <v>80</v>
      </c>
      <c r="F77" s="134">
        <v>93</v>
      </c>
      <c r="G77" s="134">
        <v>168</v>
      </c>
      <c r="H77" s="134">
        <v>153</v>
      </c>
      <c r="I77" s="134">
        <v>22</v>
      </c>
      <c r="J77" s="134">
        <v>77</v>
      </c>
      <c r="K77" s="134">
        <v>513</v>
      </c>
      <c r="L77" s="81"/>
    </row>
    <row r="78" spans="1:12" ht="12.75" customHeight="1" x14ac:dyDescent="0.2">
      <c r="A78" s="211" t="s">
        <v>363</v>
      </c>
      <c r="B78" s="212">
        <v>189</v>
      </c>
      <c r="C78" s="134">
        <v>16</v>
      </c>
      <c r="D78" s="134">
        <v>13</v>
      </c>
      <c r="E78" s="134">
        <v>19</v>
      </c>
      <c r="F78" s="134">
        <v>17</v>
      </c>
      <c r="G78" s="134">
        <v>44</v>
      </c>
      <c r="H78" s="134">
        <v>20</v>
      </c>
      <c r="I78" s="216" t="s">
        <v>74</v>
      </c>
      <c r="J78" s="216" t="s">
        <v>74</v>
      </c>
      <c r="K78" s="134">
        <v>53</v>
      </c>
      <c r="L78" s="81"/>
    </row>
    <row r="79" spans="1:12" x14ac:dyDescent="0.2">
      <c r="A79" s="211" t="s">
        <v>364</v>
      </c>
      <c r="B79" s="212">
        <v>854</v>
      </c>
      <c r="C79" s="134">
        <v>38</v>
      </c>
      <c r="D79" s="134">
        <v>61</v>
      </c>
      <c r="E79" s="134">
        <v>41</v>
      </c>
      <c r="F79" s="134">
        <v>56</v>
      </c>
      <c r="G79" s="134">
        <v>96</v>
      </c>
      <c r="H79" s="134">
        <v>99</v>
      </c>
      <c r="I79" s="134">
        <v>26</v>
      </c>
      <c r="J79" s="134">
        <v>25</v>
      </c>
      <c r="K79" s="134">
        <v>412</v>
      </c>
      <c r="L79" s="81"/>
    </row>
    <row r="80" spans="1:12" ht="12.75" customHeight="1" x14ac:dyDescent="0.2">
      <c r="A80" s="211" t="s">
        <v>365</v>
      </c>
      <c r="B80" s="212">
        <v>219</v>
      </c>
      <c r="C80" s="134">
        <v>23</v>
      </c>
      <c r="D80" s="134">
        <v>23</v>
      </c>
      <c r="E80" s="216" t="s">
        <v>74</v>
      </c>
      <c r="F80" s="216" t="s">
        <v>74</v>
      </c>
      <c r="G80" s="134">
        <v>27</v>
      </c>
      <c r="H80" s="134">
        <v>20</v>
      </c>
      <c r="I80" s="134">
        <v>20</v>
      </c>
      <c r="J80" s="134">
        <v>15</v>
      </c>
      <c r="K80" s="134">
        <v>85</v>
      </c>
      <c r="L80" s="81"/>
    </row>
    <row r="81" spans="1:12" ht="12.75" customHeight="1" x14ac:dyDescent="0.2">
      <c r="A81" s="211" t="s">
        <v>366</v>
      </c>
      <c r="B81" s="212">
        <v>192</v>
      </c>
      <c r="C81" s="134">
        <v>25</v>
      </c>
      <c r="D81" s="216" t="s">
        <v>74</v>
      </c>
      <c r="E81" s="216" t="s">
        <v>74</v>
      </c>
      <c r="F81" s="134" t="s">
        <v>314</v>
      </c>
      <c r="G81" s="134">
        <v>19</v>
      </c>
      <c r="H81" s="134">
        <v>20</v>
      </c>
      <c r="I81" s="216" t="s">
        <v>74</v>
      </c>
      <c r="J81" s="216" t="s">
        <v>74</v>
      </c>
      <c r="K81" s="134">
        <v>76</v>
      </c>
      <c r="L81" s="81"/>
    </row>
    <row r="82" spans="1:12" ht="12.75" customHeight="1" x14ac:dyDescent="0.2">
      <c r="A82" s="211" t="s">
        <v>367</v>
      </c>
      <c r="B82" s="212">
        <v>101</v>
      </c>
      <c r="C82" s="134">
        <v>6</v>
      </c>
      <c r="D82" s="216" t="s">
        <v>74</v>
      </c>
      <c r="E82" s="134" t="s">
        <v>314</v>
      </c>
      <c r="F82" s="216" t="s">
        <v>74</v>
      </c>
      <c r="G82" s="134">
        <v>13</v>
      </c>
      <c r="H82" s="134">
        <v>6</v>
      </c>
      <c r="I82" s="134">
        <v>21</v>
      </c>
      <c r="J82" s="134">
        <v>7</v>
      </c>
      <c r="K82" s="134">
        <v>39</v>
      </c>
      <c r="L82" s="81"/>
    </row>
    <row r="83" spans="1:12" x14ac:dyDescent="0.2">
      <c r="A83" s="211" t="s">
        <v>358</v>
      </c>
      <c r="B83" s="212">
        <v>1227</v>
      </c>
      <c r="C83" s="134">
        <v>113</v>
      </c>
      <c r="D83" s="134">
        <v>85</v>
      </c>
      <c r="E83" s="134">
        <v>46</v>
      </c>
      <c r="F83" s="134">
        <v>72</v>
      </c>
      <c r="G83" s="134">
        <v>122</v>
      </c>
      <c r="H83" s="134">
        <v>183</v>
      </c>
      <c r="I83" s="134">
        <v>60</v>
      </c>
      <c r="J83" s="134">
        <v>70</v>
      </c>
      <c r="K83" s="134">
        <v>476</v>
      </c>
      <c r="L83" s="81"/>
    </row>
    <row r="84" spans="1:12" x14ac:dyDescent="0.2">
      <c r="A84" s="125"/>
      <c r="B84" s="143"/>
      <c r="C84" s="146"/>
      <c r="D84" s="146"/>
      <c r="E84" s="146"/>
      <c r="F84" s="146"/>
      <c r="G84" s="146"/>
      <c r="H84" s="146"/>
      <c r="I84" s="146"/>
      <c r="J84" s="146"/>
      <c r="K84" s="146"/>
      <c r="L84" s="81"/>
    </row>
    <row r="85" spans="1:12" ht="12.75" customHeight="1" x14ac:dyDescent="0.2">
      <c r="A85" s="195"/>
      <c r="B85" s="419" t="s">
        <v>368</v>
      </c>
      <c r="C85" s="419"/>
      <c r="D85" s="419"/>
      <c r="E85" s="421"/>
      <c r="F85" s="421"/>
      <c r="G85" s="421"/>
      <c r="H85" s="421"/>
      <c r="I85" s="421"/>
      <c r="J85" s="421"/>
      <c r="K85" s="421"/>
      <c r="L85" s="81"/>
    </row>
    <row r="86" spans="1:12" ht="12.75" customHeight="1" x14ac:dyDescent="0.2">
      <c r="A86" s="195"/>
      <c r="B86" s="125"/>
      <c r="C86" s="125"/>
      <c r="D86" s="125"/>
      <c r="E86" s="125"/>
      <c r="F86" s="125"/>
      <c r="G86" s="125"/>
      <c r="H86" s="125"/>
      <c r="I86" s="125"/>
      <c r="J86" s="125"/>
      <c r="K86" s="125"/>
      <c r="L86" s="81"/>
    </row>
    <row r="87" spans="1:12" ht="12.75" customHeight="1" x14ac:dyDescent="0.2">
      <c r="A87" s="209" t="s">
        <v>352</v>
      </c>
      <c r="B87" s="212">
        <v>5882</v>
      </c>
      <c r="C87" s="134">
        <v>654</v>
      </c>
      <c r="D87" s="134">
        <v>640</v>
      </c>
      <c r="E87" s="134">
        <v>276</v>
      </c>
      <c r="F87" s="134">
        <v>295</v>
      </c>
      <c r="G87" s="134">
        <v>665</v>
      </c>
      <c r="H87" s="134">
        <v>749</v>
      </c>
      <c r="I87" s="134">
        <v>92</v>
      </c>
      <c r="J87" s="134">
        <v>325</v>
      </c>
      <c r="K87" s="134">
        <v>2186</v>
      </c>
      <c r="L87" s="81"/>
    </row>
    <row r="88" spans="1:12" ht="12.75" customHeight="1" x14ac:dyDescent="0.2">
      <c r="A88" s="209" t="s">
        <v>211</v>
      </c>
      <c r="B88" s="206" t="s">
        <v>194</v>
      </c>
      <c r="C88" s="154" t="s">
        <v>194</v>
      </c>
      <c r="D88" s="154" t="s">
        <v>194</v>
      </c>
      <c r="E88" s="154" t="s">
        <v>194</v>
      </c>
      <c r="F88" s="154" t="s">
        <v>194</v>
      </c>
      <c r="G88" s="154" t="s">
        <v>194</v>
      </c>
      <c r="H88" s="154" t="s">
        <v>194</v>
      </c>
      <c r="I88" s="154" t="s">
        <v>194</v>
      </c>
      <c r="J88" s="154" t="s">
        <v>194</v>
      </c>
      <c r="K88" s="154" t="s">
        <v>194</v>
      </c>
      <c r="L88" s="81"/>
    </row>
    <row r="89" spans="1:12" ht="12.75" customHeight="1" x14ac:dyDescent="0.2">
      <c r="A89" s="211" t="s">
        <v>369</v>
      </c>
      <c r="B89" s="212">
        <v>1379</v>
      </c>
      <c r="C89" s="134">
        <v>210</v>
      </c>
      <c r="D89" s="134">
        <v>148</v>
      </c>
      <c r="E89" s="134">
        <v>98</v>
      </c>
      <c r="F89" s="216" t="s">
        <v>74</v>
      </c>
      <c r="G89" s="134">
        <v>161</v>
      </c>
      <c r="H89" s="134">
        <v>197</v>
      </c>
      <c r="I89" s="216" t="s">
        <v>74</v>
      </c>
      <c r="J89" s="134">
        <v>84</v>
      </c>
      <c r="K89" s="134">
        <v>396</v>
      </c>
      <c r="L89" s="81"/>
    </row>
    <row r="90" spans="1:12" ht="12.75" customHeight="1" x14ac:dyDescent="0.2">
      <c r="A90" s="211" t="s">
        <v>370</v>
      </c>
      <c r="B90" s="212">
        <v>118</v>
      </c>
      <c r="C90" s="134" t="s">
        <v>314</v>
      </c>
      <c r="D90" s="134">
        <v>12</v>
      </c>
      <c r="E90" s="134">
        <v>3</v>
      </c>
      <c r="F90" s="134">
        <v>9</v>
      </c>
      <c r="G90" s="216" t="s">
        <v>74</v>
      </c>
      <c r="H90" s="216" t="s">
        <v>74</v>
      </c>
      <c r="I90" s="216" t="s">
        <v>74</v>
      </c>
      <c r="J90" s="216" t="s">
        <v>74</v>
      </c>
      <c r="K90" s="134">
        <v>46</v>
      </c>
      <c r="L90" s="81"/>
    </row>
    <row r="91" spans="1:12" x14ac:dyDescent="0.2">
      <c r="A91" s="211" t="s">
        <v>371</v>
      </c>
      <c r="B91" s="212">
        <v>3636</v>
      </c>
      <c r="C91" s="134">
        <v>383</v>
      </c>
      <c r="D91" s="134">
        <v>404</v>
      </c>
      <c r="E91" s="134">
        <v>149</v>
      </c>
      <c r="F91" s="134">
        <v>168</v>
      </c>
      <c r="G91" s="134">
        <v>398</v>
      </c>
      <c r="H91" s="134">
        <v>456</v>
      </c>
      <c r="I91" s="134">
        <v>51</v>
      </c>
      <c r="J91" s="134">
        <v>174</v>
      </c>
      <c r="K91" s="134">
        <v>1453</v>
      </c>
      <c r="L91" s="81"/>
    </row>
    <row r="92" spans="1:12" ht="12.75" customHeight="1" x14ac:dyDescent="0.2">
      <c r="A92" s="211" t="s">
        <v>372</v>
      </c>
      <c r="B92" s="212">
        <v>388</v>
      </c>
      <c r="C92" s="134">
        <v>27</v>
      </c>
      <c r="D92" s="134">
        <v>30</v>
      </c>
      <c r="E92" s="134">
        <v>10</v>
      </c>
      <c r="F92" s="134">
        <v>19</v>
      </c>
      <c r="G92" s="134">
        <v>37</v>
      </c>
      <c r="H92" s="134">
        <v>52</v>
      </c>
      <c r="I92" s="216" t="s">
        <v>74</v>
      </c>
      <c r="J92" s="216" t="s">
        <v>74</v>
      </c>
      <c r="K92" s="134">
        <v>150</v>
      </c>
      <c r="L92" s="81"/>
    </row>
    <row r="93" spans="1:12" ht="12.75" customHeight="1" x14ac:dyDescent="0.2">
      <c r="A93" s="211" t="s">
        <v>373</v>
      </c>
      <c r="B93" s="212">
        <v>99</v>
      </c>
      <c r="C93" s="216" t="s">
        <v>74</v>
      </c>
      <c r="D93" s="216" t="s">
        <v>74</v>
      </c>
      <c r="E93" s="216" t="s">
        <v>74</v>
      </c>
      <c r="F93" s="216" t="s">
        <v>74</v>
      </c>
      <c r="G93" s="216" t="s">
        <v>74</v>
      </c>
      <c r="H93" s="216" t="s">
        <v>74</v>
      </c>
      <c r="I93" s="134" t="s">
        <v>314</v>
      </c>
      <c r="J93" s="216" t="s">
        <v>74</v>
      </c>
      <c r="K93" s="134">
        <v>34</v>
      </c>
      <c r="L93" s="81"/>
    </row>
    <row r="94" spans="1:12" ht="12.75" customHeight="1" x14ac:dyDescent="0.2">
      <c r="A94" s="211" t="s">
        <v>374</v>
      </c>
      <c r="B94" s="212">
        <v>35</v>
      </c>
      <c r="C94" s="216" t="s">
        <v>74</v>
      </c>
      <c r="D94" s="216" t="s">
        <v>74</v>
      </c>
      <c r="E94" s="134" t="s">
        <v>314</v>
      </c>
      <c r="F94" s="216" t="s">
        <v>74</v>
      </c>
      <c r="G94" s="216" t="s">
        <v>74</v>
      </c>
      <c r="H94" s="216" t="s">
        <v>74</v>
      </c>
      <c r="I94" s="216" t="s">
        <v>74</v>
      </c>
      <c r="J94" s="134" t="s">
        <v>314</v>
      </c>
      <c r="K94" s="134">
        <v>17</v>
      </c>
      <c r="L94" s="81"/>
    </row>
    <row r="95" spans="1:12" x14ac:dyDescent="0.2">
      <c r="A95" s="211" t="s">
        <v>375</v>
      </c>
      <c r="B95" s="212" t="s">
        <v>314</v>
      </c>
      <c r="C95" s="134" t="s">
        <v>314</v>
      </c>
      <c r="D95" s="134" t="s">
        <v>314</v>
      </c>
      <c r="E95" s="134" t="s">
        <v>314</v>
      </c>
      <c r="F95" s="134" t="s">
        <v>314</v>
      </c>
      <c r="G95" s="134" t="s">
        <v>314</v>
      </c>
      <c r="H95" s="134" t="s">
        <v>314</v>
      </c>
      <c r="I95" s="134" t="s">
        <v>314</v>
      </c>
      <c r="J95" s="134" t="s">
        <v>314</v>
      </c>
      <c r="K95" s="134" t="s">
        <v>314</v>
      </c>
      <c r="L95" s="81"/>
    </row>
    <row r="96" spans="1:12" ht="12.75" customHeight="1" x14ac:dyDescent="0.2">
      <c r="A96" s="211" t="s">
        <v>358</v>
      </c>
      <c r="B96" s="212">
        <v>227</v>
      </c>
      <c r="C96" s="134">
        <v>23</v>
      </c>
      <c r="D96" s="134">
        <v>26</v>
      </c>
      <c r="E96" s="216" t="s">
        <v>74</v>
      </c>
      <c r="F96" s="216" t="s">
        <v>74</v>
      </c>
      <c r="G96" s="134">
        <v>27</v>
      </c>
      <c r="H96" s="134">
        <v>20</v>
      </c>
      <c r="I96" s="134">
        <v>6</v>
      </c>
      <c r="J96" s="134">
        <v>11</v>
      </c>
      <c r="K96" s="134">
        <v>90</v>
      </c>
      <c r="L96" s="81"/>
    </row>
    <row r="97" spans="1:12" ht="12.75" customHeight="1" x14ac:dyDescent="0.2">
      <c r="A97" s="125" t="s">
        <v>378</v>
      </c>
      <c r="B97" s="141"/>
      <c r="C97" s="141"/>
      <c r="D97" s="141"/>
      <c r="E97" s="141"/>
      <c r="F97" s="141"/>
      <c r="G97" s="141"/>
      <c r="H97" s="141"/>
      <c r="I97" s="141"/>
      <c r="J97" s="141"/>
      <c r="K97" s="141"/>
      <c r="L97" s="81"/>
    </row>
    <row r="98" spans="1:12" x14ac:dyDescent="0.2">
      <c r="A98" s="491"/>
      <c r="B98" s="491"/>
      <c r="C98" s="491"/>
      <c r="D98" s="491"/>
      <c r="E98" s="421"/>
      <c r="F98" s="421"/>
      <c r="G98" s="421"/>
      <c r="H98" s="421"/>
      <c r="I98" s="421"/>
      <c r="J98" s="421"/>
      <c r="K98" s="421"/>
      <c r="L98" s="81"/>
    </row>
    <row r="99" spans="1:12" x14ac:dyDescent="0.2">
      <c r="A99" s="125" t="s">
        <v>294</v>
      </c>
      <c r="B99" s="126"/>
      <c r="C99" s="126"/>
      <c r="D99" s="126"/>
      <c r="E99" s="125"/>
      <c r="F99" s="125"/>
      <c r="G99" s="125"/>
      <c r="H99" s="125"/>
      <c r="I99" s="125"/>
      <c r="J99" s="125"/>
      <c r="K99" s="125"/>
      <c r="L99" s="81"/>
    </row>
    <row r="100" spans="1:12" x14ac:dyDescent="0.2">
      <c r="A100" s="125" t="s">
        <v>376</v>
      </c>
      <c r="B100" s="126"/>
      <c r="C100" s="126"/>
      <c r="D100" s="126"/>
      <c r="E100" s="125"/>
      <c r="F100" s="125"/>
      <c r="G100" s="125"/>
      <c r="H100" s="125"/>
      <c r="I100" s="125"/>
      <c r="J100" s="125"/>
      <c r="K100" s="125"/>
      <c r="L100" s="81"/>
    </row>
    <row r="101" spans="1:12" x14ac:dyDescent="0.2">
      <c r="A101" s="126"/>
      <c r="B101" s="126"/>
      <c r="C101" s="126"/>
      <c r="D101" s="126"/>
      <c r="E101" s="125"/>
      <c r="F101" s="125"/>
      <c r="G101" s="125"/>
      <c r="H101" s="125"/>
      <c r="I101" s="125"/>
      <c r="J101" s="125"/>
      <c r="K101" s="125"/>
      <c r="L101" s="81"/>
    </row>
    <row r="102" spans="1:12" x14ac:dyDescent="0.2">
      <c r="A102" s="126"/>
      <c r="B102" s="126"/>
      <c r="C102" s="126"/>
      <c r="D102" s="126"/>
      <c r="E102" s="125"/>
      <c r="F102" s="125"/>
      <c r="G102" s="125"/>
      <c r="H102" s="125"/>
      <c r="I102" s="125"/>
      <c r="J102" s="125"/>
      <c r="K102" s="125"/>
      <c r="L102" s="81"/>
    </row>
    <row r="103" spans="1:12" x14ac:dyDescent="0.2">
      <c r="A103" s="126"/>
      <c r="B103" s="126"/>
      <c r="C103" s="126"/>
      <c r="D103" s="126"/>
      <c r="E103" s="125"/>
      <c r="F103" s="125"/>
      <c r="G103" s="125"/>
      <c r="H103" s="125"/>
      <c r="I103" s="125"/>
      <c r="J103" s="125"/>
      <c r="K103" s="125"/>
      <c r="L103" s="81"/>
    </row>
    <row r="104" spans="1:12" x14ac:dyDescent="0.2">
      <c r="A104" s="126"/>
      <c r="B104" s="126"/>
      <c r="C104" s="126"/>
      <c r="D104" s="126"/>
      <c r="E104" s="125"/>
      <c r="F104" s="125"/>
      <c r="G104" s="125"/>
      <c r="H104" s="125"/>
      <c r="I104" s="125"/>
      <c r="J104" s="125"/>
      <c r="K104" s="125"/>
      <c r="L104" s="81"/>
    </row>
    <row r="105" spans="1:12" x14ac:dyDescent="0.2">
      <c r="A105" s="126"/>
      <c r="B105" s="126"/>
      <c r="C105" s="126"/>
      <c r="D105" s="126"/>
      <c r="E105" s="125"/>
      <c r="F105" s="125"/>
      <c r="G105" s="125"/>
      <c r="H105" s="125"/>
      <c r="I105" s="125"/>
      <c r="J105" s="125"/>
      <c r="K105" s="125"/>
      <c r="L105" s="81"/>
    </row>
    <row r="106" spans="1:12" x14ac:dyDescent="0.2">
      <c r="A106" s="126"/>
      <c r="B106" s="126"/>
      <c r="C106" s="126"/>
      <c r="D106" s="126"/>
      <c r="E106" s="125"/>
      <c r="F106" s="125"/>
      <c r="G106" s="125"/>
      <c r="H106" s="125"/>
      <c r="I106" s="125"/>
      <c r="J106" s="125"/>
      <c r="K106" s="125"/>
      <c r="L106" s="81"/>
    </row>
    <row r="107" spans="1:12" x14ac:dyDescent="0.2">
      <c r="A107" s="126"/>
      <c r="B107" s="126"/>
      <c r="C107" s="126"/>
      <c r="D107" s="126"/>
      <c r="E107" s="125"/>
      <c r="F107" s="125"/>
      <c r="G107" s="125"/>
      <c r="H107" s="125"/>
      <c r="I107" s="125"/>
      <c r="J107" s="125"/>
      <c r="K107" s="125"/>
      <c r="L107" s="81"/>
    </row>
    <row r="108" spans="1:12" x14ac:dyDescent="0.2">
      <c r="A108" s="126"/>
      <c r="B108" s="126"/>
      <c r="C108" s="126"/>
      <c r="D108" s="126"/>
      <c r="E108" s="125"/>
      <c r="F108" s="125"/>
      <c r="G108" s="125"/>
      <c r="H108" s="125"/>
      <c r="I108" s="125"/>
      <c r="J108" s="125"/>
      <c r="K108" s="125"/>
      <c r="L108" s="81"/>
    </row>
    <row r="109" spans="1:12" s="218" customFormat="1" ht="12.75" customHeight="1" x14ac:dyDescent="0.2">
      <c r="A109" s="526" t="s">
        <v>157</v>
      </c>
      <c r="B109" s="526"/>
      <c r="C109" s="526"/>
      <c r="D109" s="526"/>
      <c r="E109" s="229"/>
      <c r="F109" s="229"/>
      <c r="G109" s="229"/>
      <c r="H109" s="229"/>
      <c r="I109" s="229"/>
      <c r="J109" s="229"/>
      <c r="K109" s="229"/>
      <c r="L109" s="226"/>
    </row>
    <row r="110" spans="1:12" x14ac:dyDescent="0.2">
      <c r="A110" s="126"/>
      <c r="B110" s="126"/>
      <c r="C110" s="126"/>
      <c r="D110" s="126"/>
      <c r="E110" s="125"/>
      <c r="F110" s="125"/>
      <c r="G110" s="125"/>
      <c r="H110" s="125"/>
      <c r="I110" s="125"/>
      <c r="J110" s="125"/>
      <c r="K110" s="125"/>
      <c r="L110" s="81"/>
    </row>
    <row r="111" spans="1:12" x14ac:dyDescent="0.2">
      <c r="A111" s="126"/>
      <c r="B111" s="126"/>
      <c r="C111" s="126"/>
      <c r="D111" s="126"/>
      <c r="E111" s="125"/>
      <c r="F111" s="125"/>
      <c r="G111" s="125"/>
      <c r="H111" s="125"/>
      <c r="I111" s="125"/>
      <c r="J111" s="125"/>
      <c r="K111" s="125"/>
      <c r="L111" s="81"/>
    </row>
    <row r="112" spans="1:12" x14ac:dyDescent="0.2">
      <c r="A112" s="126"/>
      <c r="B112" s="126"/>
      <c r="C112" s="126"/>
      <c r="D112" s="126"/>
      <c r="E112" s="125"/>
      <c r="F112" s="125"/>
      <c r="G112" s="125"/>
      <c r="H112" s="125"/>
      <c r="I112" s="125"/>
      <c r="J112" s="125"/>
      <c r="K112" s="125"/>
      <c r="L112" s="81"/>
    </row>
    <row r="113" spans="1:12" x14ac:dyDescent="0.2">
      <c r="A113" s="126"/>
      <c r="B113" s="126"/>
      <c r="C113" s="126"/>
      <c r="D113" s="126"/>
      <c r="E113" s="125"/>
      <c r="F113" s="125"/>
      <c r="G113" s="125"/>
      <c r="H113" s="125"/>
      <c r="I113" s="125"/>
      <c r="J113" s="125"/>
      <c r="K113" s="125"/>
      <c r="L113" s="81"/>
    </row>
    <row r="114" spans="1:12" x14ac:dyDescent="0.2">
      <c r="A114" s="126"/>
      <c r="B114" s="126"/>
      <c r="C114" s="126"/>
      <c r="D114" s="126"/>
      <c r="E114" s="125"/>
      <c r="F114" s="125"/>
      <c r="G114" s="125"/>
      <c r="H114" s="125"/>
      <c r="I114" s="125"/>
      <c r="J114" s="125"/>
      <c r="K114" s="125"/>
      <c r="L114" s="81"/>
    </row>
    <row r="115" spans="1:12" x14ac:dyDescent="0.2">
      <c r="A115" s="126"/>
      <c r="B115" s="126"/>
      <c r="C115" s="126"/>
      <c r="D115" s="126"/>
      <c r="E115" s="125"/>
      <c r="F115" s="125"/>
      <c r="G115" s="125"/>
      <c r="H115" s="125"/>
      <c r="I115" s="125"/>
      <c r="J115" s="125"/>
      <c r="K115" s="125"/>
      <c r="L115" s="81"/>
    </row>
    <row r="116" spans="1:12" x14ac:dyDescent="0.2">
      <c r="A116" s="126"/>
      <c r="B116" s="126"/>
      <c r="C116" s="126"/>
      <c r="D116" s="126"/>
      <c r="E116" s="125"/>
      <c r="F116" s="125"/>
      <c r="G116" s="125"/>
      <c r="H116" s="125"/>
      <c r="I116" s="125"/>
      <c r="J116" s="125"/>
      <c r="K116" s="125"/>
      <c r="L116" s="81"/>
    </row>
    <row r="117" spans="1:12" x14ac:dyDescent="0.2">
      <c r="A117" s="126"/>
      <c r="B117" s="126"/>
      <c r="C117" s="126"/>
      <c r="D117" s="126"/>
      <c r="E117" s="125"/>
      <c r="F117" s="125"/>
      <c r="G117" s="125"/>
      <c r="H117" s="125"/>
      <c r="I117" s="125"/>
      <c r="J117" s="125"/>
      <c r="K117" s="125"/>
      <c r="L117" s="81"/>
    </row>
    <row r="118" spans="1:12" x14ac:dyDescent="0.2">
      <c r="A118" s="126"/>
      <c r="B118" s="126"/>
      <c r="C118" s="126"/>
      <c r="D118" s="126"/>
      <c r="E118" s="125"/>
      <c r="F118" s="125"/>
      <c r="G118" s="125"/>
      <c r="H118" s="125"/>
      <c r="I118" s="125"/>
      <c r="J118" s="125"/>
      <c r="K118" s="125"/>
      <c r="L118" s="81"/>
    </row>
    <row r="119" spans="1:12" x14ac:dyDescent="0.2">
      <c r="A119" s="126"/>
      <c r="B119" s="126"/>
      <c r="C119" s="126"/>
      <c r="D119" s="126"/>
      <c r="E119" s="125"/>
      <c r="F119" s="125"/>
      <c r="G119" s="125"/>
      <c r="H119" s="125"/>
      <c r="I119" s="125"/>
      <c r="J119" s="125"/>
      <c r="K119" s="125"/>
      <c r="L119" s="81"/>
    </row>
    <row r="120" spans="1:12" x14ac:dyDescent="0.2">
      <c r="A120" s="126"/>
      <c r="B120" s="126"/>
      <c r="C120" s="126"/>
      <c r="D120" s="126"/>
      <c r="E120" s="125"/>
      <c r="F120" s="125"/>
      <c r="G120" s="125"/>
      <c r="H120" s="125"/>
      <c r="I120" s="125"/>
      <c r="J120" s="125"/>
      <c r="K120" s="125"/>
      <c r="L120" s="81"/>
    </row>
    <row r="121" spans="1:12" x14ac:dyDescent="0.2">
      <c r="A121" s="126"/>
      <c r="B121" s="126"/>
      <c r="C121" s="126"/>
      <c r="D121" s="126"/>
      <c r="E121" s="125"/>
      <c r="F121" s="125"/>
      <c r="G121" s="125"/>
      <c r="H121" s="125"/>
      <c r="I121" s="125"/>
      <c r="J121" s="125"/>
      <c r="K121" s="125"/>
      <c r="L121" s="81"/>
    </row>
    <row r="122" spans="1:12" x14ac:dyDescent="0.2">
      <c r="A122" s="125"/>
      <c r="B122" s="146"/>
      <c r="C122" s="146"/>
      <c r="D122" s="146"/>
      <c r="E122" s="146"/>
      <c r="F122" s="146"/>
      <c r="G122" s="146"/>
      <c r="H122" s="146"/>
      <c r="I122" s="146"/>
      <c r="J122" s="146"/>
      <c r="K122" s="146"/>
      <c r="L122" s="81"/>
    </row>
    <row r="123" spans="1:12" x14ac:dyDescent="0.2">
      <c r="A123" s="125"/>
      <c r="B123" s="146"/>
      <c r="C123" s="146"/>
      <c r="D123" s="146"/>
      <c r="E123" s="146"/>
      <c r="F123" s="146"/>
      <c r="G123" s="146"/>
      <c r="H123" s="146"/>
      <c r="I123" s="146"/>
      <c r="J123" s="146"/>
      <c r="K123" s="146"/>
      <c r="L123" s="81"/>
    </row>
  </sheetData>
  <mergeCells count="32">
    <mergeCell ref="B85:D85"/>
    <mergeCell ref="E85:K85"/>
    <mergeCell ref="A98:D98"/>
    <mergeCell ref="E98:K98"/>
    <mergeCell ref="A109:D109"/>
    <mergeCell ref="A59:D59"/>
    <mergeCell ref="E59:K59"/>
    <mergeCell ref="B60:C60"/>
    <mergeCell ref="E60:K60"/>
    <mergeCell ref="B71:C71"/>
    <mergeCell ref="E71:K71"/>
    <mergeCell ref="B38:D38"/>
    <mergeCell ref="E38:K38"/>
    <mergeCell ref="B54:D54"/>
    <mergeCell ref="E54:K54"/>
    <mergeCell ref="C55:D57"/>
    <mergeCell ref="E55:F57"/>
    <mergeCell ref="G55:H57"/>
    <mergeCell ref="I55:J57"/>
    <mergeCell ref="A12:D12"/>
    <mergeCell ref="E12:K12"/>
    <mergeCell ref="B13:C13"/>
    <mergeCell ref="E13:K13"/>
    <mergeCell ref="B24:C24"/>
    <mergeCell ref="E24:K24"/>
    <mergeCell ref="A3:N3"/>
    <mergeCell ref="B7:D7"/>
    <mergeCell ref="E7:K7"/>
    <mergeCell ref="C8:D10"/>
    <mergeCell ref="E8:F10"/>
    <mergeCell ref="G8:H10"/>
    <mergeCell ref="I8:J10"/>
  </mergeCells>
  <conditionalFormatting sqref="B64:K64 B17:K19 B23:K32 B50:K51 B70:K77 B96:D96 B22:D22 G22:H22 K20:K22 B49:D49 H49:I49 B65:B67 E65:H65 B79:K79 B78 G78:H78 B83:K88 B82 B81:C81 B93:B94 B92:D92 B91:K91 B90:D90 G92:H92 K92:K94 K81 B80:D80 K78 K66 B20:B21 B34:K34 B33:D33 F33:I33 B36:K46 B35:D35 F35:I35 K33 K35 B47:B48 D47 G47:J47 F81 G80:H80 G96:K96 J65:K65 B89:E89 G89:H89 J89:K89 K90">
    <cfRule type="cellIs" dxfId="68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09"/>
  <sheetViews>
    <sheetView showGridLines="0" zoomScaleNormal="100" workbookViewId="0"/>
  </sheetViews>
  <sheetFormatPr baseColWidth="10" defaultColWidth="9.140625" defaultRowHeight="12.75" x14ac:dyDescent="0.2"/>
  <cols>
    <col min="1" max="1" width="37.28515625" style="52" customWidth="1"/>
    <col min="2" max="2" width="14.7109375" style="52" customWidth="1"/>
    <col min="3" max="11" width="13.5703125" style="52" customWidth="1"/>
    <col min="12" max="256" width="9.140625" style="52"/>
    <col min="257" max="257" width="37.28515625" style="52" customWidth="1"/>
    <col min="258" max="258" width="14.7109375" style="52" customWidth="1"/>
    <col min="259" max="267" width="13.5703125" style="52" customWidth="1"/>
    <col min="268" max="512" width="9.140625" style="52"/>
    <col min="513" max="513" width="37.28515625" style="52" customWidth="1"/>
    <col min="514" max="514" width="14.7109375" style="52" customWidth="1"/>
    <col min="515" max="523" width="13.5703125" style="52" customWidth="1"/>
    <col min="524" max="768" width="9.140625" style="52"/>
    <col min="769" max="769" width="37.28515625" style="52" customWidth="1"/>
    <col min="770" max="770" width="14.7109375" style="52" customWidth="1"/>
    <col min="771" max="779" width="13.5703125" style="52" customWidth="1"/>
    <col min="780" max="1024" width="9.140625" style="52"/>
    <col min="1025" max="1025" width="37.28515625" style="52" customWidth="1"/>
    <col min="1026" max="1026" width="14.7109375" style="52" customWidth="1"/>
    <col min="1027" max="1035" width="13.5703125" style="52" customWidth="1"/>
    <col min="1036" max="1280" width="9.140625" style="52"/>
    <col min="1281" max="1281" width="37.28515625" style="52" customWidth="1"/>
    <col min="1282" max="1282" width="14.7109375" style="52" customWidth="1"/>
    <col min="1283" max="1291" width="13.5703125" style="52" customWidth="1"/>
    <col min="1292" max="1536" width="9.140625" style="52"/>
    <col min="1537" max="1537" width="37.28515625" style="52" customWidth="1"/>
    <col min="1538" max="1538" width="14.7109375" style="52" customWidth="1"/>
    <col min="1539" max="1547" width="13.5703125" style="52" customWidth="1"/>
    <col min="1548" max="1792" width="9.140625" style="52"/>
    <col min="1793" max="1793" width="37.28515625" style="52" customWidth="1"/>
    <col min="1794" max="1794" width="14.7109375" style="52" customWidth="1"/>
    <col min="1795" max="1803" width="13.5703125" style="52" customWidth="1"/>
    <col min="1804" max="2048" width="9.140625" style="52"/>
    <col min="2049" max="2049" width="37.28515625" style="52" customWidth="1"/>
    <col min="2050" max="2050" width="14.7109375" style="52" customWidth="1"/>
    <col min="2051" max="2059" width="13.5703125" style="52" customWidth="1"/>
    <col min="2060" max="2304" width="9.140625" style="52"/>
    <col min="2305" max="2305" width="37.28515625" style="52" customWidth="1"/>
    <col min="2306" max="2306" width="14.7109375" style="52" customWidth="1"/>
    <col min="2307" max="2315" width="13.5703125" style="52" customWidth="1"/>
    <col min="2316" max="2560" width="9.140625" style="52"/>
    <col min="2561" max="2561" width="37.28515625" style="52" customWidth="1"/>
    <col min="2562" max="2562" width="14.7109375" style="52" customWidth="1"/>
    <col min="2563" max="2571" width="13.5703125" style="52" customWidth="1"/>
    <col min="2572" max="2816" width="9.140625" style="52"/>
    <col min="2817" max="2817" width="37.28515625" style="52" customWidth="1"/>
    <col min="2818" max="2818" width="14.7109375" style="52" customWidth="1"/>
    <col min="2819" max="2827" width="13.5703125" style="52" customWidth="1"/>
    <col min="2828" max="3072" width="9.140625" style="52"/>
    <col min="3073" max="3073" width="37.28515625" style="52" customWidth="1"/>
    <col min="3074" max="3074" width="14.7109375" style="52" customWidth="1"/>
    <col min="3075" max="3083" width="13.5703125" style="52" customWidth="1"/>
    <col min="3084" max="3328" width="9.140625" style="52"/>
    <col min="3329" max="3329" width="37.28515625" style="52" customWidth="1"/>
    <col min="3330" max="3330" width="14.7109375" style="52" customWidth="1"/>
    <col min="3331" max="3339" width="13.5703125" style="52" customWidth="1"/>
    <col min="3340" max="3584" width="9.140625" style="52"/>
    <col min="3585" max="3585" width="37.28515625" style="52" customWidth="1"/>
    <col min="3586" max="3586" width="14.7109375" style="52" customWidth="1"/>
    <col min="3587" max="3595" width="13.5703125" style="52" customWidth="1"/>
    <col min="3596" max="3840" width="9.140625" style="52"/>
    <col min="3841" max="3841" width="37.28515625" style="52" customWidth="1"/>
    <col min="3842" max="3842" width="14.7109375" style="52" customWidth="1"/>
    <col min="3843" max="3851" width="13.5703125" style="52" customWidth="1"/>
    <col min="3852" max="4096" width="9.140625" style="52"/>
    <col min="4097" max="4097" width="37.28515625" style="52" customWidth="1"/>
    <col min="4098" max="4098" width="14.7109375" style="52" customWidth="1"/>
    <col min="4099" max="4107" width="13.5703125" style="52" customWidth="1"/>
    <col min="4108" max="4352" width="9.140625" style="52"/>
    <col min="4353" max="4353" width="37.28515625" style="52" customWidth="1"/>
    <col min="4354" max="4354" width="14.7109375" style="52" customWidth="1"/>
    <col min="4355" max="4363" width="13.5703125" style="52" customWidth="1"/>
    <col min="4364" max="4608" width="9.140625" style="52"/>
    <col min="4609" max="4609" width="37.28515625" style="52" customWidth="1"/>
    <col min="4610" max="4610" width="14.7109375" style="52" customWidth="1"/>
    <col min="4611" max="4619" width="13.5703125" style="52" customWidth="1"/>
    <col min="4620" max="4864" width="9.140625" style="52"/>
    <col min="4865" max="4865" width="37.28515625" style="52" customWidth="1"/>
    <col min="4866" max="4866" width="14.7109375" style="52" customWidth="1"/>
    <col min="4867" max="4875" width="13.5703125" style="52" customWidth="1"/>
    <col min="4876" max="5120" width="9.140625" style="52"/>
    <col min="5121" max="5121" width="37.28515625" style="52" customWidth="1"/>
    <col min="5122" max="5122" width="14.7109375" style="52" customWidth="1"/>
    <col min="5123" max="5131" width="13.5703125" style="52" customWidth="1"/>
    <col min="5132" max="5376" width="9.140625" style="52"/>
    <col min="5377" max="5377" width="37.28515625" style="52" customWidth="1"/>
    <col min="5378" max="5378" width="14.7109375" style="52" customWidth="1"/>
    <col min="5379" max="5387" width="13.5703125" style="52" customWidth="1"/>
    <col min="5388" max="5632" width="9.140625" style="52"/>
    <col min="5633" max="5633" width="37.28515625" style="52" customWidth="1"/>
    <col min="5634" max="5634" width="14.7109375" style="52" customWidth="1"/>
    <col min="5635" max="5643" width="13.5703125" style="52" customWidth="1"/>
    <col min="5644" max="5888" width="9.140625" style="52"/>
    <col min="5889" max="5889" width="37.28515625" style="52" customWidth="1"/>
    <col min="5890" max="5890" width="14.7109375" style="52" customWidth="1"/>
    <col min="5891" max="5899" width="13.5703125" style="52" customWidth="1"/>
    <col min="5900" max="6144" width="9.140625" style="52"/>
    <col min="6145" max="6145" width="37.28515625" style="52" customWidth="1"/>
    <col min="6146" max="6146" width="14.7109375" style="52" customWidth="1"/>
    <col min="6147" max="6155" width="13.5703125" style="52" customWidth="1"/>
    <col min="6156" max="6400" width="9.140625" style="52"/>
    <col min="6401" max="6401" width="37.28515625" style="52" customWidth="1"/>
    <col min="6402" max="6402" width="14.7109375" style="52" customWidth="1"/>
    <col min="6403" max="6411" width="13.5703125" style="52" customWidth="1"/>
    <col min="6412" max="6656" width="9.140625" style="52"/>
    <col min="6657" max="6657" width="37.28515625" style="52" customWidth="1"/>
    <col min="6658" max="6658" width="14.7109375" style="52" customWidth="1"/>
    <col min="6659" max="6667" width="13.5703125" style="52" customWidth="1"/>
    <col min="6668" max="6912" width="9.140625" style="52"/>
    <col min="6913" max="6913" width="37.28515625" style="52" customWidth="1"/>
    <col min="6914" max="6914" width="14.7109375" style="52" customWidth="1"/>
    <col min="6915" max="6923" width="13.5703125" style="52" customWidth="1"/>
    <col min="6924" max="7168" width="9.140625" style="52"/>
    <col min="7169" max="7169" width="37.28515625" style="52" customWidth="1"/>
    <col min="7170" max="7170" width="14.7109375" style="52" customWidth="1"/>
    <col min="7171" max="7179" width="13.5703125" style="52" customWidth="1"/>
    <col min="7180" max="7424" width="9.140625" style="52"/>
    <col min="7425" max="7425" width="37.28515625" style="52" customWidth="1"/>
    <col min="7426" max="7426" width="14.7109375" style="52" customWidth="1"/>
    <col min="7427" max="7435" width="13.5703125" style="52" customWidth="1"/>
    <col min="7436" max="7680" width="9.140625" style="52"/>
    <col min="7681" max="7681" width="37.28515625" style="52" customWidth="1"/>
    <col min="7682" max="7682" width="14.7109375" style="52" customWidth="1"/>
    <col min="7683" max="7691" width="13.5703125" style="52" customWidth="1"/>
    <col min="7692" max="7936" width="9.140625" style="52"/>
    <col min="7937" max="7937" width="37.28515625" style="52" customWidth="1"/>
    <col min="7938" max="7938" width="14.7109375" style="52" customWidth="1"/>
    <col min="7939" max="7947" width="13.5703125" style="52" customWidth="1"/>
    <col min="7948" max="8192" width="9.140625" style="52"/>
    <col min="8193" max="8193" width="37.28515625" style="52" customWidth="1"/>
    <col min="8194" max="8194" width="14.7109375" style="52" customWidth="1"/>
    <col min="8195" max="8203" width="13.5703125" style="52" customWidth="1"/>
    <col min="8204" max="8448" width="9.140625" style="52"/>
    <col min="8449" max="8449" width="37.28515625" style="52" customWidth="1"/>
    <col min="8450" max="8450" width="14.7109375" style="52" customWidth="1"/>
    <col min="8451" max="8459" width="13.5703125" style="52" customWidth="1"/>
    <col min="8460" max="8704" width="9.140625" style="52"/>
    <col min="8705" max="8705" width="37.28515625" style="52" customWidth="1"/>
    <col min="8706" max="8706" width="14.7109375" style="52" customWidth="1"/>
    <col min="8707" max="8715" width="13.5703125" style="52" customWidth="1"/>
    <col min="8716" max="8960" width="9.140625" style="52"/>
    <col min="8961" max="8961" width="37.28515625" style="52" customWidth="1"/>
    <col min="8962" max="8962" width="14.7109375" style="52" customWidth="1"/>
    <col min="8963" max="8971" width="13.5703125" style="52" customWidth="1"/>
    <col min="8972" max="9216" width="9.140625" style="52"/>
    <col min="9217" max="9217" width="37.28515625" style="52" customWidth="1"/>
    <col min="9218" max="9218" width="14.7109375" style="52" customWidth="1"/>
    <col min="9219" max="9227" width="13.5703125" style="52" customWidth="1"/>
    <col min="9228" max="9472" width="9.140625" style="52"/>
    <col min="9473" max="9473" width="37.28515625" style="52" customWidth="1"/>
    <col min="9474" max="9474" width="14.7109375" style="52" customWidth="1"/>
    <col min="9475" max="9483" width="13.5703125" style="52" customWidth="1"/>
    <col min="9484" max="9728" width="9.140625" style="52"/>
    <col min="9729" max="9729" width="37.28515625" style="52" customWidth="1"/>
    <col min="9730" max="9730" width="14.7109375" style="52" customWidth="1"/>
    <col min="9731" max="9739" width="13.5703125" style="52" customWidth="1"/>
    <col min="9740" max="9984" width="9.140625" style="52"/>
    <col min="9985" max="9985" width="37.28515625" style="52" customWidth="1"/>
    <col min="9986" max="9986" width="14.7109375" style="52" customWidth="1"/>
    <col min="9987" max="9995" width="13.5703125" style="52" customWidth="1"/>
    <col min="9996" max="10240" width="9.140625" style="52"/>
    <col min="10241" max="10241" width="37.28515625" style="52" customWidth="1"/>
    <col min="10242" max="10242" width="14.7109375" style="52" customWidth="1"/>
    <col min="10243" max="10251" width="13.5703125" style="52" customWidth="1"/>
    <col min="10252" max="10496" width="9.140625" style="52"/>
    <col min="10497" max="10497" width="37.28515625" style="52" customWidth="1"/>
    <col min="10498" max="10498" width="14.7109375" style="52" customWidth="1"/>
    <col min="10499" max="10507" width="13.5703125" style="52" customWidth="1"/>
    <col min="10508" max="10752" width="9.140625" style="52"/>
    <col min="10753" max="10753" width="37.28515625" style="52" customWidth="1"/>
    <col min="10754" max="10754" width="14.7109375" style="52" customWidth="1"/>
    <col min="10755" max="10763" width="13.5703125" style="52" customWidth="1"/>
    <col min="10764" max="11008" width="9.140625" style="52"/>
    <col min="11009" max="11009" width="37.28515625" style="52" customWidth="1"/>
    <col min="11010" max="11010" width="14.7109375" style="52" customWidth="1"/>
    <col min="11011" max="11019" width="13.5703125" style="52" customWidth="1"/>
    <col min="11020" max="11264" width="9.140625" style="52"/>
    <col min="11265" max="11265" width="37.28515625" style="52" customWidth="1"/>
    <col min="11266" max="11266" width="14.7109375" style="52" customWidth="1"/>
    <col min="11267" max="11275" width="13.5703125" style="52" customWidth="1"/>
    <col min="11276" max="11520" width="9.140625" style="52"/>
    <col min="11521" max="11521" width="37.28515625" style="52" customWidth="1"/>
    <col min="11522" max="11522" width="14.7109375" style="52" customWidth="1"/>
    <col min="11523" max="11531" width="13.5703125" style="52" customWidth="1"/>
    <col min="11532" max="11776" width="9.140625" style="52"/>
    <col min="11777" max="11777" width="37.28515625" style="52" customWidth="1"/>
    <col min="11778" max="11778" width="14.7109375" style="52" customWidth="1"/>
    <col min="11779" max="11787" width="13.5703125" style="52" customWidth="1"/>
    <col min="11788" max="12032" width="9.140625" style="52"/>
    <col min="12033" max="12033" width="37.28515625" style="52" customWidth="1"/>
    <col min="12034" max="12034" width="14.7109375" style="52" customWidth="1"/>
    <col min="12035" max="12043" width="13.5703125" style="52" customWidth="1"/>
    <col min="12044" max="12288" width="9.140625" style="52"/>
    <col min="12289" max="12289" width="37.28515625" style="52" customWidth="1"/>
    <col min="12290" max="12290" width="14.7109375" style="52" customWidth="1"/>
    <col min="12291" max="12299" width="13.5703125" style="52" customWidth="1"/>
    <col min="12300" max="12544" width="9.140625" style="52"/>
    <col min="12545" max="12545" width="37.28515625" style="52" customWidth="1"/>
    <col min="12546" max="12546" width="14.7109375" style="52" customWidth="1"/>
    <col min="12547" max="12555" width="13.5703125" style="52" customWidth="1"/>
    <col min="12556" max="12800" width="9.140625" style="52"/>
    <col min="12801" max="12801" width="37.28515625" style="52" customWidth="1"/>
    <col min="12802" max="12802" width="14.7109375" style="52" customWidth="1"/>
    <col min="12803" max="12811" width="13.5703125" style="52" customWidth="1"/>
    <col min="12812" max="13056" width="9.140625" style="52"/>
    <col min="13057" max="13057" width="37.28515625" style="52" customWidth="1"/>
    <col min="13058" max="13058" width="14.7109375" style="52" customWidth="1"/>
    <col min="13059" max="13067" width="13.5703125" style="52" customWidth="1"/>
    <col min="13068" max="13312" width="9.140625" style="52"/>
    <col min="13313" max="13313" width="37.28515625" style="52" customWidth="1"/>
    <col min="13314" max="13314" width="14.7109375" style="52" customWidth="1"/>
    <col min="13315" max="13323" width="13.5703125" style="52" customWidth="1"/>
    <col min="13324" max="13568" width="9.140625" style="52"/>
    <col min="13569" max="13569" width="37.28515625" style="52" customWidth="1"/>
    <col min="13570" max="13570" width="14.7109375" style="52" customWidth="1"/>
    <col min="13571" max="13579" width="13.5703125" style="52" customWidth="1"/>
    <col min="13580" max="13824" width="9.140625" style="52"/>
    <col min="13825" max="13825" width="37.28515625" style="52" customWidth="1"/>
    <col min="13826" max="13826" width="14.7109375" style="52" customWidth="1"/>
    <col min="13827" max="13835" width="13.5703125" style="52" customWidth="1"/>
    <col min="13836" max="14080" width="9.140625" style="52"/>
    <col min="14081" max="14081" width="37.28515625" style="52" customWidth="1"/>
    <col min="14082" max="14082" width="14.7109375" style="52" customWidth="1"/>
    <col min="14083" max="14091" width="13.5703125" style="52" customWidth="1"/>
    <col min="14092" max="14336" width="9.140625" style="52"/>
    <col min="14337" max="14337" width="37.28515625" style="52" customWidth="1"/>
    <col min="14338" max="14338" width="14.7109375" style="52" customWidth="1"/>
    <col min="14339" max="14347" width="13.5703125" style="52" customWidth="1"/>
    <col min="14348" max="14592" width="9.140625" style="52"/>
    <col min="14593" max="14593" width="37.28515625" style="52" customWidth="1"/>
    <col min="14594" max="14594" width="14.7109375" style="52" customWidth="1"/>
    <col min="14595" max="14603" width="13.5703125" style="52" customWidth="1"/>
    <col min="14604" max="14848" width="9.140625" style="52"/>
    <col min="14849" max="14849" width="37.28515625" style="52" customWidth="1"/>
    <col min="14850" max="14850" width="14.7109375" style="52" customWidth="1"/>
    <col min="14851" max="14859" width="13.5703125" style="52" customWidth="1"/>
    <col min="14860" max="15104" width="9.140625" style="52"/>
    <col min="15105" max="15105" width="37.28515625" style="52" customWidth="1"/>
    <col min="15106" max="15106" width="14.7109375" style="52" customWidth="1"/>
    <col min="15107" max="15115" width="13.5703125" style="52" customWidth="1"/>
    <col min="15116" max="15360" width="9.140625" style="52"/>
    <col min="15361" max="15361" width="37.28515625" style="52" customWidth="1"/>
    <col min="15362" max="15362" width="14.7109375" style="52" customWidth="1"/>
    <col min="15363" max="15371" width="13.5703125" style="52" customWidth="1"/>
    <col min="15372" max="15616" width="9.140625" style="52"/>
    <col min="15617" max="15617" width="37.28515625" style="52" customWidth="1"/>
    <col min="15618" max="15618" width="14.7109375" style="52" customWidth="1"/>
    <col min="15619" max="15627" width="13.5703125" style="52" customWidth="1"/>
    <col min="15628" max="15872" width="9.140625" style="52"/>
    <col min="15873" max="15873" width="37.28515625" style="52" customWidth="1"/>
    <col min="15874" max="15874" width="14.7109375" style="52" customWidth="1"/>
    <col min="15875" max="15883" width="13.5703125" style="52" customWidth="1"/>
    <col min="15884" max="16128" width="9.140625" style="52"/>
    <col min="16129" max="16129" width="37.28515625" style="52" customWidth="1"/>
    <col min="16130" max="16130" width="14.7109375" style="52" customWidth="1"/>
    <col min="16131" max="16139" width="13.5703125" style="52" customWidth="1"/>
    <col min="16140" max="16384" width="9.140625" style="52"/>
  </cols>
  <sheetData>
    <row r="1" spans="1:14" ht="14.25" x14ac:dyDescent="0.2">
      <c r="A1" s="187" t="s">
        <v>119</v>
      </c>
      <c r="L1" s="81"/>
    </row>
    <row r="2" spans="1:14" ht="16.5" x14ac:dyDescent="0.25">
      <c r="A2" s="188" t="s">
        <v>342</v>
      </c>
      <c r="L2" s="81"/>
    </row>
    <row r="3" spans="1:14" ht="12.75" customHeight="1" x14ac:dyDescent="0.2">
      <c r="A3" s="506" t="s">
        <v>377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</row>
    <row r="4" spans="1:14" ht="12.75" customHeight="1" x14ac:dyDescent="0.2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81"/>
    </row>
    <row r="5" spans="1:14" ht="12.75" customHeight="1" x14ac:dyDescent="0.2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81"/>
    </row>
    <row r="6" spans="1:14" ht="12.75" customHeight="1" x14ac:dyDescent="0.2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  <c r="L6" s="81"/>
    </row>
    <row r="7" spans="1:14" ht="12.75" customHeight="1" x14ac:dyDescent="0.2">
      <c r="A7" s="213" t="s">
        <v>324</v>
      </c>
      <c r="B7" s="422" t="s">
        <v>194</v>
      </c>
      <c r="C7" s="422"/>
      <c r="D7" s="422"/>
      <c r="E7" s="422" t="s">
        <v>194</v>
      </c>
      <c r="F7" s="422"/>
      <c r="G7" s="422"/>
      <c r="H7" s="422"/>
      <c r="I7" s="422"/>
      <c r="J7" s="422"/>
      <c r="K7" s="449"/>
      <c r="L7" s="81"/>
    </row>
    <row r="8" spans="1:14" ht="12.75" customHeight="1" x14ac:dyDescent="0.2">
      <c r="A8" s="214" t="s">
        <v>194</v>
      </c>
      <c r="B8" s="116" t="s">
        <v>194</v>
      </c>
      <c r="C8" s="519" t="s">
        <v>344</v>
      </c>
      <c r="D8" s="520"/>
      <c r="E8" s="438" t="s">
        <v>345</v>
      </c>
      <c r="F8" s="424"/>
      <c r="G8" s="436" t="s">
        <v>346</v>
      </c>
      <c r="H8" s="424"/>
      <c r="I8" s="436" t="s">
        <v>347</v>
      </c>
      <c r="J8" s="424"/>
      <c r="K8" s="197" t="s">
        <v>194</v>
      </c>
      <c r="L8" s="81"/>
    </row>
    <row r="9" spans="1:14" ht="12.75" customHeight="1" x14ac:dyDescent="0.2">
      <c r="A9" s="198" t="s">
        <v>348</v>
      </c>
      <c r="B9" s="118" t="s">
        <v>14</v>
      </c>
      <c r="C9" s="431"/>
      <c r="D9" s="521"/>
      <c r="E9" s="449"/>
      <c r="F9" s="425"/>
      <c r="G9" s="431"/>
      <c r="H9" s="425"/>
      <c r="I9" s="431"/>
      <c r="J9" s="425"/>
      <c r="K9" s="199" t="s">
        <v>349</v>
      </c>
      <c r="L9" s="81"/>
    </row>
    <row r="10" spans="1:14" x14ac:dyDescent="0.2">
      <c r="A10" s="158" t="s">
        <v>194</v>
      </c>
      <c r="B10" s="118" t="s">
        <v>137</v>
      </c>
      <c r="C10" s="522"/>
      <c r="D10" s="523"/>
      <c r="E10" s="441"/>
      <c r="F10" s="426"/>
      <c r="G10" s="432"/>
      <c r="H10" s="426"/>
      <c r="I10" s="432"/>
      <c r="J10" s="426"/>
      <c r="L10" s="81"/>
    </row>
    <row r="11" spans="1:14" ht="14.25" x14ac:dyDescent="0.2">
      <c r="A11" s="158" t="s">
        <v>194</v>
      </c>
      <c r="B11" s="117" t="s">
        <v>194</v>
      </c>
      <c r="C11" s="205" t="s">
        <v>140</v>
      </c>
      <c r="D11" s="215" t="s">
        <v>149</v>
      </c>
      <c r="E11" s="204" t="s">
        <v>140</v>
      </c>
      <c r="F11" s="205" t="s">
        <v>149</v>
      </c>
      <c r="G11" s="205" t="s">
        <v>140</v>
      </c>
      <c r="H11" s="205" t="s">
        <v>350</v>
      </c>
      <c r="I11" s="205" t="s">
        <v>140</v>
      </c>
      <c r="J11" s="205" t="s">
        <v>350</v>
      </c>
      <c r="K11" s="206" t="s">
        <v>194</v>
      </c>
      <c r="L11" s="81"/>
    </row>
    <row r="12" spans="1:14" x14ac:dyDescent="0.2">
      <c r="A12" s="438"/>
      <c r="B12" s="438"/>
      <c r="C12" s="438"/>
      <c r="D12" s="438"/>
      <c r="E12" s="438" t="s">
        <v>194</v>
      </c>
      <c r="F12" s="438"/>
      <c r="G12" s="438"/>
      <c r="H12" s="438"/>
      <c r="I12" s="438"/>
      <c r="J12" s="438"/>
      <c r="K12" s="438"/>
      <c r="L12" s="81"/>
    </row>
    <row r="13" spans="1:14" ht="12.75" customHeight="1" x14ac:dyDescent="0.2">
      <c r="A13" s="195"/>
      <c r="B13" s="419" t="s">
        <v>351</v>
      </c>
      <c r="C13" s="419"/>
      <c r="D13" s="195"/>
      <c r="E13" s="421"/>
      <c r="F13" s="421"/>
      <c r="G13" s="421"/>
      <c r="H13" s="421"/>
      <c r="I13" s="421"/>
      <c r="J13" s="421"/>
      <c r="K13" s="421"/>
      <c r="L13" s="81"/>
    </row>
    <row r="14" spans="1:14" ht="12.75" customHeight="1" x14ac:dyDescent="0.2">
      <c r="A14" s="195"/>
      <c r="B14" s="125"/>
      <c r="C14" s="125"/>
      <c r="D14" s="195"/>
      <c r="E14" s="125"/>
      <c r="F14" s="125"/>
      <c r="G14" s="125"/>
      <c r="H14" s="125"/>
      <c r="I14" s="125"/>
      <c r="J14" s="125"/>
      <c r="K14" s="125"/>
      <c r="L14" s="81"/>
    </row>
    <row r="15" spans="1:14" ht="12.75" customHeight="1" x14ac:dyDescent="0.2">
      <c r="A15" s="209" t="s">
        <v>352</v>
      </c>
      <c r="B15" s="132">
        <v>379873</v>
      </c>
      <c r="C15" s="146">
        <v>13656</v>
      </c>
      <c r="D15" s="146">
        <v>53997</v>
      </c>
      <c r="E15" s="146">
        <v>3997</v>
      </c>
      <c r="F15" s="146">
        <v>27059</v>
      </c>
      <c r="G15" s="146">
        <v>6332</v>
      </c>
      <c r="H15" s="146">
        <v>74773</v>
      </c>
      <c r="I15" s="146">
        <v>401</v>
      </c>
      <c r="J15" s="146">
        <v>18861</v>
      </c>
      <c r="K15" s="143">
        <v>180797</v>
      </c>
      <c r="L15" s="81"/>
    </row>
    <row r="16" spans="1:14" ht="12.75" customHeight="1" x14ac:dyDescent="0.2">
      <c r="A16" s="209" t="s">
        <v>211</v>
      </c>
      <c r="B16" s="206" t="s">
        <v>194</v>
      </c>
      <c r="C16" s="125" t="s">
        <v>194</v>
      </c>
      <c r="D16" s="125" t="s">
        <v>194</v>
      </c>
      <c r="E16" s="125" t="s">
        <v>194</v>
      </c>
      <c r="F16" s="125" t="s">
        <v>194</v>
      </c>
      <c r="G16" s="125" t="s">
        <v>194</v>
      </c>
      <c r="H16" s="125" t="s">
        <v>194</v>
      </c>
      <c r="I16" s="125" t="s">
        <v>194</v>
      </c>
      <c r="J16" s="125" t="s">
        <v>194</v>
      </c>
      <c r="K16" s="125" t="s">
        <v>194</v>
      </c>
      <c r="L16" s="81"/>
    </row>
    <row r="17" spans="1:12" ht="12.75" customHeight="1" x14ac:dyDescent="0.2">
      <c r="A17" s="211" t="s">
        <v>353</v>
      </c>
      <c r="B17" s="132">
        <v>340382</v>
      </c>
      <c r="C17" s="146">
        <v>11401</v>
      </c>
      <c r="D17" s="146">
        <v>48228</v>
      </c>
      <c r="E17" s="146">
        <v>3182</v>
      </c>
      <c r="F17" s="146">
        <v>24318</v>
      </c>
      <c r="G17" s="146">
        <v>4906</v>
      </c>
      <c r="H17" s="146">
        <v>67088</v>
      </c>
      <c r="I17" s="146">
        <v>305</v>
      </c>
      <c r="J17" s="146">
        <v>16734</v>
      </c>
      <c r="K17" s="143">
        <v>164220</v>
      </c>
      <c r="L17" s="81"/>
    </row>
    <row r="18" spans="1:12" x14ac:dyDescent="0.2">
      <c r="A18" s="211" t="s">
        <v>354</v>
      </c>
      <c r="B18" s="212">
        <v>8371</v>
      </c>
      <c r="C18" s="146">
        <v>313</v>
      </c>
      <c r="D18" s="146">
        <v>1219</v>
      </c>
      <c r="E18" s="146">
        <v>112</v>
      </c>
      <c r="F18" s="146">
        <v>563</v>
      </c>
      <c r="G18" s="146">
        <v>241</v>
      </c>
      <c r="H18" s="146">
        <v>1672</v>
      </c>
      <c r="I18" s="146">
        <v>34</v>
      </c>
      <c r="J18" s="146">
        <v>487</v>
      </c>
      <c r="K18" s="146">
        <v>3730</v>
      </c>
      <c r="L18" s="81"/>
    </row>
    <row r="19" spans="1:12" x14ac:dyDescent="0.2">
      <c r="A19" s="211" t="s">
        <v>355</v>
      </c>
      <c r="B19" s="212">
        <v>29750</v>
      </c>
      <c r="C19" s="146">
        <v>1868</v>
      </c>
      <c r="D19" s="146">
        <v>4415</v>
      </c>
      <c r="E19" s="146">
        <v>648</v>
      </c>
      <c r="F19" s="146">
        <v>2122</v>
      </c>
      <c r="G19" s="146">
        <v>1115</v>
      </c>
      <c r="H19" s="146">
        <v>5855</v>
      </c>
      <c r="I19" s="146">
        <v>49</v>
      </c>
      <c r="J19" s="146">
        <v>1549</v>
      </c>
      <c r="K19" s="146">
        <v>12129</v>
      </c>
      <c r="L19" s="81"/>
    </row>
    <row r="20" spans="1:12" x14ac:dyDescent="0.2">
      <c r="A20" s="211" t="s">
        <v>356</v>
      </c>
      <c r="B20" s="212">
        <v>558</v>
      </c>
      <c r="C20" s="146">
        <v>20</v>
      </c>
      <c r="D20" s="146">
        <v>59</v>
      </c>
      <c r="E20" s="146">
        <v>4</v>
      </c>
      <c r="F20" s="146">
        <v>30</v>
      </c>
      <c r="G20" s="146">
        <v>8</v>
      </c>
      <c r="H20" s="146">
        <v>86</v>
      </c>
      <c r="I20" s="146">
        <v>3</v>
      </c>
      <c r="J20" s="146">
        <v>28</v>
      </c>
      <c r="K20" s="146">
        <v>320</v>
      </c>
      <c r="L20" s="81"/>
    </row>
    <row r="21" spans="1:12" x14ac:dyDescent="0.2">
      <c r="A21" s="211" t="s">
        <v>357</v>
      </c>
      <c r="B21" s="212">
        <v>234</v>
      </c>
      <c r="C21" s="146">
        <v>9</v>
      </c>
      <c r="D21" s="146">
        <v>8</v>
      </c>
      <c r="E21" s="146">
        <v>41</v>
      </c>
      <c r="F21" s="146">
        <v>4</v>
      </c>
      <c r="G21" s="146">
        <v>49</v>
      </c>
      <c r="H21" s="146">
        <v>31</v>
      </c>
      <c r="I21" s="146">
        <v>4</v>
      </c>
      <c r="J21" s="146">
        <v>16</v>
      </c>
      <c r="K21" s="146">
        <v>72</v>
      </c>
      <c r="L21" s="81"/>
    </row>
    <row r="22" spans="1:12" x14ac:dyDescent="0.2">
      <c r="A22" s="211" t="s">
        <v>358</v>
      </c>
      <c r="B22" s="212">
        <v>578</v>
      </c>
      <c r="C22" s="146">
        <v>45</v>
      </c>
      <c r="D22" s="146">
        <v>68</v>
      </c>
      <c r="E22" s="146">
        <v>10</v>
      </c>
      <c r="F22" s="146">
        <v>22</v>
      </c>
      <c r="G22" s="146">
        <v>13</v>
      </c>
      <c r="H22" s="146">
        <v>41</v>
      </c>
      <c r="I22" s="146">
        <v>6</v>
      </c>
      <c r="J22" s="146">
        <v>47</v>
      </c>
      <c r="K22" s="146">
        <v>326</v>
      </c>
      <c r="L22" s="81"/>
    </row>
    <row r="23" spans="1:12" x14ac:dyDescent="0.2">
      <c r="A23" s="195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81"/>
    </row>
    <row r="24" spans="1:12" ht="12.75" customHeight="1" x14ac:dyDescent="0.2">
      <c r="A24" s="195"/>
      <c r="B24" s="419" t="s">
        <v>359</v>
      </c>
      <c r="C24" s="419"/>
      <c r="D24" s="195"/>
      <c r="E24" s="421"/>
      <c r="F24" s="421"/>
      <c r="G24" s="421"/>
      <c r="H24" s="421"/>
      <c r="I24" s="421"/>
      <c r="J24" s="421"/>
      <c r="K24" s="421"/>
      <c r="L24" s="81"/>
    </row>
    <row r="25" spans="1:12" ht="12.75" customHeight="1" x14ac:dyDescent="0.2">
      <c r="A25" s="195"/>
      <c r="B25" s="125"/>
      <c r="C25" s="125"/>
      <c r="D25" s="195"/>
      <c r="E25" s="125"/>
      <c r="F25" s="125"/>
      <c r="G25" s="125"/>
      <c r="H25" s="125"/>
      <c r="I25" s="125"/>
      <c r="J25" s="125"/>
      <c r="K25" s="125"/>
      <c r="L25" s="81"/>
    </row>
    <row r="26" spans="1:12" ht="12.75" customHeight="1" x14ac:dyDescent="0.2">
      <c r="A26" s="209" t="s">
        <v>352</v>
      </c>
      <c r="B26" s="212">
        <v>77203</v>
      </c>
      <c r="C26" s="134">
        <v>9097</v>
      </c>
      <c r="D26" s="134">
        <v>9479</v>
      </c>
      <c r="E26" s="134">
        <v>2800</v>
      </c>
      <c r="F26" s="134">
        <v>3464</v>
      </c>
      <c r="G26" s="134">
        <v>5492</v>
      </c>
      <c r="H26" s="134">
        <v>9167</v>
      </c>
      <c r="I26" s="134">
        <v>2314</v>
      </c>
      <c r="J26" s="134">
        <v>3887</v>
      </c>
      <c r="K26" s="134">
        <v>31503</v>
      </c>
      <c r="L26" s="81"/>
    </row>
    <row r="27" spans="1:12" ht="12.75" customHeight="1" x14ac:dyDescent="0.2">
      <c r="A27" s="209" t="s">
        <v>211</v>
      </c>
      <c r="B27" s="206" t="s">
        <v>194</v>
      </c>
      <c r="C27" s="154" t="s">
        <v>194</v>
      </c>
      <c r="D27" s="154" t="s">
        <v>194</v>
      </c>
      <c r="E27" s="154" t="s">
        <v>194</v>
      </c>
      <c r="F27" s="154" t="s">
        <v>194</v>
      </c>
      <c r="G27" s="154" t="s">
        <v>194</v>
      </c>
      <c r="H27" s="154" t="s">
        <v>194</v>
      </c>
      <c r="I27" s="154" t="s">
        <v>194</v>
      </c>
      <c r="J27" s="154" t="s">
        <v>194</v>
      </c>
      <c r="K27" s="154" t="s">
        <v>194</v>
      </c>
      <c r="L27" s="81"/>
    </row>
    <row r="28" spans="1:12" ht="12.75" customHeight="1" x14ac:dyDescent="0.2">
      <c r="A28" s="211" t="s">
        <v>360</v>
      </c>
      <c r="B28" s="212">
        <v>36464</v>
      </c>
      <c r="C28" s="134">
        <v>4696</v>
      </c>
      <c r="D28" s="134">
        <v>5144</v>
      </c>
      <c r="E28" s="134">
        <v>1247</v>
      </c>
      <c r="F28" s="134">
        <v>1679</v>
      </c>
      <c r="G28" s="134">
        <v>2532</v>
      </c>
      <c r="H28" s="134">
        <v>4586</v>
      </c>
      <c r="I28" s="134">
        <v>378</v>
      </c>
      <c r="J28" s="134">
        <v>1655</v>
      </c>
      <c r="K28" s="134">
        <v>14547</v>
      </c>
      <c r="L28" s="81"/>
    </row>
    <row r="29" spans="1:12" x14ac:dyDescent="0.2">
      <c r="A29" s="211" t="s">
        <v>361</v>
      </c>
      <c r="B29" s="212">
        <v>5998</v>
      </c>
      <c r="C29" s="134">
        <v>790</v>
      </c>
      <c r="D29" s="134">
        <v>750</v>
      </c>
      <c r="E29" s="134">
        <v>206</v>
      </c>
      <c r="F29" s="134">
        <v>251</v>
      </c>
      <c r="G29" s="134">
        <v>372</v>
      </c>
      <c r="H29" s="134">
        <v>714</v>
      </c>
      <c r="I29" s="134">
        <v>272</v>
      </c>
      <c r="J29" s="134">
        <v>386</v>
      </c>
      <c r="K29" s="134">
        <v>2257</v>
      </c>
      <c r="L29" s="81"/>
    </row>
    <row r="30" spans="1:12" x14ac:dyDescent="0.2">
      <c r="A30" s="211" t="s">
        <v>362</v>
      </c>
      <c r="B30" s="212">
        <v>6078</v>
      </c>
      <c r="C30" s="134">
        <v>626</v>
      </c>
      <c r="D30" s="134">
        <v>582</v>
      </c>
      <c r="E30" s="134">
        <v>244</v>
      </c>
      <c r="F30" s="134">
        <v>330</v>
      </c>
      <c r="G30" s="134">
        <v>341</v>
      </c>
      <c r="H30" s="134">
        <v>637</v>
      </c>
      <c r="I30" s="134">
        <v>169</v>
      </c>
      <c r="J30" s="134">
        <v>369</v>
      </c>
      <c r="K30" s="134">
        <v>2780</v>
      </c>
      <c r="L30" s="81"/>
    </row>
    <row r="31" spans="1:12" x14ac:dyDescent="0.2">
      <c r="A31" s="211" t="s">
        <v>363</v>
      </c>
      <c r="B31" s="212">
        <v>13882</v>
      </c>
      <c r="C31" s="134">
        <v>1525</v>
      </c>
      <c r="D31" s="134">
        <v>1553</v>
      </c>
      <c r="E31" s="134">
        <v>583</v>
      </c>
      <c r="F31" s="134">
        <v>670</v>
      </c>
      <c r="G31" s="134">
        <v>954</v>
      </c>
      <c r="H31" s="134">
        <v>1724</v>
      </c>
      <c r="I31" s="134">
        <v>343</v>
      </c>
      <c r="J31" s="134">
        <v>681</v>
      </c>
      <c r="K31" s="134">
        <v>5849</v>
      </c>
      <c r="L31" s="81"/>
    </row>
    <row r="32" spans="1:12" x14ac:dyDescent="0.2">
      <c r="A32" s="211" t="s">
        <v>364</v>
      </c>
      <c r="B32" s="212">
        <v>4478</v>
      </c>
      <c r="C32" s="134">
        <v>465</v>
      </c>
      <c r="D32" s="134">
        <v>416</v>
      </c>
      <c r="E32" s="134">
        <v>270</v>
      </c>
      <c r="F32" s="134">
        <v>244</v>
      </c>
      <c r="G32" s="134">
        <v>394</v>
      </c>
      <c r="H32" s="134">
        <v>456</v>
      </c>
      <c r="I32" s="134">
        <v>140</v>
      </c>
      <c r="J32" s="134">
        <v>185</v>
      </c>
      <c r="K32" s="134">
        <v>1908</v>
      </c>
      <c r="L32" s="81"/>
    </row>
    <row r="33" spans="1:12" x14ac:dyDescent="0.2">
      <c r="A33" s="211" t="s">
        <v>365</v>
      </c>
      <c r="B33" s="212">
        <v>2442</v>
      </c>
      <c r="C33" s="134">
        <v>255</v>
      </c>
      <c r="D33" s="134">
        <v>269</v>
      </c>
      <c r="E33" s="134">
        <v>46</v>
      </c>
      <c r="F33" s="134">
        <v>57</v>
      </c>
      <c r="G33" s="134">
        <v>255</v>
      </c>
      <c r="H33" s="134">
        <v>247</v>
      </c>
      <c r="I33" s="134">
        <v>246</v>
      </c>
      <c r="J33" s="134">
        <v>139</v>
      </c>
      <c r="K33" s="134">
        <v>928</v>
      </c>
      <c r="L33" s="81"/>
    </row>
    <row r="34" spans="1:12" x14ac:dyDescent="0.2">
      <c r="A34" s="211" t="s">
        <v>366</v>
      </c>
      <c r="B34" s="212">
        <v>2609</v>
      </c>
      <c r="C34" s="134">
        <v>247</v>
      </c>
      <c r="D34" s="134">
        <v>251</v>
      </c>
      <c r="E34" s="134">
        <v>37</v>
      </c>
      <c r="F34" s="134">
        <v>45</v>
      </c>
      <c r="G34" s="134">
        <v>271</v>
      </c>
      <c r="H34" s="134">
        <v>253</v>
      </c>
      <c r="I34" s="134">
        <v>328</v>
      </c>
      <c r="J34" s="134">
        <v>198</v>
      </c>
      <c r="K34" s="134">
        <v>979</v>
      </c>
      <c r="L34" s="81"/>
    </row>
    <row r="35" spans="1:12" x14ac:dyDescent="0.2">
      <c r="A35" s="211" t="s">
        <v>367</v>
      </c>
      <c r="B35" s="212">
        <v>715</v>
      </c>
      <c r="C35" s="134">
        <v>58</v>
      </c>
      <c r="D35" s="134">
        <v>68</v>
      </c>
      <c r="E35" s="134">
        <v>22</v>
      </c>
      <c r="F35" s="134">
        <v>23</v>
      </c>
      <c r="G35" s="134">
        <v>54</v>
      </c>
      <c r="H35" s="134">
        <v>62</v>
      </c>
      <c r="I35" s="134">
        <v>96</v>
      </c>
      <c r="J35" s="134">
        <v>44</v>
      </c>
      <c r="K35" s="134">
        <v>288</v>
      </c>
      <c r="L35" s="81"/>
    </row>
    <row r="36" spans="1:12" x14ac:dyDescent="0.2">
      <c r="A36" s="211" t="s">
        <v>358</v>
      </c>
      <c r="B36" s="212">
        <v>4537</v>
      </c>
      <c r="C36" s="134">
        <v>435</v>
      </c>
      <c r="D36" s="134">
        <v>446</v>
      </c>
      <c r="E36" s="134">
        <v>145</v>
      </c>
      <c r="F36" s="134">
        <v>165</v>
      </c>
      <c r="G36" s="134">
        <v>319</v>
      </c>
      <c r="H36" s="134">
        <v>488</v>
      </c>
      <c r="I36" s="134">
        <v>342</v>
      </c>
      <c r="J36" s="134">
        <v>230</v>
      </c>
      <c r="K36" s="134">
        <v>1967</v>
      </c>
      <c r="L36" s="81"/>
    </row>
    <row r="37" spans="1:12" x14ac:dyDescent="0.2">
      <c r="A37" s="195"/>
      <c r="B37" s="143"/>
      <c r="C37" s="146"/>
      <c r="D37" s="146"/>
      <c r="E37" s="146"/>
      <c r="F37" s="146"/>
      <c r="G37" s="146"/>
      <c r="H37" s="146"/>
      <c r="I37" s="146"/>
      <c r="J37" s="146"/>
      <c r="K37" s="146"/>
      <c r="L37" s="81"/>
    </row>
    <row r="38" spans="1:12" ht="12.75" customHeight="1" x14ac:dyDescent="0.2">
      <c r="A38" s="195"/>
      <c r="B38" s="419" t="s">
        <v>368</v>
      </c>
      <c r="C38" s="419"/>
      <c r="D38" s="419"/>
      <c r="E38" s="421"/>
      <c r="F38" s="421"/>
      <c r="G38" s="421"/>
      <c r="H38" s="421"/>
      <c r="I38" s="421"/>
      <c r="J38" s="421"/>
      <c r="K38" s="421"/>
      <c r="L38" s="81"/>
    </row>
    <row r="39" spans="1:12" ht="12.75" customHeight="1" x14ac:dyDescent="0.2">
      <c r="A39" s="195"/>
      <c r="B39" s="125"/>
      <c r="C39" s="125"/>
      <c r="D39" s="125"/>
      <c r="E39" s="125"/>
      <c r="F39" s="125"/>
      <c r="G39" s="125"/>
      <c r="H39" s="125"/>
      <c r="I39" s="125"/>
      <c r="J39" s="125"/>
      <c r="K39" s="125"/>
      <c r="L39" s="81"/>
    </row>
    <row r="40" spans="1:12" ht="12.75" customHeight="1" x14ac:dyDescent="0.2">
      <c r="A40" s="209" t="s">
        <v>352</v>
      </c>
      <c r="B40" s="212">
        <v>46172</v>
      </c>
      <c r="C40" s="146">
        <v>4982</v>
      </c>
      <c r="D40" s="146">
        <v>5919</v>
      </c>
      <c r="E40" s="146">
        <v>2355</v>
      </c>
      <c r="F40" s="146">
        <v>2319</v>
      </c>
      <c r="G40" s="146">
        <v>4817</v>
      </c>
      <c r="H40" s="146">
        <v>6124</v>
      </c>
      <c r="I40" s="146">
        <v>634</v>
      </c>
      <c r="J40" s="146">
        <v>2000</v>
      </c>
      <c r="K40" s="134">
        <v>17022</v>
      </c>
      <c r="L40" s="81"/>
    </row>
    <row r="41" spans="1:12" ht="12.75" customHeight="1" x14ac:dyDescent="0.2">
      <c r="A41" s="209" t="s">
        <v>211</v>
      </c>
      <c r="B41" s="206" t="s">
        <v>194</v>
      </c>
      <c r="C41" s="125" t="s">
        <v>194</v>
      </c>
      <c r="D41" s="125" t="s">
        <v>194</v>
      </c>
      <c r="E41" s="125" t="s">
        <v>194</v>
      </c>
      <c r="F41" s="125" t="s">
        <v>194</v>
      </c>
      <c r="G41" s="125" t="s">
        <v>194</v>
      </c>
      <c r="H41" s="125" t="s">
        <v>194</v>
      </c>
      <c r="I41" s="125" t="s">
        <v>194</v>
      </c>
      <c r="J41" s="125" t="s">
        <v>194</v>
      </c>
      <c r="K41" s="154" t="s">
        <v>194</v>
      </c>
      <c r="L41" s="81"/>
    </row>
    <row r="42" spans="1:12" ht="12.75" customHeight="1" x14ac:dyDescent="0.2">
      <c r="A42" s="211" t="s">
        <v>369</v>
      </c>
      <c r="B42" s="212">
        <v>15755</v>
      </c>
      <c r="C42" s="146">
        <v>1573</v>
      </c>
      <c r="D42" s="146">
        <v>1471</v>
      </c>
      <c r="E42" s="146">
        <v>1266</v>
      </c>
      <c r="F42" s="146">
        <v>590</v>
      </c>
      <c r="G42" s="146">
        <v>2581</v>
      </c>
      <c r="H42" s="146">
        <v>1624</v>
      </c>
      <c r="I42" s="146">
        <v>308</v>
      </c>
      <c r="J42" s="146">
        <v>657</v>
      </c>
      <c r="K42" s="134">
        <v>5685</v>
      </c>
      <c r="L42" s="81"/>
    </row>
    <row r="43" spans="1:12" ht="12.75" customHeight="1" x14ac:dyDescent="0.2">
      <c r="A43" s="211" t="s">
        <v>370</v>
      </c>
      <c r="B43" s="212">
        <v>1147</v>
      </c>
      <c r="C43" s="146">
        <v>78</v>
      </c>
      <c r="D43" s="146">
        <v>139</v>
      </c>
      <c r="E43" s="230" t="s">
        <v>74</v>
      </c>
      <c r="F43" s="146">
        <v>54</v>
      </c>
      <c r="G43" s="146">
        <v>40</v>
      </c>
      <c r="H43" s="146">
        <v>140</v>
      </c>
      <c r="I43" s="146">
        <v>18</v>
      </c>
      <c r="J43" s="230" t="s">
        <v>74</v>
      </c>
      <c r="K43" s="134">
        <v>573</v>
      </c>
      <c r="L43" s="81"/>
    </row>
    <row r="44" spans="1:12" x14ac:dyDescent="0.2">
      <c r="A44" s="211" t="s">
        <v>371</v>
      </c>
      <c r="B44" s="212">
        <v>21717</v>
      </c>
      <c r="C44" s="146">
        <v>2682</v>
      </c>
      <c r="D44" s="146">
        <v>3226</v>
      </c>
      <c r="E44" s="146">
        <v>886</v>
      </c>
      <c r="F44" s="146">
        <v>1267</v>
      </c>
      <c r="G44" s="146">
        <v>1776</v>
      </c>
      <c r="H44" s="146">
        <v>3256</v>
      </c>
      <c r="I44" s="146">
        <v>195</v>
      </c>
      <c r="J44" s="146">
        <v>937</v>
      </c>
      <c r="K44" s="134">
        <v>7492</v>
      </c>
      <c r="L44" s="81"/>
    </row>
    <row r="45" spans="1:12" ht="12.75" customHeight="1" x14ac:dyDescent="0.2">
      <c r="A45" s="211" t="s">
        <v>372</v>
      </c>
      <c r="B45" s="231" t="s">
        <v>74</v>
      </c>
      <c r="C45" s="230" t="s">
        <v>74</v>
      </c>
      <c r="D45" s="230" t="s">
        <v>74</v>
      </c>
      <c r="E45" s="146" t="s">
        <v>314</v>
      </c>
      <c r="F45" s="230" t="s">
        <v>74</v>
      </c>
      <c r="G45" s="146" t="s">
        <v>314</v>
      </c>
      <c r="H45" s="230" t="s">
        <v>74</v>
      </c>
      <c r="I45" s="146" t="s">
        <v>314</v>
      </c>
      <c r="J45" s="230" t="s">
        <v>74</v>
      </c>
      <c r="K45" s="134">
        <v>15</v>
      </c>
      <c r="L45" s="81"/>
    </row>
    <row r="46" spans="1:12" x14ac:dyDescent="0.2">
      <c r="A46" s="211" t="s">
        <v>373</v>
      </c>
      <c r="B46" s="212">
        <v>6371</v>
      </c>
      <c r="C46" s="146">
        <v>527</v>
      </c>
      <c r="D46" s="146">
        <v>976</v>
      </c>
      <c r="E46" s="146">
        <v>139</v>
      </c>
      <c r="F46" s="146">
        <v>370</v>
      </c>
      <c r="G46" s="146">
        <v>320</v>
      </c>
      <c r="H46" s="146">
        <v>953</v>
      </c>
      <c r="I46" s="146">
        <v>48</v>
      </c>
      <c r="J46" s="146">
        <v>260</v>
      </c>
      <c r="K46" s="134">
        <v>2778</v>
      </c>
      <c r="L46" s="81"/>
    </row>
    <row r="47" spans="1:12" ht="12.75" customHeight="1" x14ac:dyDescent="0.2">
      <c r="A47" s="211" t="s">
        <v>374</v>
      </c>
      <c r="B47" s="212">
        <v>82</v>
      </c>
      <c r="C47" s="230" t="s">
        <v>74</v>
      </c>
      <c r="D47" s="230" t="s">
        <v>74</v>
      </c>
      <c r="E47" s="230" t="s">
        <v>74</v>
      </c>
      <c r="F47" s="230" t="s">
        <v>74</v>
      </c>
      <c r="G47" s="146">
        <v>5</v>
      </c>
      <c r="H47" s="230" t="s">
        <v>74</v>
      </c>
      <c r="I47" s="146">
        <v>3</v>
      </c>
      <c r="J47" s="146">
        <v>6</v>
      </c>
      <c r="K47" s="230" t="s">
        <v>74</v>
      </c>
      <c r="L47" s="81"/>
    </row>
    <row r="48" spans="1:12" ht="12.75" customHeight="1" x14ac:dyDescent="0.2">
      <c r="A48" s="211" t="s">
        <v>375</v>
      </c>
      <c r="B48" s="231" t="s">
        <v>74</v>
      </c>
      <c r="C48" s="146" t="s">
        <v>314</v>
      </c>
      <c r="D48" s="146" t="s">
        <v>314</v>
      </c>
      <c r="E48" s="146" t="s">
        <v>314</v>
      </c>
      <c r="F48" s="146" t="s">
        <v>314</v>
      </c>
      <c r="G48" s="146" t="s">
        <v>314</v>
      </c>
      <c r="H48" s="146" t="s">
        <v>314</v>
      </c>
      <c r="I48" s="146" t="s">
        <v>314</v>
      </c>
      <c r="J48" s="146" t="s">
        <v>314</v>
      </c>
      <c r="K48" s="230" t="s">
        <v>74</v>
      </c>
      <c r="L48" s="81"/>
    </row>
    <row r="49" spans="1:12" x14ac:dyDescent="0.2">
      <c r="A49" s="211" t="s">
        <v>358</v>
      </c>
      <c r="B49" s="212">
        <v>1074</v>
      </c>
      <c r="C49" s="146">
        <v>116</v>
      </c>
      <c r="D49" s="146">
        <v>100</v>
      </c>
      <c r="E49" s="146">
        <v>25</v>
      </c>
      <c r="F49" s="146">
        <v>30</v>
      </c>
      <c r="G49" s="146">
        <v>95</v>
      </c>
      <c r="H49" s="146">
        <v>142</v>
      </c>
      <c r="I49" s="146">
        <v>62</v>
      </c>
      <c r="J49" s="146">
        <v>64</v>
      </c>
      <c r="K49" s="134">
        <v>440</v>
      </c>
      <c r="L49" s="81"/>
    </row>
    <row r="50" spans="1:12" x14ac:dyDescent="0.2">
      <c r="A50" s="227"/>
      <c r="B50" s="146"/>
      <c r="C50" s="134"/>
      <c r="D50" s="134"/>
      <c r="E50" s="228"/>
      <c r="F50" s="228"/>
      <c r="G50" s="134"/>
      <c r="H50" s="134"/>
      <c r="I50" s="134"/>
      <c r="J50" s="134"/>
      <c r="K50" s="134"/>
      <c r="L50" s="81"/>
    </row>
    <row r="51" spans="1:12" x14ac:dyDescent="0.2">
      <c r="A51" s="227"/>
      <c r="B51" s="146"/>
      <c r="C51" s="134"/>
      <c r="D51" s="134"/>
      <c r="E51" s="228"/>
      <c r="F51" s="228"/>
      <c r="G51" s="134"/>
      <c r="H51" s="134"/>
      <c r="I51" s="134"/>
      <c r="J51" s="134"/>
      <c r="K51" s="134"/>
      <c r="L51" s="81"/>
    </row>
    <row r="52" spans="1:12" ht="12.75" customHeight="1" x14ac:dyDescent="0.2">
      <c r="B52" s="126"/>
      <c r="C52" s="141"/>
      <c r="D52" s="141"/>
      <c r="E52" s="141"/>
      <c r="F52" s="141"/>
      <c r="G52" s="141"/>
      <c r="H52" s="141"/>
      <c r="I52" s="141"/>
      <c r="J52" s="141"/>
      <c r="K52" s="141"/>
      <c r="L52" s="81"/>
    </row>
    <row r="53" spans="1:12" ht="12.75" customHeight="1" x14ac:dyDescent="0.2">
      <c r="B53" s="141"/>
      <c r="C53" s="124"/>
      <c r="D53" s="124"/>
      <c r="E53" s="124"/>
      <c r="F53" s="124"/>
      <c r="G53" s="124"/>
      <c r="H53" s="124"/>
      <c r="I53" s="124"/>
      <c r="J53" s="124"/>
      <c r="K53" s="141"/>
      <c r="L53" s="81"/>
    </row>
    <row r="54" spans="1:12" ht="12.75" customHeight="1" x14ac:dyDescent="0.2">
      <c r="A54" s="213" t="s">
        <v>379</v>
      </c>
      <c r="B54" s="422" t="s">
        <v>194</v>
      </c>
      <c r="C54" s="422"/>
      <c r="D54" s="422"/>
      <c r="E54" s="422" t="s">
        <v>194</v>
      </c>
      <c r="F54" s="422"/>
      <c r="G54" s="422"/>
      <c r="H54" s="422"/>
      <c r="I54" s="422"/>
      <c r="J54" s="422"/>
      <c r="K54" s="449"/>
      <c r="L54" s="81"/>
    </row>
    <row r="55" spans="1:12" ht="12.75" customHeight="1" x14ac:dyDescent="0.2">
      <c r="A55" s="214" t="s">
        <v>194</v>
      </c>
      <c r="B55" s="116" t="s">
        <v>194</v>
      </c>
      <c r="C55" s="519" t="s">
        <v>344</v>
      </c>
      <c r="D55" s="520"/>
      <c r="E55" s="438" t="s">
        <v>345</v>
      </c>
      <c r="F55" s="424"/>
      <c r="G55" s="436" t="s">
        <v>346</v>
      </c>
      <c r="H55" s="424"/>
      <c r="I55" s="436" t="s">
        <v>347</v>
      </c>
      <c r="J55" s="424"/>
      <c r="K55" s="197" t="s">
        <v>194</v>
      </c>
      <c r="L55" s="81"/>
    </row>
    <row r="56" spans="1:12" ht="12.75" customHeight="1" x14ac:dyDescent="0.2">
      <c r="A56" s="198" t="s">
        <v>348</v>
      </c>
      <c r="B56" s="118" t="s">
        <v>14</v>
      </c>
      <c r="C56" s="431"/>
      <c r="D56" s="521"/>
      <c r="E56" s="449"/>
      <c r="F56" s="425"/>
      <c r="G56" s="431"/>
      <c r="H56" s="425"/>
      <c r="I56" s="431"/>
      <c r="J56" s="425"/>
      <c r="K56" s="199" t="s">
        <v>349</v>
      </c>
      <c r="L56" s="81"/>
    </row>
    <row r="57" spans="1:12" x14ac:dyDescent="0.2">
      <c r="A57" s="158" t="s">
        <v>194</v>
      </c>
      <c r="B57" s="118" t="s">
        <v>137</v>
      </c>
      <c r="C57" s="522"/>
      <c r="D57" s="523"/>
      <c r="E57" s="441"/>
      <c r="F57" s="426"/>
      <c r="G57" s="432"/>
      <c r="H57" s="426"/>
      <c r="I57" s="432"/>
      <c r="J57" s="426"/>
      <c r="L57" s="81"/>
    </row>
    <row r="58" spans="1:12" ht="14.25" x14ac:dyDescent="0.2">
      <c r="A58" s="158" t="s">
        <v>194</v>
      </c>
      <c r="B58" s="117" t="s">
        <v>194</v>
      </c>
      <c r="C58" s="205" t="s">
        <v>140</v>
      </c>
      <c r="D58" s="215" t="s">
        <v>149</v>
      </c>
      <c r="E58" s="204" t="s">
        <v>140</v>
      </c>
      <c r="F58" s="205" t="s">
        <v>149</v>
      </c>
      <c r="G58" s="205" t="s">
        <v>140</v>
      </c>
      <c r="H58" s="205" t="s">
        <v>350</v>
      </c>
      <c r="I58" s="205" t="s">
        <v>140</v>
      </c>
      <c r="J58" s="205" t="s">
        <v>350</v>
      </c>
      <c r="K58" s="206" t="s">
        <v>194</v>
      </c>
      <c r="L58" s="81"/>
    </row>
    <row r="59" spans="1:12" x14ac:dyDescent="0.2">
      <c r="A59" s="438"/>
      <c r="B59" s="438"/>
      <c r="C59" s="438"/>
      <c r="D59" s="438"/>
      <c r="E59" s="438" t="s">
        <v>194</v>
      </c>
      <c r="F59" s="438"/>
      <c r="G59" s="438"/>
      <c r="H59" s="438"/>
      <c r="I59" s="438"/>
      <c r="J59" s="438"/>
      <c r="K59" s="438"/>
      <c r="L59" s="81"/>
    </row>
    <row r="60" spans="1:12" ht="12.75" customHeight="1" x14ac:dyDescent="0.2">
      <c r="A60" s="195"/>
      <c r="B60" s="419" t="s">
        <v>351</v>
      </c>
      <c r="C60" s="419"/>
      <c r="D60" s="195"/>
      <c r="E60" s="421"/>
      <c r="F60" s="421"/>
      <c r="G60" s="421"/>
      <c r="H60" s="421"/>
      <c r="I60" s="421"/>
      <c r="J60" s="421"/>
      <c r="K60" s="421"/>
      <c r="L60" s="81"/>
    </row>
    <row r="61" spans="1:12" ht="12.75" customHeight="1" x14ac:dyDescent="0.2">
      <c r="A61" s="195"/>
      <c r="B61" s="125"/>
      <c r="C61" s="125"/>
      <c r="D61" s="195"/>
      <c r="E61" s="125"/>
      <c r="F61" s="125"/>
      <c r="G61" s="125"/>
      <c r="H61" s="125"/>
      <c r="I61" s="125"/>
      <c r="J61" s="125"/>
      <c r="K61" s="125"/>
      <c r="L61" s="81"/>
    </row>
    <row r="62" spans="1:12" ht="12.75" customHeight="1" x14ac:dyDescent="0.2">
      <c r="A62" s="209" t="s">
        <v>352</v>
      </c>
      <c r="B62" s="132">
        <v>239031</v>
      </c>
      <c r="C62" s="146">
        <v>9324</v>
      </c>
      <c r="D62" s="146">
        <v>33246</v>
      </c>
      <c r="E62" s="146">
        <v>2820</v>
      </c>
      <c r="F62" s="146">
        <v>17055</v>
      </c>
      <c r="G62" s="146">
        <v>5610</v>
      </c>
      <c r="H62" s="146">
        <v>46900</v>
      </c>
      <c r="I62" s="146">
        <v>419</v>
      </c>
      <c r="J62" s="146">
        <v>13435</v>
      </c>
      <c r="K62" s="133">
        <v>110222</v>
      </c>
      <c r="L62" s="81"/>
    </row>
    <row r="63" spans="1:12" ht="12.75" customHeight="1" x14ac:dyDescent="0.2">
      <c r="A63" s="209" t="s">
        <v>211</v>
      </c>
      <c r="B63" s="206" t="s">
        <v>194</v>
      </c>
      <c r="C63" s="125" t="s">
        <v>194</v>
      </c>
      <c r="D63" s="125" t="s">
        <v>194</v>
      </c>
      <c r="E63" s="125" t="s">
        <v>194</v>
      </c>
      <c r="F63" s="125" t="s">
        <v>194</v>
      </c>
      <c r="G63" s="125" t="s">
        <v>194</v>
      </c>
      <c r="H63" s="125" t="s">
        <v>194</v>
      </c>
      <c r="I63" s="125" t="s">
        <v>194</v>
      </c>
      <c r="J63" s="125" t="s">
        <v>194</v>
      </c>
      <c r="K63" s="154" t="s">
        <v>194</v>
      </c>
      <c r="L63" s="81"/>
    </row>
    <row r="64" spans="1:12" ht="12.75" customHeight="1" x14ac:dyDescent="0.2">
      <c r="A64" s="211" t="s">
        <v>353</v>
      </c>
      <c r="B64" s="132">
        <v>229532</v>
      </c>
      <c r="C64" s="146">
        <v>8813</v>
      </c>
      <c r="D64" s="146">
        <v>31865</v>
      </c>
      <c r="E64" s="146">
        <v>2647</v>
      </c>
      <c r="F64" s="146">
        <v>16382</v>
      </c>
      <c r="G64" s="146">
        <v>5269</v>
      </c>
      <c r="H64" s="146">
        <v>44946</v>
      </c>
      <c r="I64" s="146">
        <v>382</v>
      </c>
      <c r="J64" s="146">
        <v>12922</v>
      </c>
      <c r="K64" s="133">
        <v>106306</v>
      </c>
      <c r="L64" s="81"/>
    </row>
    <row r="65" spans="1:12" x14ac:dyDescent="0.2">
      <c r="A65" s="211" t="s">
        <v>354</v>
      </c>
      <c r="B65" s="212">
        <v>3691</v>
      </c>
      <c r="C65" s="146">
        <v>153</v>
      </c>
      <c r="D65" s="146">
        <v>451</v>
      </c>
      <c r="E65" s="146">
        <v>39</v>
      </c>
      <c r="F65" s="146">
        <v>219</v>
      </c>
      <c r="G65" s="146">
        <v>104</v>
      </c>
      <c r="H65" s="146">
        <v>643</v>
      </c>
      <c r="I65" s="146">
        <v>16</v>
      </c>
      <c r="J65" s="146">
        <v>202</v>
      </c>
      <c r="K65" s="134">
        <v>1864</v>
      </c>
      <c r="L65" s="81"/>
    </row>
    <row r="66" spans="1:12" x14ac:dyDescent="0.2">
      <c r="A66" s="211" t="s">
        <v>355</v>
      </c>
      <c r="B66" s="212">
        <v>5448</v>
      </c>
      <c r="C66" s="146">
        <v>334</v>
      </c>
      <c r="D66" s="146">
        <v>903</v>
      </c>
      <c r="E66" s="146">
        <v>117</v>
      </c>
      <c r="F66" s="146">
        <v>440</v>
      </c>
      <c r="G66" s="146">
        <v>213</v>
      </c>
      <c r="H66" s="146">
        <v>1264</v>
      </c>
      <c r="I66" s="146">
        <v>17</v>
      </c>
      <c r="J66" s="146">
        <v>289</v>
      </c>
      <c r="K66" s="134">
        <v>1871</v>
      </c>
      <c r="L66" s="81"/>
    </row>
    <row r="67" spans="1:12" ht="12.75" customHeight="1" x14ac:dyDescent="0.2">
      <c r="A67" s="211" t="s">
        <v>356</v>
      </c>
      <c r="B67" s="212">
        <v>159</v>
      </c>
      <c r="C67" s="146">
        <v>6</v>
      </c>
      <c r="D67" s="146">
        <v>10</v>
      </c>
      <c r="E67" s="146">
        <v>6</v>
      </c>
      <c r="F67" s="146">
        <v>6</v>
      </c>
      <c r="G67" s="230" t="s">
        <v>74</v>
      </c>
      <c r="H67" s="230" t="s">
        <v>74</v>
      </c>
      <c r="I67" s="230" t="s">
        <v>74</v>
      </c>
      <c r="J67" s="230" t="s">
        <v>74</v>
      </c>
      <c r="K67" s="134">
        <v>92</v>
      </c>
      <c r="L67" s="81"/>
    </row>
    <row r="68" spans="1:12" ht="12.75" customHeight="1" x14ac:dyDescent="0.2">
      <c r="A68" s="211" t="s">
        <v>357</v>
      </c>
      <c r="B68" s="212">
        <v>40</v>
      </c>
      <c r="C68" s="230" t="s">
        <v>74</v>
      </c>
      <c r="D68" s="146" t="s">
        <v>314</v>
      </c>
      <c r="E68" s="230" t="s">
        <v>74</v>
      </c>
      <c r="F68" s="230" t="s">
        <v>74</v>
      </c>
      <c r="G68" s="230" t="s">
        <v>74</v>
      </c>
      <c r="H68" s="230" t="s">
        <v>74</v>
      </c>
      <c r="I68" s="230" t="s">
        <v>74</v>
      </c>
      <c r="J68" s="230" t="s">
        <v>74</v>
      </c>
      <c r="K68" s="134">
        <v>18</v>
      </c>
      <c r="L68" s="81"/>
    </row>
    <row r="69" spans="1:12" ht="12.75" customHeight="1" x14ac:dyDescent="0.2">
      <c r="A69" s="211" t="s">
        <v>358</v>
      </c>
      <c r="B69" s="212">
        <v>161</v>
      </c>
      <c r="C69" s="230" t="s">
        <v>74</v>
      </c>
      <c r="D69" s="146">
        <v>17</v>
      </c>
      <c r="E69" s="230" t="s">
        <v>74</v>
      </c>
      <c r="F69" s="230" t="s">
        <v>74</v>
      </c>
      <c r="G69" s="146">
        <v>18</v>
      </c>
      <c r="H69" s="146">
        <v>17</v>
      </c>
      <c r="I69" s="230" t="s">
        <v>74</v>
      </c>
      <c r="J69" s="230" t="s">
        <v>74</v>
      </c>
      <c r="K69" s="134">
        <v>71</v>
      </c>
      <c r="L69" s="81"/>
    </row>
    <row r="70" spans="1:12" x14ac:dyDescent="0.2">
      <c r="A70" s="195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81"/>
    </row>
    <row r="71" spans="1:12" ht="12.75" customHeight="1" x14ac:dyDescent="0.2">
      <c r="A71" s="195"/>
      <c r="B71" s="419" t="s">
        <v>359</v>
      </c>
      <c r="C71" s="419"/>
      <c r="D71" s="195"/>
      <c r="E71" s="421"/>
      <c r="F71" s="421"/>
      <c r="G71" s="421"/>
      <c r="H71" s="421"/>
      <c r="I71" s="421"/>
      <c r="J71" s="421"/>
      <c r="K71" s="421"/>
      <c r="L71" s="81"/>
    </row>
    <row r="72" spans="1:12" ht="12.75" customHeight="1" x14ac:dyDescent="0.2">
      <c r="A72" s="195"/>
      <c r="B72" s="125"/>
      <c r="C72" s="125"/>
      <c r="D72" s="195"/>
      <c r="E72" s="125"/>
      <c r="F72" s="125"/>
      <c r="G72" s="125"/>
      <c r="H72" s="125"/>
      <c r="I72" s="125"/>
      <c r="J72" s="125"/>
      <c r="K72" s="125"/>
      <c r="L72" s="81"/>
    </row>
    <row r="73" spans="1:12" ht="12.75" customHeight="1" x14ac:dyDescent="0.2">
      <c r="A73" s="209" t="s">
        <v>352</v>
      </c>
      <c r="B73" s="212">
        <v>59962</v>
      </c>
      <c r="C73" s="134">
        <v>7618</v>
      </c>
      <c r="D73" s="134">
        <v>7739</v>
      </c>
      <c r="E73" s="134">
        <v>1965</v>
      </c>
      <c r="F73" s="134">
        <v>2534</v>
      </c>
      <c r="G73" s="134">
        <v>4045</v>
      </c>
      <c r="H73" s="134">
        <v>7203</v>
      </c>
      <c r="I73" s="134">
        <v>1485</v>
      </c>
      <c r="J73" s="134">
        <v>2862</v>
      </c>
      <c r="K73" s="134">
        <v>24511</v>
      </c>
      <c r="L73" s="81"/>
    </row>
    <row r="74" spans="1:12" ht="12.75" customHeight="1" x14ac:dyDescent="0.2">
      <c r="A74" s="209" t="s">
        <v>211</v>
      </c>
      <c r="B74" s="206" t="s">
        <v>194</v>
      </c>
      <c r="C74" s="154" t="s">
        <v>194</v>
      </c>
      <c r="D74" s="154" t="s">
        <v>194</v>
      </c>
      <c r="E74" s="154" t="s">
        <v>194</v>
      </c>
      <c r="F74" s="154" t="s">
        <v>194</v>
      </c>
      <c r="G74" s="154" t="s">
        <v>194</v>
      </c>
      <c r="H74" s="154" t="s">
        <v>194</v>
      </c>
      <c r="I74" s="154" t="s">
        <v>194</v>
      </c>
      <c r="J74" s="154" t="s">
        <v>194</v>
      </c>
      <c r="K74" s="154" t="s">
        <v>194</v>
      </c>
      <c r="L74" s="81"/>
    </row>
    <row r="75" spans="1:12" ht="12.75" customHeight="1" x14ac:dyDescent="0.2">
      <c r="A75" s="211" t="s">
        <v>360</v>
      </c>
      <c r="B75" s="212">
        <v>29999</v>
      </c>
      <c r="C75" s="134">
        <v>4132</v>
      </c>
      <c r="D75" s="134">
        <v>3998</v>
      </c>
      <c r="E75" s="134">
        <v>1016</v>
      </c>
      <c r="F75" s="134">
        <v>1256</v>
      </c>
      <c r="G75" s="134">
        <v>2182</v>
      </c>
      <c r="H75" s="134">
        <v>3827</v>
      </c>
      <c r="I75" s="134">
        <v>218</v>
      </c>
      <c r="J75" s="134">
        <v>1216</v>
      </c>
      <c r="K75" s="134">
        <v>12154</v>
      </c>
      <c r="L75" s="81"/>
    </row>
    <row r="76" spans="1:12" x14ac:dyDescent="0.2">
      <c r="A76" s="211" t="s">
        <v>361</v>
      </c>
      <c r="B76" s="212">
        <v>2835</v>
      </c>
      <c r="C76" s="134">
        <v>310</v>
      </c>
      <c r="D76" s="134">
        <v>340</v>
      </c>
      <c r="E76" s="134">
        <v>144</v>
      </c>
      <c r="F76" s="134">
        <v>154</v>
      </c>
      <c r="G76" s="134">
        <v>196</v>
      </c>
      <c r="H76" s="134">
        <v>304</v>
      </c>
      <c r="I76" s="134">
        <v>164</v>
      </c>
      <c r="J76" s="134">
        <v>187</v>
      </c>
      <c r="K76" s="134">
        <v>1036</v>
      </c>
      <c r="L76" s="81"/>
    </row>
    <row r="77" spans="1:12" x14ac:dyDescent="0.2">
      <c r="A77" s="211" t="s">
        <v>362</v>
      </c>
      <c r="B77" s="212">
        <v>4040</v>
      </c>
      <c r="C77" s="134">
        <v>447</v>
      </c>
      <c r="D77" s="134">
        <v>445</v>
      </c>
      <c r="E77" s="134">
        <v>138</v>
      </c>
      <c r="F77" s="134">
        <v>227</v>
      </c>
      <c r="G77" s="134">
        <v>221</v>
      </c>
      <c r="H77" s="134">
        <v>458</v>
      </c>
      <c r="I77" s="134">
        <v>164</v>
      </c>
      <c r="J77" s="134">
        <v>254</v>
      </c>
      <c r="K77" s="134">
        <v>1686</v>
      </c>
      <c r="L77" s="81"/>
    </row>
    <row r="78" spans="1:12" x14ac:dyDescent="0.2">
      <c r="A78" s="211" t="s">
        <v>363</v>
      </c>
      <c r="B78" s="212">
        <v>14489</v>
      </c>
      <c r="C78" s="134">
        <v>1874</v>
      </c>
      <c r="D78" s="134">
        <v>2071</v>
      </c>
      <c r="E78" s="134">
        <v>426</v>
      </c>
      <c r="F78" s="134">
        <v>553</v>
      </c>
      <c r="G78" s="134">
        <v>750</v>
      </c>
      <c r="H78" s="134">
        <v>1685</v>
      </c>
      <c r="I78" s="134">
        <v>300</v>
      </c>
      <c r="J78" s="134">
        <v>695</v>
      </c>
      <c r="K78" s="134">
        <v>6135</v>
      </c>
      <c r="L78" s="81"/>
    </row>
    <row r="79" spans="1:12" x14ac:dyDescent="0.2">
      <c r="A79" s="211" t="s">
        <v>364</v>
      </c>
      <c r="B79" s="212">
        <v>2688</v>
      </c>
      <c r="C79" s="134">
        <v>281</v>
      </c>
      <c r="D79" s="134">
        <v>301</v>
      </c>
      <c r="E79" s="134">
        <v>82</v>
      </c>
      <c r="F79" s="134">
        <v>160</v>
      </c>
      <c r="G79" s="134">
        <v>106</v>
      </c>
      <c r="H79" s="134">
        <v>285</v>
      </c>
      <c r="I79" s="134">
        <v>80</v>
      </c>
      <c r="J79" s="134">
        <v>126</v>
      </c>
      <c r="K79" s="134">
        <v>1267</v>
      </c>
      <c r="L79" s="81"/>
    </row>
    <row r="80" spans="1:12" x14ac:dyDescent="0.2">
      <c r="A80" s="211" t="s">
        <v>365</v>
      </c>
      <c r="B80" s="212">
        <v>1450</v>
      </c>
      <c r="C80" s="134">
        <v>135</v>
      </c>
      <c r="D80" s="134">
        <v>130</v>
      </c>
      <c r="E80" s="134">
        <v>51</v>
      </c>
      <c r="F80" s="134">
        <v>44</v>
      </c>
      <c r="G80" s="134">
        <v>119</v>
      </c>
      <c r="H80" s="134">
        <v>153</v>
      </c>
      <c r="I80" s="134">
        <v>162</v>
      </c>
      <c r="J80" s="134">
        <v>89</v>
      </c>
      <c r="K80" s="134">
        <v>567</v>
      </c>
      <c r="L80" s="81"/>
    </row>
    <row r="81" spans="1:12" x14ac:dyDescent="0.2">
      <c r="A81" s="211" t="s">
        <v>366</v>
      </c>
      <c r="B81" s="212">
        <v>974</v>
      </c>
      <c r="C81" s="134">
        <v>81</v>
      </c>
      <c r="D81" s="134">
        <v>99</v>
      </c>
      <c r="E81" s="134">
        <v>11</v>
      </c>
      <c r="F81" s="134">
        <v>18</v>
      </c>
      <c r="G81" s="134">
        <v>93</v>
      </c>
      <c r="H81" s="134">
        <v>118</v>
      </c>
      <c r="I81" s="134">
        <v>132</v>
      </c>
      <c r="J81" s="134">
        <v>79</v>
      </c>
      <c r="K81" s="134">
        <v>343</v>
      </c>
      <c r="L81" s="81"/>
    </row>
    <row r="82" spans="1:12" x14ac:dyDescent="0.2">
      <c r="A82" s="211" t="s">
        <v>367</v>
      </c>
      <c r="B82" s="212">
        <v>284</v>
      </c>
      <c r="C82" s="134">
        <v>31</v>
      </c>
      <c r="D82" s="134">
        <v>13</v>
      </c>
      <c r="E82" s="134" t="s">
        <v>314</v>
      </c>
      <c r="F82" s="134" t="s">
        <v>314</v>
      </c>
      <c r="G82" s="134">
        <v>26</v>
      </c>
      <c r="H82" s="134">
        <v>25</v>
      </c>
      <c r="I82" s="134">
        <v>47</v>
      </c>
      <c r="J82" s="134">
        <v>25</v>
      </c>
      <c r="K82" s="134">
        <v>117</v>
      </c>
      <c r="L82" s="81"/>
    </row>
    <row r="83" spans="1:12" x14ac:dyDescent="0.2">
      <c r="A83" s="211" t="s">
        <v>358</v>
      </c>
      <c r="B83" s="212">
        <v>3203</v>
      </c>
      <c r="C83" s="134">
        <v>327</v>
      </c>
      <c r="D83" s="134">
        <v>342</v>
      </c>
      <c r="E83" s="134">
        <v>97</v>
      </c>
      <c r="F83" s="134">
        <v>122</v>
      </c>
      <c r="G83" s="134">
        <v>352</v>
      </c>
      <c r="H83" s="134">
        <v>348</v>
      </c>
      <c r="I83" s="134">
        <v>218</v>
      </c>
      <c r="J83" s="134">
        <v>191</v>
      </c>
      <c r="K83" s="134">
        <v>1206</v>
      </c>
      <c r="L83" s="81"/>
    </row>
    <row r="84" spans="1:12" x14ac:dyDescent="0.2">
      <c r="A84" s="195"/>
      <c r="B84" s="143"/>
      <c r="C84" s="146"/>
      <c r="D84" s="146"/>
      <c r="E84" s="146"/>
      <c r="F84" s="146"/>
      <c r="G84" s="146"/>
      <c r="H84" s="146"/>
      <c r="I84" s="146"/>
      <c r="J84" s="146"/>
      <c r="K84" s="146"/>
      <c r="L84" s="81"/>
    </row>
    <row r="85" spans="1:12" ht="12.75" customHeight="1" x14ac:dyDescent="0.2">
      <c r="A85" s="195"/>
      <c r="B85" s="419" t="s">
        <v>368</v>
      </c>
      <c r="C85" s="419"/>
      <c r="D85" s="419"/>
      <c r="E85" s="421"/>
      <c r="F85" s="421"/>
      <c r="G85" s="421"/>
      <c r="H85" s="421"/>
      <c r="I85" s="421"/>
      <c r="J85" s="421"/>
      <c r="K85" s="421"/>
      <c r="L85" s="81"/>
    </row>
    <row r="86" spans="1:12" ht="12.75" customHeight="1" x14ac:dyDescent="0.2">
      <c r="A86" s="195"/>
      <c r="B86" s="125"/>
      <c r="C86" s="125"/>
      <c r="D86" s="125"/>
      <c r="E86" s="125"/>
      <c r="F86" s="125"/>
      <c r="G86" s="125"/>
      <c r="H86" s="125"/>
      <c r="I86" s="125"/>
      <c r="J86" s="125"/>
      <c r="K86" s="125"/>
      <c r="L86" s="81"/>
    </row>
    <row r="87" spans="1:12" ht="12.75" customHeight="1" x14ac:dyDescent="0.2">
      <c r="A87" s="209" t="s">
        <v>352</v>
      </c>
      <c r="B87" s="212">
        <v>48032</v>
      </c>
      <c r="C87" s="146">
        <v>3683</v>
      </c>
      <c r="D87" s="146">
        <v>7076</v>
      </c>
      <c r="E87" s="146">
        <v>844</v>
      </c>
      <c r="F87" s="146">
        <v>3361</v>
      </c>
      <c r="G87" s="146">
        <v>2033</v>
      </c>
      <c r="H87" s="146">
        <v>8535</v>
      </c>
      <c r="I87" s="146">
        <v>288</v>
      </c>
      <c r="J87" s="146">
        <v>2526</v>
      </c>
      <c r="K87" s="134">
        <v>19686</v>
      </c>
      <c r="L87" s="81"/>
    </row>
    <row r="88" spans="1:12" ht="12.75" customHeight="1" x14ac:dyDescent="0.2">
      <c r="A88" s="209" t="s">
        <v>211</v>
      </c>
      <c r="B88" s="206" t="s">
        <v>194</v>
      </c>
      <c r="C88" s="125" t="s">
        <v>194</v>
      </c>
      <c r="D88" s="125" t="s">
        <v>194</v>
      </c>
      <c r="E88" s="125" t="s">
        <v>194</v>
      </c>
      <c r="F88" s="125" t="s">
        <v>194</v>
      </c>
      <c r="G88" s="125" t="s">
        <v>194</v>
      </c>
      <c r="H88" s="125" t="s">
        <v>194</v>
      </c>
      <c r="I88" s="125" t="s">
        <v>194</v>
      </c>
      <c r="J88" s="125" t="s">
        <v>194</v>
      </c>
      <c r="K88" s="154" t="s">
        <v>194</v>
      </c>
      <c r="L88" s="81"/>
    </row>
    <row r="89" spans="1:12" ht="12.75" customHeight="1" x14ac:dyDescent="0.2">
      <c r="A89" s="211" t="s">
        <v>369</v>
      </c>
      <c r="B89" s="231" t="s">
        <v>74</v>
      </c>
      <c r="C89" s="146">
        <v>481</v>
      </c>
      <c r="D89" s="146">
        <v>230</v>
      </c>
      <c r="E89" s="146">
        <v>85</v>
      </c>
      <c r="F89" s="146">
        <v>137</v>
      </c>
      <c r="G89" s="146">
        <v>331</v>
      </c>
      <c r="H89" s="146">
        <v>304</v>
      </c>
      <c r="I89" s="230" t="s">
        <v>74</v>
      </c>
      <c r="J89" s="146">
        <v>125</v>
      </c>
      <c r="K89" s="134">
        <v>1324</v>
      </c>
      <c r="L89" s="81"/>
    </row>
    <row r="90" spans="1:12" ht="12.75" customHeight="1" x14ac:dyDescent="0.2">
      <c r="A90" s="211" t="s">
        <v>370</v>
      </c>
      <c r="B90" s="212">
        <v>223</v>
      </c>
      <c r="C90" s="146">
        <v>62</v>
      </c>
      <c r="D90" s="146">
        <v>8</v>
      </c>
      <c r="E90" s="230" t="s">
        <v>74</v>
      </c>
      <c r="F90" s="230" t="s">
        <v>74</v>
      </c>
      <c r="G90" s="230" t="s">
        <v>74</v>
      </c>
      <c r="H90" s="146">
        <v>11</v>
      </c>
      <c r="I90" s="230" t="s">
        <v>74</v>
      </c>
      <c r="J90" s="230" t="s">
        <v>74</v>
      </c>
      <c r="K90" s="134">
        <v>47</v>
      </c>
      <c r="L90" s="81"/>
    </row>
    <row r="91" spans="1:12" x14ac:dyDescent="0.2">
      <c r="A91" s="211" t="s">
        <v>371</v>
      </c>
      <c r="B91" s="212">
        <v>7777</v>
      </c>
      <c r="C91" s="146">
        <v>837</v>
      </c>
      <c r="D91" s="146">
        <v>1094</v>
      </c>
      <c r="E91" s="146">
        <v>251</v>
      </c>
      <c r="F91" s="146">
        <v>460</v>
      </c>
      <c r="G91" s="146">
        <v>622</v>
      </c>
      <c r="H91" s="146">
        <v>1174</v>
      </c>
      <c r="I91" s="146">
        <v>86</v>
      </c>
      <c r="J91" s="146">
        <v>364</v>
      </c>
      <c r="K91" s="134">
        <v>2889</v>
      </c>
      <c r="L91" s="81"/>
    </row>
    <row r="92" spans="1:12" ht="12.75" customHeight="1" x14ac:dyDescent="0.2">
      <c r="A92" s="211" t="s">
        <v>372</v>
      </c>
      <c r="B92" s="212">
        <v>113</v>
      </c>
      <c r="C92" s="230" t="s">
        <v>74</v>
      </c>
      <c r="D92" s="230" t="s">
        <v>74</v>
      </c>
      <c r="E92" s="230" t="s">
        <v>74</v>
      </c>
      <c r="F92" s="146" t="s">
        <v>314</v>
      </c>
      <c r="G92" s="230" t="s">
        <v>74</v>
      </c>
      <c r="H92" s="230" t="s">
        <v>74</v>
      </c>
      <c r="I92" s="146" t="s">
        <v>314</v>
      </c>
      <c r="J92" s="146">
        <v>17</v>
      </c>
      <c r="K92" s="134">
        <v>34</v>
      </c>
      <c r="L92" s="81"/>
    </row>
    <row r="93" spans="1:12" x14ac:dyDescent="0.2">
      <c r="A93" s="211" t="s">
        <v>373</v>
      </c>
      <c r="B93" s="212">
        <v>35854</v>
      </c>
      <c r="C93" s="146">
        <v>2179</v>
      </c>
      <c r="D93" s="146">
        <v>5633</v>
      </c>
      <c r="E93" s="146">
        <v>445</v>
      </c>
      <c r="F93" s="146">
        <v>2712</v>
      </c>
      <c r="G93" s="146">
        <v>868</v>
      </c>
      <c r="H93" s="146">
        <v>6925</v>
      </c>
      <c r="I93" s="146">
        <v>112</v>
      </c>
      <c r="J93" s="146">
        <v>1981</v>
      </c>
      <c r="K93" s="134">
        <v>14999</v>
      </c>
      <c r="L93" s="81"/>
    </row>
    <row r="94" spans="1:12" ht="12.75" customHeight="1" x14ac:dyDescent="0.2">
      <c r="A94" s="211" t="s">
        <v>374</v>
      </c>
      <c r="B94" s="212">
        <v>75</v>
      </c>
      <c r="C94" s="230" t="s">
        <v>74</v>
      </c>
      <c r="D94" s="230" t="s">
        <v>74</v>
      </c>
      <c r="E94" s="146" t="s">
        <v>314</v>
      </c>
      <c r="F94" s="230" t="s">
        <v>74</v>
      </c>
      <c r="G94" s="146" t="s">
        <v>314</v>
      </c>
      <c r="H94" s="230" t="s">
        <v>74</v>
      </c>
      <c r="I94" s="230" t="s">
        <v>74</v>
      </c>
      <c r="J94" s="230" t="s">
        <v>74</v>
      </c>
      <c r="K94" s="230" t="s">
        <v>74</v>
      </c>
      <c r="L94" s="81"/>
    </row>
    <row r="95" spans="1:12" ht="12.75" customHeight="1" x14ac:dyDescent="0.2">
      <c r="A95" s="211" t="s">
        <v>375</v>
      </c>
      <c r="B95" s="231" t="s">
        <v>74</v>
      </c>
      <c r="C95" s="230" t="s">
        <v>74</v>
      </c>
      <c r="D95" s="146" t="s">
        <v>314</v>
      </c>
      <c r="E95" s="146" t="s">
        <v>314</v>
      </c>
      <c r="F95" s="146" t="s">
        <v>314</v>
      </c>
      <c r="G95" s="146" t="s">
        <v>314</v>
      </c>
      <c r="H95" s="146" t="s">
        <v>314</v>
      </c>
      <c r="I95" s="146" t="s">
        <v>314</v>
      </c>
      <c r="J95" s="146" t="s">
        <v>314</v>
      </c>
      <c r="K95" s="230" t="s">
        <v>74</v>
      </c>
      <c r="L95" s="81"/>
    </row>
    <row r="96" spans="1:12" x14ac:dyDescent="0.2">
      <c r="A96" s="211" t="s">
        <v>358</v>
      </c>
      <c r="B96" s="212">
        <v>939</v>
      </c>
      <c r="C96" s="146">
        <v>107</v>
      </c>
      <c r="D96" s="146">
        <v>103</v>
      </c>
      <c r="E96" s="146">
        <v>31</v>
      </c>
      <c r="F96" s="146">
        <v>48</v>
      </c>
      <c r="G96" s="146">
        <v>112</v>
      </c>
      <c r="H96" s="146">
        <v>106</v>
      </c>
      <c r="I96" s="146">
        <v>59</v>
      </c>
      <c r="J96" s="146">
        <v>27</v>
      </c>
      <c r="K96" s="134">
        <v>346</v>
      </c>
      <c r="L96" s="81"/>
    </row>
    <row r="97" spans="1:12" ht="12.75" customHeight="1" x14ac:dyDescent="0.2">
      <c r="A97" s="125" t="s">
        <v>378</v>
      </c>
      <c r="B97" s="141"/>
      <c r="C97" s="141"/>
      <c r="D97" s="141"/>
      <c r="E97" s="141"/>
      <c r="F97" s="141"/>
      <c r="G97" s="141"/>
      <c r="H97" s="141"/>
      <c r="I97" s="141"/>
      <c r="J97" s="141"/>
      <c r="K97" s="141"/>
      <c r="L97" s="81"/>
    </row>
    <row r="98" spans="1:12" x14ac:dyDescent="0.2">
      <c r="A98" s="491"/>
      <c r="B98" s="491"/>
      <c r="C98" s="491"/>
      <c r="D98" s="491"/>
      <c r="E98" s="421"/>
      <c r="F98" s="421"/>
      <c r="G98" s="421"/>
      <c r="H98" s="421"/>
      <c r="I98" s="421"/>
      <c r="J98" s="421"/>
      <c r="K98" s="421"/>
      <c r="L98" s="81"/>
    </row>
    <row r="99" spans="1:12" x14ac:dyDescent="0.2">
      <c r="A99" s="125" t="s">
        <v>294</v>
      </c>
      <c r="B99" s="126"/>
      <c r="C99" s="126"/>
      <c r="D99" s="126"/>
      <c r="E99" s="125"/>
      <c r="F99" s="125"/>
      <c r="G99" s="125"/>
      <c r="H99" s="125"/>
      <c r="I99" s="125"/>
      <c r="J99" s="125"/>
      <c r="K99" s="125"/>
      <c r="L99" s="81"/>
    </row>
    <row r="100" spans="1:12" x14ac:dyDescent="0.2">
      <c r="A100" s="125" t="s">
        <v>376</v>
      </c>
      <c r="B100" s="126"/>
      <c r="C100" s="126"/>
      <c r="D100" s="126"/>
      <c r="E100" s="125"/>
      <c r="F100" s="125"/>
      <c r="G100" s="125"/>
      <c r="H100" s="125"/>
      <c r="I100" s="125"/>
      <c r="J100" s="125"/>
      <c r="K100" s="125"/>
      <c r="L100" s="81"/>
    </row>
    <row r="101" spans="1:12" x14ac:dyDescent="0.2">
      <c r="A101" s="126"/>
      <c r="B101" s="126"/>
      <c r="C101" s="126"/>
      <c r="D101" s="126"/>
      <c r="E101" s="125"/>
      <c r="F101" s="125"/>
      <c r="G101" s="125"/>
      <c r="H101" s="125"/>
      <c r="I101" s="125"/>
      <c r="J101" s="125"/>
      <c r="K101" s="125"/>
      <c r="L101" s="81"/>
    </row>
    <row r="102" spans="1:12" x14ac:dyDescent="0.2">
      <c r="A102" s="126"/>
      <c r="B102" s="126"/>
      <c r="C102" s="126"/>
      <c r="D102" s="126"/>
      <c r="E102" s="125"/>
      <c r="F102" s="125"/>
      <c r="G102" s="125"/>
      <c r="H102" s="125"/>
      <c r="I102" s="125"/>
      <c r="J102" s="125"/>
      <c r="K102" s="125"/>
      <c r="L102" s="81"/>
    </row>
    <row r="103" spans="1:12" x14ac:dyDescent="0.2">
      <c r="A103" s="126"/>
      <c r="B103" s="126"/>
      <c r="C103" s="126"/>
      <c r="D103" s="126"/>
      <c r="E103" s="125"/>
      <c r="F103" s="125"/>
      <c r="G103" s="125"/>
      <c r="H103" s="125"/>
      <c r="I103" s="125"/>
      <c r="J103" s="125"/>
      <c r="K103" s="125"/>
      <c r="L103" s="81"/>
    </row>
    <row r="104" spans="1:12" x14ac:dyDescent="0.2">
      <c r="A104" s="126"/>
      <c r="B104" s="126"/>
      <c r="C104" s="126"/>
      <c r="D104" s="126"/>
      <c r="E104" s="125"/>
      <c r="F104" s="125"/>
      <c r="G104" s="125"/>
      <c r="H104" s="125"/>
      <c r="I104" s="125"/>
      <c r="J104" s="125"/>
      <c r="K104" s="125"/>
      <c r="L104" s="81"/>
    </row>
    <row r="109" spans="1:12" s="218" customFormat="1" ht="12" x14ac:dyDescent="0.2">
      <c r="A109" s="526" t="s">
        <v>157</v>
      </c>
      <c r="B109" s="526"/>
      <c r="C109" s="526"/>
      <c r="D109" s="526"/>
    </row>
  </sheetData>
  <mergeCells count="32">
    <mergeCell ref="B85:D85"/>
    <mergeCell ref="E85:K85"/>
    <mergeCell ref="A98:D98"/>
    <mergeCell ref="E98:K98"/>
    <mergeCell ref="A109:D109"/>
    <mergeCell ref="A59:D59"/>
    <mergeCell ref="E59:K59"/>
    <mergeCell ref="B60:C60"/>
    <mergeCell ref="E60:K60"/>
    <mergeCell ref="B71:C71"/>
    <mergeCell ref="E71:K71"/>
    <mergeCell ref="B38:D38"/>
    <mergeCell ref="E38:K38"/>
    <mergeCell ref="B54:D54"/>
    <mergeCell ref="E54:K54"/>
    <mergeCell ref="C55:D57"/>
    <mergeCell ref="E55:F57"/>
    <mergeCell ref="G55:H57"/>
    <mergeCell ref="I55:J57"/>
    <mergeCell ref="A12:D12"/>
    <mergeCell ref="E12:K12"/>
    <mergeCell ref="B13:C13"/>
    <mergeCell ref="E13:K13"/>
    <mergeCell ref="B24:C24"/>
    <mergeCell ref="E24:K24"/>
    <mergeCell ref="A3:N3"/>
    <mergeCell ref="B7:D7"/>
    <mergeCell ref="E7:K7"/>
    <mergeCell ref="C8:D10"/>
    <mergeCell ref="E8:F10"/>
    <mergeCell ref="G8:H10"/>
    <mergeCell ref="I8:J10"/>
  </mergeCells>
  <conditionalFormatting sqref="B18:K19 B66:K66 B22:K42 B20:D21 G20:K21 B46:K46 K45 B50:K51 B70:K88 B94 B47 B49:D49 F49:K49 B44:K44 B43:D43 K43 B65:E65 G65:H65 J65:K65 B67:B69 K67:K69 B91:K91 B90 H90 K90 B93:K93 K92 F96:I96 K96 F43:H43 D69 G69:H69 C89:H89 B96 J89:K89">
    <cfRule type="cellIs" dxfId="67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  <colBreaks count="1" manualBreakCount="1">
    <brk id="11" max="11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0"/>
  <sheetViews>
    <sheetView showGridLines="0" zoomScaleNormal="100" workbookViewId="0"/>
  </sheetViews>
  <sheetFormatPr baseColWidth="10" defaultColWidth="9.140625" defaultRowHeight="12.75" x14ac:dyDescent="0.2"/>
  <cols>
    <col min="1" max="1" width="37.5703125" style="52" customWidth="1"/>
    <col min="2" max="2" width="14.7109375" style="52" customWidth="1"/>
    <col min="3" max="11" width="13.5703125" style="52" customWidth="1"/>
    <col min="12" max="256" width="9.140625" style="52"/>
    <col min="257" max="257" width="37.5703125" style="52" customWidth="1"/>
    <col min="258" max="258" width="14.7109375" style="52" customWidth="1"/>
    <col min="259" max="267" width="13.5703125" style="52" customWidth="1"/>
    <col min="268" max="512" width="9.140625" style="52"/>
    <col min="513" max="513" width="37.5703125" style="52" customWidth="1"/>
    <col min="514" max="514" width="14.7109375" style="52" customWidth="1"/>
    <col min="515" max="523" width="13.5703125" style="52" customWidth="1"/>
    <col min="524" max="768" width="9.140625" style="52"/>
    <col min="769" max="769" width="37.5703125" style="52" customWidth="1"/>
    <col min="770" max="770" width="14.7109375" style="52" customWidth="1"/>
    <col min="771" max="779" width="13.5703125" style="52" customWidth="1"/>
    <col min="780" max="1024" width="9.140625" style="52"/>
    <col min="1025" max="1025" width="37.5703125" style="52" customWidth="1"/>
    <col min="1026" max="1026" width="14.7109375" style="52" customWidth="1"/>
    <col min="1027" max="1035" width="13.5703125" style="52" customWidth="1"/>
    <col min="1036" max="1280" width="9.140625" style="52"/>
    <col min="1281" max="1281" width="37.5703125" style="52" customWidth="1"/>
    <col min="1282" max="1282" width="14.7109375" style="52" customWidth="1"/>
    <col min="1283" max="1291" width="13.5703125" style="52" customWidth="1"/>
    <col min="1292" max="1536" width="9.140625" style="52"/>
    <col min="1537" max="1537" width="37.5703125" style="52" customWidth="1"/>
    <col min="1538" max="1538" width="14.7109375" style="52" customWidth="1"/>
    <col min="1539" max="1547" width="13.5703125" style="52" customWidth="1"/>
    <col min="1548" max="1792" width="9.140625" style="52"/>
    <col min="1793" max="1793" width="37.5703125" style="52" customWidth="1"/>
    <col min="1794" max="1794" width="14.7109375" style="52" customWidth="1"/>
    <col min="1795" max="1803" width="13.5703125" style="52" customWidth="1"/>
    <col min="1804" max="2048" width="9.140625" style="52"/>
    <col min="2049" max="2049" width="37.5703125" style="52" customWidth="1"/>
    <col min="2050" max="2050" width="14.7109375" style="52" customWidth="1"/>
    <col min="2051" max="2059" width="13.5703125" style="52" customWidth="1"/>
    <col min="2060" max="2304" width="9.140625" style="52"/>
    <col min="2305" max="2305" width="37.5703125" style="52" customWidth="1"/>
    <col min="2306" max="2306" width="14.7109375" style="52" customWidth="1"/>
    <col min="2307" max="2315" width="13.5703125" style="52" customWidth="1"/>
    <col min="2316" max="2560" width="9.140625" style="52"/>
    <col min="2561" max="2561" width="37.5703125" style="52" customWidth="1"/>
    <col min="2562" max="2562" width="14.7109375" style="52" customWidth="1"/>
    <col min="2563" max="2571" width="13.5703125" style="52" customWidth="1"/>
    <col min="2572" max="2816" width="9.140625" style="52"/>
    <col min="2817" max="2817" width="37.5703125" style="52" customWidth="1"/>
    <col min="2818" max="2818" width="14.7109375" style="52" customWidth="1"/>
    <col min="2819" max="2827" width="13.5703125" style="52" customWidth="1"/>
    <col min="2828" max="3072" width="9.140625" style="52"/>
    <col min="3073" max="3073" width="37.5703125" style="52" customWidth="1"/>
    <col min="3074" max="3074" width="14.7109375" style="52" customWidth="1"/>
    <col min="3075" max="3083" width="13.5703125" style="52" customWidth="1"/>
    <col min="3084" max="3328" width="9.140625" style="52"/>
    <col min="3329" max="3329" width="37.5703125" style="52" customWidth="1"/>
    <col min="3330" max="3330" width="14.7109375" style="52" customWidth="1"/>
    <col min="3331" max="3339" width="13.5703125" style="52" customWidth="1"/>
    <col min="3340" max="3584" width="9.140625" style="52"/>
    <col min="3585" max="3585" width="37.5703125" style="52" customWidth="1"/>
    <col min="3586" max="3586" width="14.7109375" style="52" customWidth="1"/>
    <col min="3587" max="3595" width="13.5703125" style="52" customWidth="1"/>
    <col min="3596" max="3840" width="9.140625" style="52"/>
    <col min="3841" max="3841" width="37.5703125" style="52" customWidth="1"/>
    <col min="3842" max="3842" width="14.7109375" style="52" customWidth="1"/>
    <col min="3843" max="3851" width="13.5703125" style="52" customWidth="1"/>
    <col min="3852" max="4096" width="9.140625" style="52"/>
    <col min="4097" max="4097" width="37.5703125" style="52" customWidth="1"/>
    <col min="4098" max="4098" width="14.7109375" style="52" customWidth="1"/>
    <col min="4099" max="4107" width="13.5703125" style="52" customWidth="1"/>
    <col min="4108" max="4352" width="9.140625" style="52"/>
    <col min="4353" max="4353" width="37.5703125" style="52" customWidth="1"/>
    <col min="4354" max="4354" width="14.7109375" style="52" customWidth="1"/>
    <col min="4355" max="4363" width="13.5703125" style="52" customWidth="1"/>
    <col min="4364" max="4608" width="9.140625" style="52"/>
    <col min="4609" max="4609" width="37.5703125" style="52" customWidth="1"/>
    <col min="4610" max="4610" width="14.7109375" style="52" customWidth="1"/>
    <col min="4611" max="4619" width="13.5703125" style="52" customWidth="1"/>
    <col min="4620" max="4864" width="9.140625" style="52"/>
    <col min="4865" max="4865" width="37.5703125" style="52" customWidth="1"/>
    <col min="4866" max="4866" width="14.7109375" style="52" customWidth="1"/>
    <col min="4867" max="4875" width="13.5703125" style="52" customWidth="1"/>
    <col min="4876" max="5120" width="9.140625" style="52"/>
    <col min="5121" max="5121" width="37.5703125" style="52" customWidth="1"/>
    <col min="5122" max="5122" width="14.7109375" style="52" customWidth="1"/>
    <col min="5123" max="5131" width="13.5703125" style="52" customWidth="1"/>
    <col min="5132" max="5376" width="9.140625" style="52"/>
    <col min="5377" max="5377" width="37.5703125" style="52" customWidth="1"/>
    <col min="5378" max="5378" width="14.7109375" style="52" customWidth="1"/>
    <col min="5379" max="5387" width="13.5703125" style="52" customWidth="1"/>
    <col min="5388" max="5632" width="9.140625" style="52"/>
    <col min="5633" max="5633" width="37.5703125" style="52" customWidth="1"/>
    <col min="5634" max="5634" width="14.7109375" style="52" customWidth="1"/>
    <col min="5635" max="5643" width="13.5703125" style="52" customWidth="1"/>
    <col min="5644" max="5888" width="9.140625" style="52"/>
    <col min="5889" max="5889" width="37.5703125" style="52" customWidth="1"/>
    <col min="5890" max="5890" width="14.7109375" style="52" customWidth="1"/>
    <col min="5891" max="5899" width="13.5703125" style="52" customWidth="1"/>
    <col min="5900" max="6144" width="9.140625" style="52"/>
    <col min="6145" max="6145" width="37.5703125" style="52" customWidth="1"/>
    <col min="6146" max="6146" width="14.7109375" style="52" customWidth="1"/>
    <col min="6147" max="6155" width="13.5703125" style="52" customWidth="1"/>
    <col min="6156" max="6400" width="9.140625" style="52"/>
    <col min="6401" max="6401" width="37.5703125" style="52" customWidth="1"/>
    <col min="6402" max="6402" width="14.7109375" style="52" customWidth="1"/>
    <col min="6403" max="6411" width="13.5703125" style="52" customWidth="1"/>
    <col min="6412" max="6656" width="9.140625" style="52"/>
    <col min="6657" max="6657" width="37.5703125" style="52" customWidth="1"/>
    <col min="6658" max="6658" width="14.7109375" style="52" customWidth="1"/>
    <col min="6659" max="6667" width="13.5703125" style="52" customWidth="1"/>
    <col min="6668" max="6912" width="9.140625" style="52"/>
    <col min="6913" max="6913" width="37.5703125" style="52" customWidth="1"/>
    <col min="6914" max="6914" width="14.7109375" style="52" customWidth="1"/>
    <col min="6915" max="6923" width="13.5703125" style="52" customWidth="1"/>
    <col min="6924" max="7168" width="9.140625" style="52"/>
    <col min="7169" max="7169" width="37.5703125" style="52" customWidth="1"/>
    <col min="7170" max="7170" width="14.7109375" style="52" customWidth="1"/>
    <col min="7171" max="7179" width="13.5703125" style="52" customWidth="1"/>
    <col min="7180" max="7424" width="9.140625" style="52"/>
    <col min="7425" max="7425" width="37.5703125" style="52" customWidth="1"/>
    <col min="7426" max="7426" width="14.7109375" style="52" customWidth="1"/>
    <col min="7427" max="7435" width="13.5703125" style="52" customWidth="1"/>
    <col min="7436" max="7680" width="9.140625" style="52"/>
    <col min="7681" max="7681" width="37.5703125" style="52" customWidth="1"/>
    <col min="7682" max="7682" width="14.7109375" style="52" customWidth="1"/>
    <col min="7683" max="7691" width="13.5703125" style="52" customWidth="1"/>
    <col min="7692" max="7936" width="9.140625" style="52"/>
    <col min="7937" max="7937" width="37.5703125" style="52" customWidth="1"/>
    <col min="7938" max="7938" width="14.7109375" style="52" customWidth="1"/>
    <col min="7939" max="7947" width="13.5703125" style="52" customWidth="1"/>
    <col min="7948" max="8192" width="9.140625" style="52"/>
    <col min="8193" max="8193" width="37.5703125" style="52" customWidth="1"/>
    <col min="8194" max="8194" width="14.7109375" style="52" customWidth="1"/>
    <col min="8195" max="8203" width="13.5703125" style="52" customWidth="1"/>
    <col min="8204" max="8448" width="9.140625" style="52"/>
    <col min="8449" max="8449" width="37.5703125" style="52" customWidth="1"/>
    <col min="8450" max="8450" width="14.7109375" style="52" customWidth="1"/>
    <col min="8451" max="8459" width="13.5703125" style="52" customWidth="1"/>
    <col min="8460" max="8704" width="9.140625" style="52"/>
    <col min="8705" max="8705" width="37.5703125" style="52" customWidth="1"/>
    <col min="8706" max="8706" width="14.7109375" style="52" customWidth="1"/>
    <col min="8707" max="8715" width="13.5703125" style="52" customWidth="1"/>
    <col min="8716" max="8960" width="9.140625" style="52"/>
    <col min="8961" max="8961" width="37.5703125" style="52" customWidth="1"/>
    <col min="8962" max="8962" width="14.7109375" style="52" customWidth="1"/>
    <col min="8963" max="8971" width="13.5703125" style="52" customWidth="1"/>
    <col min="8972" max="9216" width="9.140625" style="52"/>
    <col min="9217" max="9217" width="37.5703125" style="52" customWidth="1"/>
    <col min="9218" max="9218" width="14.7109375" style="52" customWidth="1"/>
    <col min="9219" max="9227" width="13.5703125" style="52" customWidth="1"/>
    <col min="9228" max="9472" width="9.140625" style="52"/>
    <col min="9473" max="9473" width="37.5703125" style="52" customWidth="1"/>
    <col min="9474" max="9474" width="14.7109375" style="52" customWidth="1"/>
    <col min="9475" max="9483" width="13.5703125" style="52" customWidth="1"/>
    <col min="9484" max="9728" width="9.140625" style="52"/>
    <col min="9729" max="9729" width="37.5703125" style="52" customWidth="1"/>
    <col min="9730" max="9730" width="14.7109375" style="52" customWidth="1"/>
    <col min="9731" max="9739" width="13.5703125" style="52" customWidth="1"/>
    <col min="9740" max="9984" width="9.140625" style="52"/>
    <col min="9985" max="9985" width="37.5703125" style="52" customWidth="1"/>
    <col min="9986" max="9986" width="14.7109375" style="52" customWidth="1"/>
    <col min="9987" max="9995" width="13.5703125" style="52" customWidth="1"/>
    <col min="9996" max="10240" width="9.140625" style="52"/>
    <col min="10241" max="10241" width="37.5703125" style="52" customWidth="1"/>
    <col min="10242" max="10242" width="14.7109375" style="52" customWidth="1"/>
    <col min="10243" max="10251" width="13.5703125" style="52" customWidth="1"/>
    <col min="10252" max="10496" width="9.140625" style="52"/>
    <col min="10497" max="10497" width="37.5703125" style="52" customWidth="1"/>
    <col min="10498" max="10498" width="14.7109375" style="52" customWidth="1"/>
    <col min="10499" max="10507" width="13.5703125" style="52" customWidth="1"/>
    <col min="10508" max="10752" width="9.140625" style="52"/>
    <col min="10753" max="10753" width="37.5703125" style="52" customWidth="1"/>
    <col min="10754" max="10754" width="14.7109375" style="52" customWidth="1"/>
    <col min="10755" max="10763" width="13.5703125" style="52" customWidth="1"/>
    <col min="10764" max="11008" width="9.140625" style="52"/>
    <col min="11009" max="11009" width="37.5703125" style="52" customWidth="1"/>
    <col min="11010" max="11010" width="14.7109375" style="52" customWidth="1"/>
    <col min="11011" max="11019" width="13.5703125" style="52" customWidth="1"/>
    <col min="11020" max="11264" width="9.140625" style="52"/>
    <col min="11265" max="11265" width="37.5703125" style="52" customWidth="1"/>
    <col min="11266" max="11266" width="14.7109375" style="52" customWidth="1"/>
    <col min="11267" max="11275" width="13.5703125" style="52" customWidth="1"/>
    <col min="11276" max="11520" width="9.140625" style="52"/>
    <col min="11521" max="11521" width="37.5703125" style="52" customWidth="1"/>
    <col min="11522" max="11522" width="14.7109375" style="52" customWidth="1"/>
    <col min="11523" max="11531" width="13.5703125" style="52" customWidth="1"/>
    <col min="11532" max="11776" width="9.140625" style="52"/>
    <col min="11777" max="11777" width="37.5703125" style="52" customWidth="1"/>
    <col min="11778" max="11778" width="14.7109375" style="52" customWidth="1"/>
    <col min="11779" max="11787" width="13.5703125" style="52" customWidth="1"/>
    <col min="11788" max="12032" width="9.140625" style="52"/>
    <col min="12033" max="12033" width="37.5703125" style="52" customWidth="1"/>
    <col min="12034" max="12034" width="14.7109375" style="52" customWidth="1"/>
    <col min="12035" max="12043" width="13.5703125" style="52" customWidth="1"/>
    <col min="12044" max="12288" width="9.140625" style="52"/>
    <col min="12289" max="12289" width="37.5703125" style="52" customWidth="1"/>
    <col min="12290" max="12290" width="14.7109375" style="52" customWidth="1"/>
    <col min="12291" max="12299" width="13.5703125" style="52" customWidth="1"/>
    <col min="12300" max="12544" width="9.140625" style="52"/>
    <col min="12545" max="12545" width="37.5703125" style="52" customWidth="1"/>
    <col min="12546" max="12546" width="14.7109375" style="52" customWidth="1"/>
    <col min="12547" max="12555" width="13.5703125" style="52" customWidth="1"/>
    <col min="12556" max="12800" width="9.140625" style="52"/>
    <col min="12801" max="12801" width="37.5703125" style="52" customWidth="1"/>
    <col min="12802" max="12802" width="14.7109375" style="52" customWidth="1"/>
    <col min="12803" max="12811" width="13.5703125" style="52" customWidth="1"/>
    <col min="12812" max="13056" width="9.140625" style="52"/>
    <col min="13057" max="13057" width="37.5703125" style="52" customWidth="1"/>
    <col min="13058" max="13058" width="14.7109375" style="52" customWidth="1"/>
    <col min="13059" max="13067" width="13.5703125" style="52" customWidth="1"/>
    <col min="13068" max="13312" width="9.140625" style="52"/>
    <col min="13313" max="13313" width="37.5703125" style="52" customWidth="1"/>
    <col min="13314" max="13314" width="14.7109375" style="52" customWidth="1"/>
    <col min="13315" max="13323" width="13.5703125" style="52" customWidth="1"/>
    <col min="13324" max="13568" width="9.140625" style="52"/>
    <col min="13569" max="13569" width="37.5703125" style="52" customWidth="1"/>
    <col min="13570" max="13570" width="14.7109375" style="52" customWidth="1"/>
    <col min="13571" max="13579" width="13.5703125" style="52" customWidth="1"/>
    <col min="13580" max="13824" width="9.140625" style="52"/>
    <col min="13825" max="13825" width="37.5703125" style="52" customWidth="1"/>
    <col min="13826" max="13826" width="14.7109375" style="52" customWidth="1"/>
    <col min="13827" max="13835" width="13.5703125" style="52" customWidth="1"/>
    <col min="13836" max="14080" width="9.140625" style="52"/>
    <col min="14081" max="14081" width="37.5703125" style="52" customWidth="1"/>
    <col min="14082" max="14082" width="14.7109375" style="52" customWidth="1"/>
    <col min="14083" max="14091" width="13.5703125" style="52" customWidth="1"/>
    <col min="14092" max="14336" width="9.140625" style="52"/>
    <col min="14337" max="14337" width="37.5703125" style="52" customWidth="1"/>
    <col min="14338" max="14338" width="14.7109375" style="52" customWidth="1"/>
    <col min="14339" max="14347" width="13.5703125" style="52" customWidth="1"/>
    <col min="14348" max="14592" width="9.140625" style="52"/>
    <col min="14593" max="14593" width="37.5703125" style="52" customWidth="1"/>
    <col min="14594" max="14594" width="14.7109375" style="52" customWidth="1"/>
    <col min="14595" max="14603" width="13.5703125" style="52" customWidth="1"/>
    <col min="14604" max="14848" width="9.140625" style="52"/>
    <col min="14849" max="14849" width="37.5703125" style="52" customWidth="1"/>
    <col min="14850" max="14850" width="14.7109375" style="52" customWidth="1"/>
    <col min="14851" max="14859" width="13.5703125" style="52" customWidth="1"/>
    <col min="14860" max="15104" width="9.140625" style="52"/>
    <col min="15105" max="15105" width="37.5703125" style="52" customWidth="1"/>
    <col min="15106" max="15106" width="14.7109375" style="52" customWidth="1"/>
    <col min="15107" max="15115" width="13.5703125" style="52" customWidth="1"/>
    <col min="15116" max="15360" width="9.140625" style="52"/>
    <col min="15361" max="15361" width="37.5703125" style="52" customWidth="1"/>
    <col min="15362" max="15362" width="14.7109375" style="52" customWidth="1"/>
    <col min="15363" max="15371" width="13.5703125" style="52" customWidth="1"/>
    <col min="15372" max="15616" width="9.140625" style="52"/>
    <col min="15617" max="15617" width="37.5703125" style="52" customWidth="1"/>
    <col min="15618" max="15618" width="14.7109375" style="52" customWidth="1"/>
    <col min="15619" max="15627" width="13.5703125" style="52" customWidth="1"/>
    <col min="15628" max="15872" width="9.140625" style="52"/>
    <col min="15873" max="15873" width="37.5703125" style="52" customWidth="1"/>
    <col min="15874" max="15874" width="14.7109375" style="52" customWidth="1"/>
    <col min="15875" max="15883" width="13.5703125" style="52" customWidth="1"/>
    <col min="15884" max="16128" width="9.140625" style="52"/>
    <col min="16129" max="16129" width="37.5703125" style="52" customWidth="1"/>
    <col min="16130" max="16130" width="14.7109375" style="52" customWidth="1"/>
    <col min="16131" max="16139" width="13.5703125" style="52" customWidth="1"/>
    <col min="16140" max="16384" width="9.140625" style="52"/>
  </cols>
  <sheetData>
    <row r="1" spans="1:14" ht="14.25" x14ac:dyDescent="0.2">
      <c r="A1" s="187" t="s">
        <v>119</v>
      </c>
      <c r="L1" s="81"/>
    </row>
    <row r="2" spans="1:14" ht="16.5" x14ac:dyDescent="0.25">
      <c r="A2" s="188" t="s">
        <v>342</v>
      </c>
      <c r="L2" s="81"/>
    </row>
    <row r="3" spans="1:14" ht="12.75" customHeight="1" x14ac:dyDescent="0.2">
      <c r="A3" s="506" t="s">
        <v>377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</row>
    <row r="4" spans="1:14" ht="12.75" customHeight="1" x14ac:dyDescent="0.2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81"/>
    </row>
    <row r="5" spans="1:14" ht="12.75" customHeight="1" x14ac:dyDescent="0.2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81"/>
    </row>
    <row r="6" spans="1:14" ht="12.75" customHeight="1" x14ac:dyDescent="0.2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  <c r="L6" s="81"/>
    </row>
    <row r="7" spans="1:14" ht="12.75" customHeight="1" x14ac:dyDescent="0.2">
      <c r="A7" s="213" t="s">
        <v>326</v>
      </c>
      <c r="B7" s="422" t="s">
        <v>194</v>
      </c>
      <c r="C7" s="422"/>
      <c r="D7" s="422"/>
      <c r="E7" s="422" t="s">
        <v>194</v>
      </c>
      <c r="F7" s="422"/>
      <c r="G7" s="422"/>
      <c r="H7" s="422"/>
      <c r="I7" s="422"/>
      <c r="J7" s="422"/>
      <c r="K7" s="449"/>
      <c r="L7" s="81"/>
    </row>
    <row r="8" spans="1:14" ht="12.75" customHeight="1" x14ac:dyDescent="0.2">
      <c r="A8" s="214" t="s">
        <v>194</v>
      </c>
      <c r="B8" s="116" t="s">
        <v>194</v>
      </c>
      <c r="C8" s="519" t="s">
        <v>344</v>
      </c>
      <c r="D8" s="520"/>
      <c r="E8" s="438" t="s">
        <v>345</v>
      </c>
      <c r="F8" s="424"/>
      <c r="G8" s="436" t="s">
        <v>346</v>
      </c>
      <c r="H8" s="424"/>
      <c r="I8" s="436" t="s">
        <v>347</v>
      </c>
      <c r="J8" s="424"/>
      <c r="K8" s="197" t="s">
        <v>194</v>
      </c>
      <c r="L8" s="81"/>
    </row>
    <row r="9" spans="1:14" ht="12.75" customHeight="1" x14ac:dyDescent="0.2">
      <c r="A9" s="198" t="s">
        <v>348</v>
      </c>
      <c r="B9" s="118" t="s">
        <v>14</v>
      </c>
      <c r="C9" s="431"/>
      <c r="D9" s="521"/>
      <c r="E9" s="449"/>
      <c r="F9" s="425"/>
      <c r="G9" s="431"/>
      <c r="H9" s="425"/>
      <c r="I9" s="431"/>
      <c r="J9" s="425"/>
      <c r="K9" s="199" t="s">
        <v>349</v>
      </c>
      <c r="L9" s="81"/>
    </row>
    <row r="10" spans="1:14" x14ac:dyDescent="0.2">
      <c r="A10" s="158" t="s">
        <v>194</v>
      </c>
      <c r="B10" s="118" t="s">
        <v>137</v>
      </c>
      <c r="C10" s="522"/>
      <c r="D10" s="523"/>
      <c r="E10" s="441"/>
      <c r="F10" s="426"/>
      <c r="G10" s="432"/>
      <c r="H10" s="426"/>
      <c r="I10" s="432"/>
      <c r="J10" s="426"/>
      <c r="L10" s="81"/>
    </row>
    <row r="11" spans="1:14" ht="14.25" x14ac:dyDescent="0.2">
      <c r="A11" s="158" t="s">
        <v>194</v>
      </c>
      <c r="B11" s="117" t="s">
        <v>194</v>
      </c>
      <c r="C11" s="205" t="s">
        <v>140</v>
      </c>
      <c r="D11" s="215" t="s">
        <v>149</v>
      </c>
      <c r="E11" s="204" t="s">
        <v>140</v>
      </c>
      <c r="F11" s="205" t="s">
        <v>149</v>
      </c>
      <c r="G11" s="205" t="s">
        <v>140</v>
      </c>
      <c r="H11" s="205" t="s">
        <v>350</v>
      </c>
      <c r="I11" s="205" t="s">
        <v>140</v>
      </c>
      <c r="J11" s="205" t="s">
        <v>350</v>
      </c>
      <c r="K11" s="206" t="s">
        <v>194</v>
      </c>
      <c r="L11" s="81"/>
    </row>
    <row r="12" spans="1:14" x14ac:dyDescent="0.2">
      <c r="A12" s="438"/>
      <c r="B12" s="438"/>
      <c r="C12" s="438"/>
      <c r="D12" s="438"/>
      <c r="E12" s="438" t="s">
        <v>194</v>
      </c>
      <c r="F12" s="438"/>
      <c r="G12" s="438"/>
      <c r="H12" s="438"/>
      <c r="I12" s="438"/>
      <c r="J12" s="438"/>
      <c r="K12" s="438"/>
      <c r="L12" s="81"/>
    </row>
    <row r="13" spans="1:14" ht="12.75" customHeight="1" x14ac:dyDescent="0.2">
      <c r="A13" s="195"/>
      <c r="B13" s="419" t="s">
        <v>351</v>
      </c>
      <c r="C13" s="419"/>
      <c r="D13" s="195"/>
      <c r="E13" s="421"/>
      <c r="F13" s="421"/>
      <c r="G13" s="421"/>
      <c r="H13" s="421"/>
      <c r="I13" s="421"/>
      <c r="J13" s="421"/>
      <c r="K13" s="421"/>
      <c r="L13" s="81"/>
    </row>
    <row r="14" spans="1:14" ht="12.75" customHeight="1" x14ac:dyDescent="0.2">
      <c r="A14" s="195"/>
      <c r="B14" s="125"/>
      <c r="C14" s="125"/>
      <c r="D14" s="195"/>
      <c r="E14" s="125"/>
      <c r="F14" s="125"/>
      <c r="G14" s="125"/>
      <c r="H14" s="125"/>
      <c r="I14" s="125"/>
      <c r="J14" s="125"/>
      <c r="K14" s="125"/>
      <c r="L14" s="81"/>
    </row>
    <row r="15" spans="1:14" ht="12.75" customHeight="1" x14ac:dyDescent="0.2">
      <c r="A15" s="209" t="s">
        <v>352</v>
      </c>
      <c r="B15" s="132">
        <v>859765</v>
      </c>
      <c r="C15" s="134">
        <v>65382</v>
      </c>
      <c r="D15" s="134">
        <v>98574</v>
      </c>
      <c r="E15" s="134">
        <v>27604</v>
      </c>
      <c r="F15" s="134">
        <v>49640</v>
      </c>
      <c r="G15" s="134">
        <v>62060</v>
      </c>
      <c r="H15" s="133">
        <v>138385</v>
      </c>
      <c r="I15" s="134">
        <v>4769</v>
      </c>
      <c r="J15" s="134">
        <v>63366</v>
      </c>
      <c r="K15" s="133">
        <v>349985</v>
      </c>
      <c r="L15" s="81"/>
    </row>
    <row r="16" spans="1:14" ht="12.75" customHeight="1" x14ac:dyDescent="0.2">
      <c r="A16" s="209" t="s">
        <v>211</v>
      </c>
      <c r="B16" s="206" t="s">
        <v>194</v>
      </c>
      <c r="C16" s="154" t="s">
        <v>194</v>
      </c>
      <c r="D16" s="154" t="s">
        <v>194</v>
      </c>
      <c r="E16" s="154" t="s">
        <v>194</v>
      </c>
      <c r="F16" s="154" t="s">
        <v>194</v>
      </c>
      <c r="G16" s="154" t="s">
        <v>194</v>
      </c>
      <c r="H16" s="154" t="s">
        <v>194</v>
      </c>
      <c r="I16" s="154" t="s">
        <v>194</v>
      </c>
      <c r="J16" s="154" t="s">
        <v>194</v>
      </c>
      <c r="K16" s="154" t="s">
        <v>194</v>
      </c>
      <c r="L16" s="81"/>
    </row>
    <row r="17" spans="1:12" x14ac:dyDescent="0.2">
      <c r="A17" s="211" t="s">
        <v>353</v>
      </c>
      <c r="B17" s="132">
        <v>627604</v>
      </c>
      <c r="C17" s="134">
        <v>46785</v>
      </c>
      <c r="D17" s="134">
        <v>73544</v>
      </c>
      <c r="E17" s="134">
        <v>19741</v>
      </c>
      <c r="F17" s="134">
        <v>36849</v>
      </c>
      <c r="G17" s="134">
        <v>44661</v>
      </c>
      <c r="H17" s="133">
        <v>102134</v>
      </c>
      <c r="I17" s="134">
        <v>3298</v>
      </c>
      <c r="J17" s="134">
        <v>45113</v>
      </c>
      <c r="K17" s="133">
        <v>255479</v>
      </c>
      <c r="L17" s="81"/>
    </row>
    <row r="18" spans="1:12" x14ac:dyDescent="0.2">
      <c r="A18" s="211" t="s">
        <v>354</v>
      </c>
      <c r="B18" s="132">
        <v>180951</v>
      </c>
      <c r="C18" s="134">
        <v>14417</v>
      </c>
      <c r="D18" s="134">
        <v>18788</v>
      </c>
      <c r="E18" s="134">
        <v>6356</v>
      </c>
      <c r="F18" s="134">
        <v>9368</v>
      </c>
      <c r="G18" s="134">
        <v>14430</v>
      </c>
      <c r="H18" s="134">
        <v>27486</v>
      </c>
      <c r="I18" s="134">
        <v>1254</v>
      </c>
      <c r="J18" s="134">
        <v>14511</v>
      </c>
      <c r="K18" s="134">
        <v>74341</v>
      </c>
      <c r="L18" s="81"/>
    </row>
    <row r="19" spans="1:12" x14ac:dyDescent="0.2">
      <c r="A19" s="211" t="s">
        <v>355</v>
      </c>
      <c r="B19" s="212">
        <v>18528</v>
      </c>
      <c r="C19" s="134">
        <v>1591</v>
      </c>
      <c r="D19" s="134">
        <v>2415</v>
      </c>
      <c r="E19" s="134">
        <v>690</v>
      </c>
      <c r="F19" s="134">
        <v>1265</v>
      </c>
      <c r="G19" s="134">
        <v>1437</v>
      </c>
      <c r="H19" s="134">
        <v>3381</v>
      </c>
      <c r="I19" s="134">
        <v>71</v>
      </c>
      <c r="J19" s="134">
        <v>1433</v>
      </c>
      <c r="K19" s="134">
        <v>6245</v>
      </c>
      <c r="L19" s="81"/>
    </row>
    <row r="20" spans="1:12" x14ac:dyDescent="0.2">
      <c r="A20" s="211" t="s">
        <v>356</v>
      </c>
      <c r="B20" s="212">
        <v>29180</v>
      </c>
      <c r="C20" s="134">
        <v>2213</v>
      </c>
      <c r="D20" s="134">
        <v>3392</v>
      </c>
      <c r="E20" s="134">
        <v>638</v>
      </c>
      <c r="F20" s="134">
        <v>1958</v>
      </c>
      <c r="G20" s="134">
        <v>1195</v>
      </c>
      <c r="H20" s="134">
        <v>4937</v>
      </c>
      <c r="I20" s="134">
        <v>117</v>
      </c>
      <c r="J20" s="134">
        <v>2046</v>
      </c>
      <c r="K20" s="134">
        <v>12684</v>
      </c>
      <c r="L20" s="81"/>
    </row>
    <row r="21" spans="1:12" x14ac:dyDescent="0.2">
      <c r="A21" s="211" t="s">
        <v>357</v>
      </c>
      <c r="B21" s="212">
        <v>2733</v>
      </c>
      <c r="C21" s="134">
        <v>317</v>
      </c>
      <c r="D21" s="134">
        <v>347</v>
      </c>
      <c r="E21" s="134">
        <v>153</v>
      </c>
      <c r="F21" s="134">
        <v>152</v>
      </c>
      <c r="G21" s="134">
        <v>286</v>
      </c>
      <c r="H21" s="134">
        <v>338</v>
      </c>
      <c r="I21" s="134">
        <v>18</v>
      </c>
      <c r="J21" s="134">
        <v>221</v>
      </c>
      <c r="K21" s="134">
        <v>901</v>
      </c>
      <c r="L21" s="81"/>
    </row>
    <row r="22" spans="1:12" x14ac:dyDescent="0.2">
      <c r="A22" s="211" t="s">
        <v>358</v>
      </c>
      <c r="B22" s="212">
        <v>769</v>
      </c>
      <c r="C22" s="134">
        <v>59</v>
      </c>
      <c r="D22" s="134">
        <v>88</v>
      </c>
      <c r="E22" s="134">
        <v>26</v>
      </c>
      <c r="F22" s="134">
        <v>48</v>
      </c>
      <c r="G22" s="134">
        <v>51</v>
      </c>
      <c r="H22" s="134">
        <v>109</v>
      </c>
      <c r="I22" s="134">
        <v>11</v>
      </c>
      <c r="J22" s="134">
        <v>42</v>
      </c>
      <c r="K22" s="134">
        <v>335</v>
      </c>
      <c r="L22" s="81"/>
    </row>
    <row r="23" spans="1:12" x14ac:dyDescent="0.2">
      <c r="A23" s="195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81"/>
    </row>
    <row r="24" spans="1:12" ht="12.75" customHeight="1" x14ac:dyDescent="0.2">
      <c r="A24" s="195"/>
      <c r="B24" s="419" t="s">
        <v>359</v>
      </c>
      <c r="C24" s="419"/>
      <c r="D24" s="195"/>
      <c r="E24" s="421"/>
      <c r="F24" s="421"/>
      <c r="G24" s="421"/>
      <c r="H24" s="421"/>
      <c r="I24" s="421"/>
      <c r="J24" s="421"/>
      <c r="K24" s="421"/>
      <c r="L24" s="81"/>
    </row>
    <row r="25" spans="1:12" ht="12.75" customHeight="1" x14ac:dyDescent="0.2">
      <c r="A25" s="195"/>
      <c r="B25" s="125"/>
      <c r="C25" s="125"/>
      <c r="D25" s="195"/>
      <c r="E25" s="125"/>
      <c r="F25" s="125"/>
      <c r="G25" s="125"/>
      <c r="H25" s="125"/>
      <c r="I25" s="125"/>
      <c r="J25" s="125"/>
      <c r="K25" s="125"/>
      <c r="L25" s="81"/>
    </row>
    <row r="26" spans="1:12" ht="12.75" customHeight="1" x14ac:dyDescent="0.2">
      <c r="A26" s="209" t="s">
        <v>352</v>
      </c>
      <c r="B26" s="212">
        <v>87799</v>
      </c>
      <c r="C26" s="134">
        <v>10048</v>
      </c>
      <c r="D26" s="134">
        <v>10090</v>
      </c>
      <c r="E26" s="134">
        <v>3542</v>
      </c>
      <c r="F26" s="134">
        <v>3166</v>
      </c>
      <c r="G26" s="134">
        <v>10728</v>
      </c>
      <c r="H26" s="134">
        <v>13578</v>
      </c>
      <c r="I26" s="134">
        <v>3656</v>
      </c>
      <c r="J26" s="134">
        <v>6079</v>
      </c>
      <c r="K26" s="134">
        <v>26912</v>
      </c>
      <c r="L26" s="81"/>
    </row>
    <row r="27" spans="1:12" ht="12.75" customHeight="1" x14ac:dyDescent="0.2">
      <c r="A27" s="209" t="s">
        <v>211</v>
      </c>
      <c r="B27" s="206" t="s">
        <v>194</v>
      </c>
      <c r="C27" s="154" t="s">
        <v>194</v>
      </c>
      <c r="D27" s="154" t="s">
        <v>194</v>
      </c>
      <c r="E27" s="154" t="s">
        <v>194</v>
      </c>
      <c r="F27" s="154" t="s">
        <v>194</v>
      </c>
      <c r="G27" s="154" t="s">
        <v>194</v>
      </c>
      <c r="H27" s="154" t="s">
        <v>194</v>
      </c>
      <c r="I27" s="154" t="s">
        <v>194</v>
      </c>
      <c r="J27" s="154" t="s">
        <v>194</v>
      </c>
      <c r="K27" s="154" t="s">
        <v>194</v>
      </c>
      <c r="L27" s="81"/>
    </row>
    <row r="28" spans="1:12" x14ac:dyDescent="0.2">
      <c r="A28" s="211" t="s">
        <v>360</v>
      </c>
      <c r="B28" s="212">
        <v>41331</v>
      </c>
      <c r="C28" s="134">
        <v>5254</v>
      </c>
      <c r="D28" s="134">
        <v>5399</v>
      </c>
      <c r="E28" s="134">
        <v>1599</v>
      </c>
      <c r="F28" s="134">
        <v>1590</v>
      </c>
      <c r="G28" s="134">
        <v>5297</v>
      </c>
      <c r="H28" s="134">
        <v>7558</v>
      </c>
      <c r="I28" s="134">
        <v>554</v>
      </c>
      <c r="J28" s="134">
        <v>2725</v>
      </c>
      <c r="K28" s="134">
        <v>11355</v>
      </c>
      <c r="L28" s="81"/>
    </row>
    <row r="29" spans="1:12" x14ac:dyDescent="0.2">
      <c r="A29" s="211" t="s">
        <v>361</v>
      </c>
      <c r="B29" s="212">
        <v>9542</v>
      </c>
      <c r="C29" s="134">
        <v>1092</v>
      </c>
      <c r="D29" s="134">
        <v>1222</v>
      </c>
      <c r="E29" s="134">
        <v>377</v>
      </c>
      <c r="F29" s="134">
        <v>467</v>
      </c>
      <c r="G29" s="134">
        <v>995</v>
      </c>
      <c r="H29" s="134">
        <v>1523</v>
      </c>
      <c r="I29" s="134">
        <v>405</v>
      </c>
      <c r="J29" s="134">
        <v>670</v>
      </c>
      <c r="K29" s="134">
        <v>2791</v>
      </c>
      <c r="L29" s="81"/>
    </row>
    <row r="30" spans="1:12" x14ac:dyDescent="0.2">
      <c r="A30" s="211" t="s">
        <v>362</v>
      </c>
      <c r="B30" s="212">
        <v>8338</v>
      </c>
      <c r="C30" s="134">
        <v>813</v>
      </c>
      <c r="D30" s="134">
        <v>851</v>
      </c>
      <c r="E30" s="134">
        <v>566</v>
      </c>
      <c r="F30" s="134">
        <v>347</v>
      </c>
      <c r="G30" s="134">
        <v>1075</v>
      </c>
      <c r="H30" s="134">
        <v>1063</v>
      </c>
      <c r="I30" s="134">
        <v>257</v>
      </c>
      <c r="J30" s="134">
        <v>582</v>
      </c>
      <c r="K30" s="134">
        <v>2784</v>
      </c>
      <c r="L30" s="81"/>
    </row>
    <row r="31" spans="1:12" ht="12.75" customHeight="1" x14ac:dyDescent="0.2">
      <c r="A31" s="211" t="s">
        <v>363</v>
      </c>
      <c r="B31" s="212">
        <v>2282</v>
      </c>
      <c r="C31" s="134">
        <v>401</v>
      </c>
      <c r="D31" s="134">
        <v>246</v>
      </c>
      <c r="E31" s="232" t="s">
        <v>74</v>
      </c>
      <c r="F31" s="232" t="s">
        <v>74</v>
      </c>
      <c r="G31" s="134">
        <v>253</v>
      </c>
      <c r="H31" s="134">
        <v>405</v>
      </c>
      <c r="I31" s="134">
        <v>97</v>
      </c>
      <c r="J31" s="134">
        <v>137</v>
      </c>
      <c r="K31" s="134">
        <v>525</v>
      </c>
      <c r="L31" s="81"/>
    </row>
    <row r="32" spans="1:12" x14ac:dyDescent="0.2">
      <c r="A32" s="211" t="s">
        <v>364</v>
      </c>
      <c r="B32" s="212">
        <v>5458</v>
      </c>
      <c r="C32" s="134">
        <v>480</v>
      </c>
      <c r="D32" s="134">
        <v>442</v>
      </c>
      <c r="E32" s="134">
        <v>467</v>
      </c>
      <c r="F32" s="134">
        <v>256</v>
      </c>
      <c r="G32" s="134">
        <v>905</v>
      </c>
      <c r="H32" s="134">
        <v>642</v>
      </c>
      <c r="I32" s="134">
        <v>222</v>
      </c>
      <c r="J32" s="134">
        <v>251</v>
      </c>
      <c r="K32" s="134">
        <v>1793</v>
      </c>
      <c r="L32" s="81"/>
    </row>
    <row r="33" spans="1:12" x14ac:dyDescent="0.2">
      <c r="A33" s="211" t="s">
        <v>365</v>
      </c>
      <c r="B33" s="212">
        <v>8810</v>
      </c>
      <c r="C33" s="134">
        <v>863</v>
      </c>
      <c r="D33" s="134">
        <v>795</v>
      </c>
      <c r="E33" s="134">
        <v>150</v>
      </c>
      <c r="F33" s="134">
        <v>143</v>
      </c>
      <c r="G33" s="134">
        <v>977</v>
      </c>
      <c r="H33" s="134">
        <v>952</v>
      </c>
      <c r="I33" s="134">
        <v>1030</v>
      </c>
      <c r="J33" s="134">
        <v>769</v>
      </c>
      <c r="K33" s="134">
        <v>3131</v>
      </c>
      <c r="L33" s="81"/>
    </row>
    <row r="34" spans="1:12" x14ac:dyDescent="0.2">
      <c r="A34" s="211" t="s">
        <v>366</v>
      </c>
      <c r="B34" s="212">
        <v>4259</v>
      </c>
      <c r="C34" s="134">
        <v>358</v>
      </c>
      <c r="D34" s="134">
        <v>348</v>
      </c>
      <c r="E34" s="134">
        <v>51</v>
      </c>
      <c r="F34" s="134">
        <v>44</v>
      </c>
      <c r="G34" s="134">
        <v>390</v>
      </c>
      <c r="H34" s="134">
        <v>391</v>
      </c>
      <c r="I34" s="134">
        <v>553</v>
      </c>
      <c r="J34" s="134">
        <v>309</v>
      </c>
      <c r="K34" s="134">
        <v>1815</v>
      </c>
      <c r="L34" s="81"/>
    </row>
    <row r="35" spans="1:12" ht="12.75" customHeight="1" x14ac:dyDescent="0.2">
      <c r="A35" s="211" t="s">
        <v>367</v>
      </c>
      <c r="B35" s="212">
        <v>199</v>
      </c>
      <c r="C35" s="134">
        <v>32</v>
      </c>
      <c r="D35" s="134">
        <v>15</v>
      </c>
      <c r="E35" s="232" t="s">
        <v>74</v>
      </c>
      <c r="F35" s="232" t="s">
        <v>74</v>
      </c>
      <c r="G35" s="134">
        <v>15</v>
      </c>
      <c r="H35" s="134">
        <v>28</v>
      </c>
      <c r="I35" s="134">
        <v>20</v>
      </c>
      <c r="J35" s="134">
        <v>11</v>
      </c>
      <c r="K35" s="134">
        <v>70</v>
      </c>
      <c r="L35" s="81"/>
    </row>
    <row r="36" spans="1:12" x14ac:dyDescent="0.2">
      <c r="A36" s="211" t="s">
        <v>358</v>
      </c>
      <c r="B36" s="212">
        <v>7580</v>
      </c>
      <c r="C36" s="134">
        <v>755</v>
      </c>
      <c r="D36" s="134">
        <v>772</v>
      </c>
      <c r="E36" s="134">
        <v>206</v>
      </c>
      <c r="F36" s="134">
        <v>219</v>
      </c>
      <c r="G36" s="134">
        <v>821</v>
      </c>
      <c r="H36" s="134">
        <v>1016</v>
      </c>
      <c r="I36" s="134">
        <v>518</v>
      </c>
      <c r="J36" s="134">
        <v>625</v>
      </c>
      <c r="K36" s="134">
        <v>2648</v>
      </c>
      <c r="L36" s="81"/>
    </row>
    <row r="37" spans="1:12" x14ac:dyDescent="0.2">
      <c r="A37" s="195"/>
      <c r="B37" s="143"/>
      <c r="C37" s="146"/>
      <c r="D37" s="146"/>
      <c r="E37" s="146"/>
      <c r="F37" s="146"/>
      <c r="G37" s="146"/>
      <c r="H37" s="146"/>
      <c r="I37" s="146"/>
      <c r="J37" s="146"/>
      <c r="K37" s="146"/>
      <c r="L37" s="81"/>
    </row>
    <row r="38" spans="1:12" ht="12.75" customHeight="1" x14ac:dyDescent="0.2">
      <c r="A38" s="195"/>
      <c r="B38" s="419" t="s">
        <v>368</v>
      </c>
      <c r="C38" s="419"/>
      <c r="D38" s="419"/>
      <c r="E38" s="421"/>
      <c r="F38" s="421"/>
      <c r="G38" s="421"/>
      <c r="H38" s="421"/>
      <c r="I38" s="421"/>
      <c r="J38" s="421"/>
      <c r="K38" s="421"/>
      <c r="L38" s="81"/>
    </row>
    <row r="39" spans="1:12" ht="12.75" customHeight="1" x14ac:dyDescent="0.2">
      <c r="A39" s="195"/>
      <c r="B39" s="125"/>
      <c r="C39" s="125"/>
      <c r="D39" s="125"/>
      <c r="E39" s="125"/>
      <c r="F39" s="125"/>
      <c r="G39" s="125"/>
      <c r="H39" s="125"/>
      <c r="I39" s="125"/>
      <c r="J39" s="125"/>
      <c r="K39" s="125"/>
      <c r="L39" s="81"/>
    </row>
    <row r="40" spans="1:12" ht="12.75" customHeight="1" x14ac:dyDescent="0.2">
      <c r="A40" s="209" t="s">
        <v>352</v>
      </c>
      <c r="B40" s="132">
        <v>197370</v>
      </c>
      <c r="C40" s="134">
        <v>21983</v>
      </c>
      <c r="D40" s="134">
        <v>20930</v>
      </c>
      <c r="E40" s="134">
        <v>9461</v>
      </c>
      <c r="F40" s="134">
        <v>9457</v>
      </c>
      <c r="G40" s="134">
        <v>23071</v>
      </c>
      <c r="H40" s="134">
        <v>29765</v>
      </c>
      <c r="I40" s="134">
        <v>1813</v>
      </c>
      <c r="J40" s="134">
        <v>17875</v>
      </c>
      <c r="K40" s="134">
        <v>63015</v>
      </c>
      <c r="L40" s="81"/>
    </row>
    <row r="41" spans="1:12" ht="12.75" customHeight="1" x14ac:dyDescent="0.2">
      <c r="A41" s="209" t="s">
        <v>211</v>
      </c>
      <c r="B41" s="206" t="s">
        <v>194</v>
      </c>
      <c r="C41" s="154" t="s">
        <v>194</v>
      </c>
      <c r="D41" s="154" t="s">
        <v>194</v>
      </c>
      <c r="E41" s="154" t="s">
        <v>194</v>
      </c>
      <c r="F41" s="154" t="s">
        <v>194</v>
      </c>
      <c r="G41" s="154" t="s">
        <v>194</v>
      </c>
      <c r="H41" s="154" t="s">
        <v>194</v>
      </c>
      <c r="I41" s="154" t="s">
        <v>194</v>
      </c>
      <c r="J41" s="154" t="s">
        <v>194</v>
      </c>
      <c r="K41" s="154" t="s">
        <v>194</v>
      </c>
      <c r="L41" s="81"/>
    </row>
    <row r="42" spans="1:12" x14ac:dyDescent="0.2">
      <c r="A42" s="211" t="s">
        <v>369</v>
      </c>
      <c r="B42" s="212">
        <v>13002</v>
      </c>
      <c r="C42" s="134">
        <v>2045</v>
      </c>
      <c r="D42" s="134">
        <v>1786</v>
      </c>
      <c r="E42" s="134">
        <v>805</v>
      </c>
      <c r="F42" s="134">
        <v>639</v>
      </c>
      <c r="G42" s="134">
        <v>1795</v>
      </c>
      <c r="H42" s="134">
        <v>1978</v>
      </c>
      <c r="I42" s="134">
        <v>196</v>
      </c>
      <c r="J42" s="134">
        <v>1061</v>
      </c>
      <c r="K42" s="134">
        <v>2697</v>
      </c>
      <c r="L42" s="81"/>
    </row>
    <row r="43" spans="1:12" x14ac:dyDescent="0.2">
      <c r="A43" s="211" t="s">
        <v>370</v>
      </c>
      <c r="B43" s="212">
        <v>2134</v>
      </c>
      <c r="C43" s="134">
        <v>435</v>
      </c>
      <c r="D43" s="134">
        <v>101</v>
      </c>
      <c r="E43" s="134">
        <v>357</v>
      </c>
      <c r="F43" s="134">
        <v>44</v>
      </c>
      <c r="G43" s="134">
        <v>709</v>
      </c>
      <c r="H43" s="134">
        <v>119</v>
      </c>
      <c r="I43" s="134">
        <v>6</v>
      </c>
      <c r="J43" s="134">
        <v>55</v>
      </c>
      <c r="K43" s="134">
        <v>308</v>
      </c>
      <c r="L43" s="81"/>
    </row>
    <row r="44" spans="1:12" x14ac:dyDescent="0.2">
      <c r="A44" s="211" t="s">
        <v>371</v>
      </c>
      <c r="B44" s="212">
        <v>52883</v>
      </c>
      <c r="C44" s="134">
        <v>7435</v>
      </c>
      <c r="D44" s="134">
        <v>7033</v>
      </c>
      <c r="E44" s="134">
        <v>2964</v>
      </c>
      <c r="F44" s="134">
        <v>2860</v>
      </c>
      <c r="G44" s="134">
        <v>7216</v>
      </c>
      <c r="H44" s="134">
        <v>9080</v>
      </c>
      <c r="I44" s="134">
        <v>395</v>
      </c>
      <c r="J44" s="134">
        <v>4290</v>
      </c>
      <c r="K44" s="134">
        <v>11610</v>
      </c>
      <c r="L44" s="81"/>
    </row>
    <row r="45" spans="1:12" x14ac:dyDescent="0.2">
      <c r="A45" s="211" t="s">
        <v>372</v>
      </c>
      <c r="B45" s="132">
        <v>118965</v>
      </c>
      <c r="C45" s="134">
        <v>10904</v>
      </c>
      <c r="D45" s="134">
        <v>10854</v>
      </c>
      <c r="E45" s="134">
        <v>4907</v>
      </c>
      <c r="F45" s="134">
        <v>5508</v>
      </c>
      <c r="G45" s="134">
        <v>12148</v>
      </c>
      <c r="H45" s="134">
        <v>16829</v>
      </c>
      <c r="I45" s="134">
        <v>1024</v>
      </c>
      <c r="J45" s="134">
        <v>11659</v>
      </c>
      <c r="K45" s="134">
        <v>45132</v>
      </c>
      <c r="L45" s="81"/>
    </row>
    <row r="46" spans="1:12" x14ac:dyDescent="0.2">
      <c r="A46" s="211" t="s">
        <v>373</v>
      </c>
      <c r="B46" s="212">
        <v>8546</v>
      </c>
      <c r="C46" s="134">
        <v>1006</v>
      </c>
      <c r="D46" s="134">
        <v>952</v>
      </c>
      <c r="E46" s="134">
        <v>362</v>
      </c>
      <c r="F46" s="134">
        <v>345</v>
      </c>
      <c r="G46" s="134">
        <v>938</v>
      </c>
      <c r="H46" s="134">
        <v>1478</v>
      </c>
      <c r="I46" s="134">
        <v>85</v>
      </c>
      <c r="J46" s="134">
        <v>709</v>
      </c>
      <c r="K46" s="134">
        <v>2671</v>
      </c>
      <c r="L46" s="81"/>
    </row>
    <row r="47" spans="1:12" ht="12.75" customHeight="1" x14ac:dyDescent="0.2">
      <c r="A47" s="211" t="s">
        <v>374</v>
      </c>
      <c r="B47" s="212">
        <v>31</v>
      </c>
      <c r="C47" s="134" t="s">
        <v>314</v>
      </c>
      <c r="D47" s="232" t="s">
        <v>74</v>
      </c>
      <c r="E47" s="134" t="s">
        <v>314</v>
      </c>
      <c r="F47" s="232" t="s">
        <v>74</v>
      </c>
      <c r="G47" s="134">
        <v>14</v>
      </c>
      <c r="H47" s="232" t="s">
        <v>74</v>
      </c>
      <c r="I47" s="232" t="s">
        <v>74</v>
      </c>
      <c r="J47" s="134" t="s">
        <v>314</v>
      </c>
      <c r="K47" s="134">
        <v>10</v>
      </c>
      <c r="L47" s="81"/>
    </row>
    <row r="48" spans="1:12" ht="12.75" customHeight="1" x14ac:dyDescent="0.2">
      <c r="A48" s="211" t="s">
        <v>375</v>
      </c>
      <c r="B48" s="212">
        <v>65</v>
      </c>
      <c r="C48" s="232" t="s">
        <v>74</v>
      </c>
      <c r="D48" s="232" t="s">
        <v>74</v>
      </c>
      <c r="E48" s="134">
        <v>6</v>
      </c>
      <c r="F48" s="134" t="s">
        <v>314</v>
      </c>
      <c r="G48" s="134">
        <v>24</v>
      </c>
      <c r="H48" s="232" t="s">
        <v>74</v>
      </c>
      <c r="I48" s="232" t="s">
        <v>74</v>
      </c>
      <c r="J48" s="134">
        <v>3</v>
      </c>
      <c r="K48" s="134">
        <v>13</v>
      </c>
      <c r="L48" s="81"/>
    </row>
    <row r="49" spans="1:12" ht="12.75" customHeight="1" x14ac:dyDescent="0.2">
      <c r="A49" s="211" t="s">
        <v>358</v>
      </c>
      <c r="B49" s="212">
        <v>1744</v>
      </c>
      <c r="C49" s="232" t="s">
        <v>74</v>
      </c>
      <c r="D49" s="232" t="s">
        <v>74</v>
      </c>
      <c r="E49" s="134">
        <v>60</v>
      </c>
      <c r="F49" s="232" t="s">
        <v>74</v>
      </c>
      <c r="G49" s="134">
        <v>227</v>
      </c>
      <c r="H49" s="134">
        <v>275</v>
      </c>
      <c r="I49" s="134">
        <v>104</v>
      </c>
      <c r="J49" s="134">
        <v>98</v>
      </c>
      <c r="K49" s="134">
        <v>574</v>
      </c>
      <c r="L49" s="81"/>
    </row>
    <row r="50" spans="1:12" x14ac:dyDescent="0.2">
      <c r="A50" s="125"/>
      <c r="B50" s="146"/>
      <c r="C50" s="134"/>
      <c r="D50" s="134"/>
      <c r="E50" s="228"/>
      <c r="F50" s="134"/>
      <c r="G50" s="134"/>
      <c r="H50" s="228"/>
      <c r="I50" s="228"/>
      <c r="J50" s="134"/>
      <c r="K50" s="134"/>
      <c r="L50" s="81"/>
    </row>
    <row r="51" spans="1:12" x14ac:dyDescent="0.2">
      <c r="A51" s="125"/>
      <c r="B51" s="146"/>
      <c r="C51" s="134"/>
      <c r="D51" s="134"/>
      <c r="E51" s="228"/>
      <c r="F51" s="134"/>
      <c r="G51" s="134"/>
      <c r="H51" s="228"/>
      <c r="I51" s="228"/>
      <c r="J51" s="134"/>
      <c r="K51" s="134"/>
      <c r="L51" s="81"/>
    </row>
    <row r="52" spans="1:12" ht="12.75" customHeight="1" x14ac:dyDescent="0.2">
      <c r="B52" s="126"/>
      <c r="C52" s="141"/>
      <c r="D52" s="141"/>
      <c r="E52" s="141"/>
      <c r="F52" s="141"/>
      <c r="G52" s="141"/>
      <c r="H52" s="141"/>
      <c r="I52" s="141"/>
      <c r="J52" s="141"/>
      <c r="K52" s="141"/>
      <c r="L52" s="81"/>
    </row>
    <row r="53" spans="1:12" ht="12.75" customHeight="1" x14ac:dyDescent="0.2">
      <c r="B53" s="141"/>
      <c r="C53" s="124"/>
      <c r="D53" s="124"/>
      <c r="E53" s="124"/>
      <c r="F53" s="124"/>
      <c r="G53" s="124"/>
      <c r="H53" s="124"/>
      <c r="I53" s="124"/>
      <c r="J53" s="124"/>
      <c r="K53" s="141"/>
      <c r="L53" s="81"/>
    </row>
    <row r="54" spans="1:12" ht="12.75" customHeight="1" x14ac:dyDescent="0.2">
      <c r="A54" s="213" t="s">
        <v>327</v>
      </c>
      <c r="B54" s="422" t="s">
        <v>194</v>
      </c>
      <c r="C54" s="422"/>
      <c r="D54" s="422"/>
      <c r="E54" s="422" t="s">
        <v>194</v>
      </c>
      <c r="F54" s="422"/>
      <c r="G54" s="422"/>
      <c r="H54" s="422"/>
      <c r="I54" s="422"/>
      <c r="J54" s="422"/>
      <c r="K54" s="449"/>
      <c r="L54" s="81"/>
    </row>
    <row r="55" spans="1:12" ht="12.75" customHeight="1" x14ac:dyDescent="0.2">
      <c r="A55" s="214" t="s">
        <v>194</v>
      </c>
      <c r="B55" s="116" t="s">
        <v>194</v>
      </c>
      <c r="C55" s="519" t="s">
        <v>344</v>
      </c>
      <c r="D55" s="520"/>
      <c r="E55" s="438" t="s">
        <v>345</v>
      </c>
      <c r="F55" s="424"/>
      <c r="G55" s="436" t="s">
        <v>346</v>
      </c>
      <c r="H55" s="424"/>
      <c r="I55" s="436" t="s">
        <v>347</v>
      </c>
      <c r="J55" s="424"/>
      <c r="K55" s="197" t="s">
        <v>194</v>
      </c>
      <c r="L55" s="81"/>
    </row>
    <row r="56" spans="1:12" ht="12.75" customHeight="1" x14ac:dyDescent="0.2">
      <c r="A56" s="198" t="s">
        <v>348</v>
      </c>
      <c r="B56" s="118" t="s">
        <v>14</v>
      </c>
      <c r="C56" s="431"/>
      <c r="D56" s="521"/>
      <c r="E56" s="449"/>
      <c r="F56" s="425"/>
      <c r="G56" s="431"/>
      <c r="H56" s="425"/>
      <c r="I56" s="431"/>
      <c r="J56" s="425"/>
      <c r="K56" s="199" t="s">
        <v>349</v>
      </c>
      <c r="L56" s="81"/>
    </row>
    <row r="57" spans="1:12" x14ac:dyDescent="0.2">
      <c r="A57" s="158" t="s">
        <v>194</v>
      </c>
      <c r="B57" s="118" t="s">
        <v>137</v>
      </c>
      <c r="C57" s="522"/>
      <c r="D57" s="523"/>
      <c r="E57" s="441"/>
      <c r="F57" s="426"/>
      <c r="G57" s="432"/>
      <c r="H57" s="426"/>
      <c r="I57" s="432"/>
      <c r="J57" s="426"/>
      <c r="L57" s="81"/>
    </row>
    <row r="58" spans="1:12" ht="14.25" x14ac:dyDescent="0.2">
      <c r="A58" s="158" t="s">
        <v>194</v>
      </c>
      <c r="B58" s="117" t="s">
        <v>194</v>
      </c>
      <c r="C58" s="205" t="s">
        <v>140</v>
      </c>
      <c r="D58" s="215" t="s">
        <v>149</v>
      </c>
      <c r="E58" s="204" t="s">
        <v>140</v>
      </c>
      <c r="F58" s="205" t="s">
        <v>149</v>
      </c>
      <c r="G58" s="205" t="s">
        <v>140</v>
      </c>
      <c r="H58" s="205" t="s">
        <v>350</v>
      </c>
      <c r="I58" s="205" t="s">
        <v>140</v>
      </c>
      <c r="J58" s="205" t="s">
        <v>350</v>
      </c>
      <c r="K58" s="206" t="s">
        <v>194</v>
      </c>
      <c r="L58" s="81"/>
    </row>
    <row r="59" spans="1:12" x14ac:dyDescent="0.2">
      <c r="A59" s="438"/>
      <c r="B59" s="438"/>
      <c r="C59" s="438"/>
      <c r="D59" s="438"/>
      <c r="E59" s="438" t="s">
        <v>194</v>
      </c>
      <c r="F59" s="438"/>
      <c r="G59" s="438"/>
      <c r="H59" s="438"/>
      <c r="I59" s="438"/>
      <c r="J59" s="438"/>
      <c r="K59" s="438"/>
      <c r="L59" s="81"/>
    </row>
    <row r="60" spans="1:12" ht="12.75" customHeight="1" x14ac:dyDescent="0.2">
      <c r="A60" s="195"/>
      <c r="B60" s="419" t="s">
        <v>351</v>
      </c>
      <c r="C60" s="419"/>
      <c r="D60" s="195"/>
      <c r="E60" s="421"/>
      <c r="F60" s="421"/>
      <c r="G60" s="421"/>
      <c r="H60" s="421"/>
      <c r="I60" s="421"/>
      <c r="J60" s="421"/>
      <c r="K60" s="421"/>
      <c r="L60" s="81"/>
    </row>
    <row r="61" spans="1:12" ht="12.75" customHeight="1" x14ac:dyDescent="0.2">
      <c r="A61" s="195"/>
      <c r="B61" s="125"/>
      <c r="C61" s="125"/>
      <c r="D61" s="195"/>
      <c r="E61" s="125"/>
      <c r="F61" s="125"/>
      <c r="G61" s="125"/>
      <c r="H61" s="125"/>
      <c r="I61" s="125"/>
      <c r="J61" s="125"/>
      <c r="K61" s="125"/>
      <c r="L61" s="81"/>
    </row>
    <row r="62" spans="1:12" ht="12.75" customHeight="1" x14ac:dyDescent="0.2">
      <c r="A62" s="209" t="s">
        <v>352</v>
      </c>
      <c r="B62" s="132">
        <v>230519</v>
      </c>
      <c r="C62" s="134">
        <v>11572</v>
      </c>
      <c r="D62" s="134">
        <v>31663</v>
      </c>
      <c r="E62" s="134">
        <v>4015</v>
      </c>
      <c r="F62" s="134">
        <v>15578</v>
      </c>
      <c r="G62" s="134">
        <v>6579</v>
      </c>
      <c r="H62" s="134">
        <v>43239</v>
      </c>
      <c r="I62" s="134">
        <v>324</v>
      </c>
      <c r="J62" s="134">
        <v>12121</v>
      </c>
      <c r="K62" s="133">
        <v>105428</v>
      </c>
      <c r="L62" s="81"/>
    </row>
    <row r="63" spans="1:12" ht="12.75" customHeight="1" x14ac:dyDescent="0.2">
      <c r="A63" s="209" t="s">
        <v>211</v>
      </c>
      <c r="B63" s="206" t="s">
        <v>194</v>
      </c>
      <c r="C63" s="154" t="s">
        <v>194</v>
      </c>
      <c r="D63" s="154" t="s">
        <v>194</v>
      </c>
      <c r="E63" s="154" t="s">
        <v>194</v>
      </c>
      <c r="F63" s="154" t="s">
        <v>194</v>
      </c>
      <c r="G63" s="154" t="s">
        <v>194</v>
      </c>
      <c r="H63" s="154" t="s">
        <v>194</v>
      </c>
      <c r="I63" s="154" t="s">
        <v>194</v>
      </c>
      <c r="J63" s="154" t="s">
        <v>194</v>
      </c>
      <c r="K63" s="154" t="s">
        <v>194</v>
      </c>
      <c r="L63" s="81"/>
    </row>
    <row r="64" spans="1:12" x14ac:dyDescent="0.2">
      <c r="A64" s="211" t="s">
        <v>353</v>
      </c>
      <c r="B64" s="132">
        <v>211790</v>
      </c>
      <c r="C64" s="134">
        <v>10137</v>
      </c>
      <c r="D64" s="134">
        <v>29026</v>
      </c>
      <c r="E64" s="134">
        <v>3495</v>
      </c>
      <c r="F64" s="134">
        <v>14364</v>
      </c>
      <c r="G64" s="134">
        <v>5669</v>
      </c>
      <c r="H64" s="134">
        <v>39733</v>
      </c>
      <c r="I64" s="134">
        <v>260</v>
      </c>
      <c r="J64" s="134">
        <v>11245</v>
      </c>
      <c r="K64" s="134">
        <v>97861</v>
      </c>
      <c r="L64" s="81"/>
    </row>
    <row r="65" spans="1:12" x14ac:dyDescent="0.2">
      <c r="A65" s="211" t="s">
        <v>354</v>
      </c>
      <c r="B65" s="212">
        <v>8308</v>
      </c>
      <c r="C65" s="134">
        <v>396</v>
      </c>
      <c r="D65" s="134">
        <v>1079</v>
      </c>
      <c r="E65" s="134">
        <v>146</v>
      </c>
      <c r="F65" s="134">
        <v>508</v>
      </c>
      <c r="G65" s="134">
        <v>267</v>
      </c>
      <c r="H65" s="134">
        <v>1583</v>
      </c>
      <c r="I65" s="134">
        <v>37</v>
      </c>
      <c r="J65" s="134">
        <v>507</v>
      </c>
      <c r="K65" s="134">
        <v>3785</v>
      </c>
      <c r="L65" s="81"/>
    </row>
    <row r="66" spans="1:12" x14ac:dyDescent="0.2">
      <c r="A66" s="211" t="s">
        <v>355</v>
      </c>
      <c r="B66" s="212">
        <v>10123</v>
      </c>
      <c r="C66" s="134">
        <v>1013</v>
      </c>
      <c r="D66" s="134">
        <v>1534</v>
      </c>
      <c r="E66" s="134">
        <v>370</v>
      </c>
      <c r="F66" s="134">
        <v>694</v>
      </c>
      <c r="G66" s="134">
        <v>630</v>
      </c>
      <c r="H66" s="134">
        <v>1886</v>
      </c>
      <c r="I66" s="134">
        <v>13</v>
      </c>
      <c r="J66" s="134">
        <v>352</v>
      </c>
      <c r="K66" s="134">
        <v>3631</v>
      </c>
      <c r="L66" s="81"/>
    </row>
    <row r="67" spans="1:12" ht="12.75" customHeight="1" x14ac:dyDescent="0.2">
      <c r="A67" s="211" t="s">
        <v>356</v>
      </c>
      <c r="B67" s="212">
        <v>64</v>
      </c>
      <c r="C67" s="134">
        <v>6</v>
      </c>
      <c r="D67" s="232" t="s">
        <v>74</v>
      </c>
      <c r="E67" s="134" t="s">
        <v>314</v>
      </c>
      <c r="F67" s="232" t="s">
        <v>74</v>
      </c>
      <c r="G67" s="232" t="s">
        <v>74</v>
      </c>
      <c r="H67" s="232" t="s">
        <v>74</v>
      </c>
      <c r="I67" s="232" t="s">
        <v>74</v>
      </c>
      <c r="J67" s="232" t="s">
        <v>74</v>
      </c>
      <c r="K67" s="134">
        <v>40</v>
      </c>
      <c r="L67" s="81"/>
    </row>
    <row r="68" spans="1:12" ht="12.75" customHeight="1" x14ac:dyDescent="0.2">
      <c r="A68" s="211" t="s">
        <v>357</v>
      </c>
      <c r="B68" s="212">
        <v>32</v>
      </c>
      <c r="C68" s="134">
        <v>4</v>
      </c>
      <c r="D68" s="232" t="s">
        <v>74</v>
      </c>
      <c r="E68" s="134" t="s">
        <v>314</v>
      </c>
      <c r="F68" s="232" t="s">
        <v>74</v>
      </c>
      <c r="G68" s="232" t="s">
        <v>74</v>
      </c>
      <c r="H68" s="232" t="s">
        <v>74</v>
      </c>
      <c r="I68" s="134" t="s">
        <v>314</v>
      </c>
      <c r="J68" s="134" t="s">
        <v>314</v>
      </c>
      <c r="K68" s="134">
        <v>16</v>
      </c>
      <c r="L68" s="81"/>
    </row>
    <row r="69" spans="1:12" ht="12.75" customHeight="1" x14ac:dyDescent="0.2">
      <c r="A69" s="211" t="s">
        <v>358</v>
      </c>
      <c r="B69" s="212">
        <v>202</v>
      </c>
      <c r="C69" s="134">
        <v>16</v>
      </c>
      <c r="D69" s="134">
        <v>19</v>
      </c>
      <c r="E69" s="134">
        <v>4</v>
      </c>
      <c r="F69" s="232" t="s">
        <v>74</v>
      </c>
      <c r="G69" s="134">
        <v>9</v>
      </c>
      <c r="H69" s="134">
        <v>27</v>
      </c>
      <c r="I69" s="232" t="s">
        <v>74</v>
      </c>
      <c r="J69" s="232" t="s">
        <v>74</v>
      </c>
      <c r="K69" s="134">
        <v>95</v>
      </c>
      <c r="L69" s="81"/>
    </row>
    <row r="70" spans="1:12" x14ac:dyDescent="0.2">
      <c r="A70" s="195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81"/>
    </row>
    <row r="71" spans="1:12" ht="12.75" customHeight="1" x14ac:dyDescent="0.2">
      <c r="A71" s="195"/>
      <c r="B71" s="419" t="s">
        <v>359</v>
      </c>
      <c r="C71" s="419"/>
      <c r="D71" s="195"/>
      <c r="E71" s="233"/>
      <c r="F71" s="233"/>
      <c r="G71" s="233"/>
      <c r="H71" s="233"/>
      <c r="I71" s="233"/>
      <c r="J71" s="233"/>
      <c r="K71" s="233"/>
      <c r="L71" s="81"/>
    </row>
    <row r="72" spans="1:12" ht="12.75" customHeight="1" x14ac:dyDescent="0.2">
      <c r="A72" s="195"/>
      <c r="B72" s="125"/>
      <c r="C72" s="125"/>
      <c r="D72" s="195"/>
      <c r="E72" s="125"/>
      <c r="F72" s="125"/>
      <c r="G72" s="125"/>
      <c r="H72" s="125"/>
      <c r="I72" s="125"/>
      <c r="J72" s="125"/>
      <c r="K72" s="125"/>
      <c r="L72" s="81"/>
    </row>
    <row r="73" spans="1:12" ht="12.75" customHeight="1" x14ac:dyDescent="0.2">
      <c r="A73" s="209" t="s">
        <v>352</v>
      </c>
      <c r="B73" s="212">
        <v>81480</v>
      </c>
      <c r="C73" s="134">
        <v>11205</v>
      </c>
      <c r="D73" s="134">
        <v>11228</v>
      </c>
      <c r="E73" s="134">
        <v>2309</v>
      </c>
      <c r="F73" s="134">
        <v>2601</v>
      </c>
      <c r="G73" s="134">
        <v>6361</v>
      </c>
      <c r="H73" s="134">
        <v>8974</v>
      </c>
      <c r="I73" s="134">
        <v>1938</v>
      </c>
      <c r="J73" s="134">
        <v>3945</v>
      </c>
      <c r="K73" s="134">
        <v>32919</v>
      </c>
      <c r="L73" s="81"/>
    </row>
    <row r="74" spans="1:12" ht="12.75" customHeight="1" x14ac:dyDescent="0.2">
      <c r="A74" s="209" t="s">
        <v>211</v>
      </c>
      <c r="B74" s="206" t="s">
        <v>194</v>
      </c>
      <c r="C74" s="154" t="s">
        <v>194</v>
      </c>
      <c r="D74" s="154" t="s">
        <v>194</v>
      </c>
      <c r="E74" s="154" t="s">
        <v>194</v>
      </c>
      <c r="F74" s="154" t="s">
        <v>194</v>
      </c>
      <c r="G74" s="154" t="s">
        <v>194</v>
      </c>
      <c r="H74" s="154" t="s">
        <v>194</v>
      </c>
      <c r="I74" s="154" t="s">
        <v>194</v>
      </c>
      <c r="J74" s="154" t="s">
        <v>194</v>
      </c>
      <c r="K74" s="154" t="s">
        <v>194</v>
      </c>
      <c r="L74" s="81"/>
    </row>
    <row r="75" spans="1:12" x14ac:dyDescent="0.2">
      <c r="A75" s="211" t="s">
        <v>360</v>
      </c>
      <c r="B75" s="212">
        <v>35276</v>
      </c>
      <c r="C75" s="134">
        <v>5471</v>
      </c>
      <c r="D75" s="134">
        <v>5337</v>
      </c>
      <c r="E75" s="134">
        <v>1072</v>
      </c>
      <c r="F75" s="134">
        <v>1092</v>
      </c>
      <c r="G75" s="134">
        <v>2863</v>
      </c>
      <c r="H75" s="134">
        <v>3873</v>
      </c>
      <c r="I75" s="134">
        <v>261</v>
      </c>
      <c r="J75" s="134">
        <v>1694</v>
      </c>
      <c r="K75" s="134">
        <v>13613</v>
      </c>
      <c r="L75" s="81"/>
    </row>
    <row r="76" spans="1:12" x14ac:dyDescent="0.2">
      <c r="A76" s="211" t="s">
        <v>361</v>
      </c>
      <c r="B76" s="212">
        <v>4650</v>
      </c>
      <c r="C76" s="134">
        <v>612</v>
      </c>
      <c r="D76" s="134">
        <v>633</v>
      </c>
      <c r="E76" s="134">
        <v>69</v>
      </c>
      <c r="F76" s="134">
        <v>106</v>
      </c>
      <c r="G76" s="134">
        <v>520</v>
      </c>
      <c r="H76" s="134">
        <v>484</v>
      </c>
      <c r="I76" s="134">
        <v>200</v>
      </c>
      <c r="J76" s="134">
        <v>263</v>
      </c>
      <c r="K76" s="134">
        <v>1763</v>
      </c>
      <c r="L76" s="81"/>
    </row>
    <row r="77" spans="1:12" x14ac:dyDescent="0.2">
      <c r="A77" s="211" t="s">
        <v>362</v>
      </c>
      <c r="B77" s="212">
        <v>3356</v>
      </c>
      <c r="C77" s="134">
        <v>303</v>
      </c>
      <c r="D77" s="134">
        <v>320</v>
      </c>
      <c r="E77" s="134">
        <v>162</v>
      </c>
      <c r="F77" s="134">
        <v>149</v>
      </c>
      <c r="G77" s="134">
        <v>274</v>
      </c>
      <c r="H77" s="134">
        <v>367</v>
      </c>
      <c r="I77" s="134">
        <v>127</v>
      </c>
      <c r="J77" s="134">
        <v>247</v>
      </c>
      <c r="K77" s="134">
        <v>1407</v>
      </c>
      <c r="L77" s="81"/>
    </row>
    <row r="78" spans="1:12" x14ac:dyDescent="0.2">
      <c r="A78" s="211" t="s">
        <v>363</v>
      </c>
      <c r="B78" s="212">
        <v>25023</v>
      </c>
      <c r="C78" s="134">
        <v>3435</v>
      </c>
      <c r="D78" s="134">
        <v>3530</v>
      </c>
      <c r="E78" s="134">
        <v>663</v>
      </c>
      <c r="F78" s="134">
        <v>834</v>
      </c>
      <c r="G78" s="134">
        <v>1664</v>
      </c>
      <c r="H78" s="134">
        <v>2901</v>
      </c>
      <c r="I78" s="134">
        <v>500</v>
      </c>
      <c r="J78" s="134">
        <v>1033</v>
      </c>
      <c r="K78" s="134">
        <v>10463</v>
      </c>
      <c r="L78" s="81"/>
    </row>
    <row r="79" spans="1:12" x14ac:dyDescent="0.2">
      <c r="A79" s="211" t="s">
        <v>364</v>
      </c>
      <c r="B79" s="212">
        <v>3086</v>
      </c>
      <c r="C79" s="134">
        <v>370</v>
      </c>
      <c r="D79" s="134">
        <v>375</v>
      </c>
      <c r="E79" s="134">
        <v>125</v>
      </c>
      <c r="F79" s="134">
        <v>168</v>
      </c>
      <c r="G79" s="134">
        <v>162</v>
      </c>
      <c r="H79" s="134">
        <v>328</v>
      </c>
      <c r="I79" s="134">
        <v>114</v>
      </c>
      <c r="J79" s="134">
        <v>94</v>
      </c>
      <c r="K79" s="134">
        <v>1350</v>
      </c>
      <c r="L79" s="81"/>
    </row>
    <row r="80" spans="1:12" ht="12.75" customHeight="1" x14ac:dyDescent="0.2">
      <c r="A80" s="211" t="s">
        <v>365</v>
      </c>
      <c r="B80" s="212">
        <v>1457</v>
      </c>
      <c r="C80" s="134">
        <v>135</v>
      </c>
      <c r="D80" s="134">
        <v>141</v>
      </c>
      <c r="E80" s="232" t="s">
        <v>74</v>
      </c>
      <c r="F80" s="232" t="s">
        <v>74</v>
      </c>
      <c r="G80" s="134">
        <v>156</v>
      </c>
      <c r="H80" s="134">
        <v>167</v>
      </c>
      <c r="I80" s="134">
        <v>132</v>
      </c>
      <c r="J80" s="134">
        <v>93</v>
      </c>
      <c r="K80" s="134">
        <v>549</v>
      </c>
      <c r="L80" s="81"/>
    </row>
    <row r="81" spans="1:12" x14ac:dyDescent="0.2">
      <c r="A81" s="211" t="s">
        <v>366</v>
      </c>
      <c r="B81" s="212">
        <v>1954</v>
      </c>
      <c r="C81" s="134">
        <v>198</v>
      </c>
      <c r="D81" s="134">
        <v>209</v>
      </c>
      <c r="E81" s="134">
        <v>32</v>
      </c>
      <c r="F81" s="134">
        <v>26</v>
      </c>
      <c r="G81" s="134">
        <v>208</v>
      </c>
      <c r="H81" s="134">
        <v>210</v>
      </c>
      <c r="I81" s="134">
        <v>234</v>
      </c>
      <c r="J81" s="134">
        <v>132</v>
      </c>
      <c r="K81" s="134">
        <v>705</v>
      </c>
      <c r="L81" s="81"/>
    </row>
    <row r="82" spans="1:12" ht="12.75" customHeight="1" x14ac:dyDescent="0.2">
      <c r="A82" s="211" t="s">
        <v>367</v>
      </c>
      <c r="B82" s="212">
        <v>213</v>
      </c>
      <c r="C82" s="134">
        <v>23</v>
      </c>
      <c r="D82" s="134">
        <v>25</v>
      </c>
      <c r="E82" s="232" t="s">
        <v>74</v>
      </c>
      <c r="F82" s="232" t="s">
        <v>74</v>
      </c>
      <c r="G82" s="134">
        <v>25</v>
      </c>
      <c r="H82" s="134">
        <v>18</v>
      </c>
      <c r="I82" s="134">
        <v>27</v>
      </c>
      <c r="J82" s="134">
        <v>11</v>
      </c>
      <c r="K82" s="134">
        <v>78</v>
      </c>
      <c r="L82" s="81"/>
    </row>
    <row r="83" spans="1:12" x14ac:dyDescent="0.2">
      <c r="A83" s="211" t="s">
        <v>358</v>
      </c>
      <c r="B83" s="212">
        <v>6465</v>
      </c>
      <c r="C83" s="134">
        <v>658</v>
      </c>
      <c r="D83" s="134">
        <v>658</v>
      </c>
      <c r="E83" s="134">
        <v>147</v>
      </c>
      <c r="F83" s="134">
        <v>175</v>
      </c>
      <c r="G83" s="134">
        <v>489</v>
      </c>
      <c r="H83" s="134">
        <v>626</v>
      </c>
      <c r="I83" s="134">
        <v>343</v>
      </c>
      <c r="J83" s="134">
        <v>378</v>
      </c>
      <c r="K83" s="134">
        <v>2991</v>
      </c>
      <c r="L83" s="81"/>
    </row>
    <row r="84" spans="1:12" x14ac:dyDescent="0.2">
      <c r="A84" s="195"/>
      <c r="B84" s="143"/>
      <c r="C84" s="146"/>
      <c r="D84" s="146"/>
      <c r="E84" s="146"/>
      <c r="F84" s="146"/>
      <c r="G84" s="146"/>
      <c r="H84" s="146"/>
      <c r="I84" s="146"/>
      <c r="J84" s="146"/>
      <c r="K84" s="146"/>
      <c r="L84" s="81"/>
    </row>
    <row r="85" spans="1:12" ht="12.75" customHeight="1" x14ac:dyDescent="0.2">
      <c r="A85" s="195"/>
      <c r="B85" s="419" t="s">
        <v>368</v>
      </c>
      <c r="C85" s="419"/>
      <c r="D85" s="419"/>
      <c r="E85" s="421"/>
      <c r="F85" s="421"/>
      <c r="G85" s="421"/>
      <c r="H85" s="421"/>
      <c r="I85" s="421"/>
      <c r="J85" s="421"/>
      <c r="K85" s="421"/>
      <c r="L85" s="81"/>
    </row>
    <row r="86" spans="1:12" ht="12.75" customHeight="1" x14ac:dyDescent="0.2">
      <c r="A86" s="195"/>
      <c r="B86" s="125"/>
      <c r="C86" s="125"/>
      <c r="D86" s="125"/>
      <c r="E86" s="125"/>
      <c r="F86" s="125"/>
      <c r="G86" s="125"/>
      <c r="H86" s="125"/>
      <c r="I86" s="125"/>
      <c r="J86" s="125"/>
      <c r="K86" s="125"/>
      <c r="L86" s="81"/>
    </row>
    <row r="87" spans="1:12" ht="12.75" customHeight="1" x14ac:dyDescent="0.2">
      <c r="A87" s="209" t="s">
        <v>352</v>
      </c>
      <c r="B87" s="212">
        <v>30211</v>
      </c>
      <c r="C87" s="134">
        <v>3780</v>
      </c>
      <c r="D87" s="134">
        <v>3305</v>
      </c>
      <c r="E87" s="134">
        <v>2090</v>
      </c>
      <c r="F87" s="134">
        <v>1181</v>
      </c>
      <c r="G87" s="134">
        <v>3400</v>
      </c>
      <c r="H87" s="134">
        <v>3744</v>
      </c>
      <c r="I87" s="134">
        <v>363</v>
      </c>
      <c r="J87" s="134">
        <v>2001</v>
      </c>
      <c r="K87" s="134">
        <v>10347</v>
      </c>
      <c r="L87" s="81"/>
    </row>
    <row r="88" spans="1:12" ht="12.75" customHeight="1" x14ac:dyDescent="0.2">
      <c r="A88" s="209" t="s">
        <v>211</v>
      </c>
      <c r="B88" s="206" t="s">
        <v>194</v>
      </c>
      <c r="C88" s="154" t="s">
        <v>194</v>
      </c>
      <c r="D88" s="154" t="s">
        <v>194</v>
      </c>
      <c r="E88" s="154" t="s">
        <v>194</v>
      </c>
      <c r="F88" s="154" t="s">
        <v>194</v>
      </c>
      <c r="G88" s="154" t="s">
        <v>194</v>
      </c>
      <c r="H88" s="154" t="s">
        <v>194</v>
      </c>
      <c r="I88" s="154" t="s">
        <v>194</v>
      </c>
      <c r="J88" s="154" t="s">
        <v>194</v>
      </c>
      <c r="K88" s="154" t="s">
        <v>194</v>
      </c>
      <c r="L88" s="81"/>
    </row>
    <row r="89" spans="1:12" x14ac:dyDescent="0.2">
      <c r="A89" s="211" t="s">
        <v>369</v>
      </c>
      <c r="B89" s="212">
        <v>13934</v>
      </c>
      <c r="C89" s="134">
        <v>1706</v>
      </c>
      <c r="D89" s="134">
        <v>1071</v>
      </c>
      <c r="E89" s="134">
        <v>1513</v>
      </c>
      <c r="F89" s="134">
        <v>392</v>
      </c>
      <c r="G89" s="134">
        <v>1976</v>
      </c>
      <c r="H89" s="134">
        <v>1390</v>
      </c>
      <c r="I89" s="134">
        <v>139</v>
      </c>
      <c r="J89" s="134">
        <v>1221</v>
      </c>
      <c r="K89" s="134">
        <v>4526</v>
      </c>
      <c r="L89" s="81"/>
    </row>
    <row r="90" spans="1:12" ht="12.75" customHeight="1" x14ac:dyDescent="0.2">
      <c r="A90" s="211" t="s">
        <v>370</v>
      </c>
      <c r="B90" s="212">
        <v>197</v>
      </c>
      <c r="C90" s="232" t="s">
        <v>74</v>
      </c>
      <c r="D90" s="232" t="s">
        <v>74</v>
      </c>
      <c r="E90" s="134">
        <v>7</v>
      </c>
      <c r="F90" s="134">
        <v>4</v>
      </c>
      <c r="G90" s="134">
        <v>11</v>
      </c>
      <c r="H90" s="232" t="s">
        <v>74</v>
      </c>
      <c r="I90" s="232" t="s">
        <v>74</v>
      </c>
      <c r="J90" s="232" t="s">
        <v>74</v>
      </c>
      <c r="K90" s="232" t="s">
        <v>74</v>
      </c>
      <c r="L90" s="81"/>
    </row>
    <row r="91" spans="1:12" x14ac:dyDescent="0.2">
      <c r="A91" s="211" t="s">
        <v>371</v>
      </c>
      <c r="B91" s="212">
        <v>10851</v>
      </c>
      <c r="C91" s="134">
        <v>1580</v>
      </c>
      <c r="D91" s="134">
        <v>1596</v>
      </c>
      <c r="E91" s="134">
        <v>438</v>
      </c>
      <c r="F91" s="134">
        <v>496</v>
      </c>
      <c r="G91" s="134">
        <v>1035</v>
      </c>
      <c r="H91" s="134">
        <v>1528</v>
      </c>
      <c r="I91" s="134">
        <v>128</v>
      </c>
      <c r="J91" s="134">
        <v>439</v>
      </c>
      <c r="K91" s="134">
        <v>3611</v>
      </c>
      <c r="L91" s="81"/>
    </row>
    <row r="92" spans="1:12" ht="12.75" customHeight="1" x14ac:dyDescent="0.2">
      <c r="A92" s="211" t="s">
        <v>372</v>
      </c>
      <c r="B92" s="232" t="s">
        <v>74</v>
      </c>
      <c r="C92" s="232" t="s">
        <v>74</v>
      </c>
      <c r="D92" s="232" t="s">
        <v>74</v>
      </c>
      <c r="E92" s="232" t="s">
        <v>74</v>
      </c>
      <c r="F92" s="134" t="s">
        <v>314</v>
      </c>
      <c r="G92" s="232" t="s">
        <v>74</v>
      </c>
      <c r="H92" s="232" t="s">
        <v>74</v>
      </c>
      <c r="I92" s="134" t="s">
        <v>314</v>
      </c>
      <c r="J92" s="232" t="s">
        <v>74</v>
      </c>
      <c r="K92" s="134">
        <v>64</v>
      </c>
      <c r="L92" s="81"/>
    </row>
    <row r="93" spans="1:12" x14ac:dyDescent="0.2">
      <c r="A93" s="211" t="s">
        <v>373</v>
      </c>
      <c r="B93" s="212">
        <v>4252</v>
      </c>
      <c r="C93" s="134">
        <v>383</v>
      </c>
      <c r="D93" s="134">
        <v>510</v>
      </c>
      <c r="E93" s="134">
        <v>103</v>
      </c>
      <c r="F93" s="134">
        <v>246</v>
      </c>
      <c r="G93" s="134">
        <v>236</v>
      </c>
      <c r="H93" s="134">
        <v>716</v>
      </c>
      <c r="I93" s="134">
        <v>43</v>
      </c>
      <c r="J93" s="134">
        <v>272</v>
      </c>
      <c r="K93" s="134">
        <v>1743</v>
      </c>
      <c r="L93" s="81"/>
    </row>
    <row r="94" spans="1:12" x14ac:dyDescent="0.2">
      <c r="A94" s="211" t="s">
        <v>374</v>
      </c>
      <c r="B94" s="212">
        <v>195</v>
      </c>
      <c r="C94" s="134">
        <v>8</v>
      </c>
      <c r="D94" s="134">
        <v>16</v>
      </c>
      <c r="E94" s="134">
        <v>5</v>
      </c>
      <c r="F94" s="134">
        <v>19</v>
      </c>
      <c r="G94" s="134">
        <v>6</v>
      </c>
      <c r="H94" s="134">
        <v>33</v>
      </c>
      <c r="I94" s="134">
        <v>9</v>
      </c>
      <c r="J94" s="134">
        <v>14</v>
      </c>
      <c r="K94" s="134">
        <v>85</v>
      </c>
      <c r="L94" s="81"/>
    </row>
    <row r="95" spans="1:12" ht="12.75" customHeight="1" x14ac:dyDescent="0.2">
      <c r="A95" s="211" t="s">
        <v>375</v>
      </c>
      <c r="B95" s="232" t="s">
        <v>74</v>
      </c>
      <c r="C95" s="134" t="s">
        <v>314</v>
      </c>
      <c r="D95" s="232" t="s">
        <v>74</v>
      </c>
      <c r="E95" s="134" t="s">
        <v>314</v>
      </c>
      <c r="F95" s="134" t="s">
        <v>314</v>
      </c>
      <c r="G95" s="134" t="s">
        <v>314</v>
      </c>
      <c r="H95" s="134" t="s">
        <v>314</v>
      </c>
      <c r="I95" s="134" t="s">
        <v>314</v>
      </c>
      <c r="J95" s="134" t="s">
        <v>314</v>
      </c>
      <c r="K95" s="232" t="s">
        <v>74</v>
      </c>
      <c r="L95" s="81"/>
    </row>
    <row r="96" spans="1:12" ht="12.75" customHeight="1" x14ac:dyDescent="0.2">
      <c r="A96" s="211" t="s">
        <v>358</v>
      </c>
      <c r="B96" s="212">
        <v>597</v>
      </c>
      <c r="C96" s="134">
        <v>87</v>
      </c>
      <c r="D96" s="134">
        <v>79</v>
      </c>
      <c r="E96" s="232" t="s">
        <v>74</v>
      </c>
      <c r="F96" s="134">
        <v>24</v>
      </c>
      <c r="G96" s="232" t="s">
        <v>74</v>
      </c>
      <c r="H96" s="232" t="s">
        <v>74</v>
      </c>
      <c r="I96" s="232" t="s">
        <v>74</v>
      </c>
      <c r="J96" s="134">
        <v>30</v>
      </c>
      <c r="K96" s="134">
        <v>224</v>
      </c>
      <c r="L96" s="81"/>
    </row>
    <row r="97" spans="1:12" ht="12.75" customHeight="1" x14ac:dyDescent="0.2">
      <c r="A97" s="125" t="s">
        <v>293</v>
      </c>
      <c r="B97" s="141"/>
      <c r="C97" s="141"/>
      <c r="D97" s="141"/>
      <c r="E97" s="141"/>
      <c r="F97" s="141"/>
      <c r="G97" s="141"/>
      <c r="H97" s="141"/>
      <c r="I97" s="141"/>
      <c r="J97" s="141"/>
      <c r="K97" s="141"/>
      <c r="L97" s="81"/>
    </row>
    <row r="98" spans="1:12" x14ac:dyDescent="0.2">
      <c r="A98" s="491"/>
      <c r="B98" s="491"/>
      <c r="C98" s="491"/>
      <c r="D98" s="491"/>
      <c r="E98" s="421"/>
      <c r="F98" s="421"/>
      <c r="G98" s="421"/>
      <c r="H98" s="421"/>
      <c r="I98" s="421"/>
      <c r="J98" s="421"/>
      <c r="K98" s="421"/>
      <c r="L98" s="81"/>
    </row>
    <row r="99" spans="1:12" x14ac:dyDescent="0.2">
      <c r="A99" s="125" t="s">
        <v>294</v>
      </c>
      <c r="B99" s="126"/>
      <c r="C99" s="126"/>
      <c r="D99" s="126"/>
      <c r="E99" s="125"/>
      <c r="F99" s="125"/>
      <c r="G99" s="125"/>
      <c r="H99" s="125"/>
      <c r="I99" s="125"/>
      <c r="J99" s="125"/>
      <c r="K99" s="125"/>
      <c r="L99" s="81"/>
    </row>
    <row r="100" spans="1:12" x14ac:dyDescent="0.2">
      <c r="A100" s="125" t="s">
        <v>376</v>
      </c>
      <c r="B100" s="126"/>
      <c r="C100" s="126"/>
      <c r="D100" s="126"/>
      <c r="E100" s="125"/>
      <c r="F100" s="125"/>
      <c r="G100" s="125"/>
      <c r="H100" s="125"/>
      <c r="I100" s="125"/>
      <c r="J100" s="125"/>
      <c r="K100" s="125"/>
      <c r="L100" s="81"/>
    </row>
    <row r="101" spans="1:12" x14ac:dyDescent="0.2">
      <c r="A101" s="126"/>
      <c r="B101" s="126"/>
      <c r="C101" s="126"/>
      <c r="D101" s="126"/>
      <c r="E101" s="125"/>
      <c r="F101" s="125"/>
      <c r="G101" s="125"/>
      <c r="H101" s="125"/>
      <c r="I101" s="125"/>
      <c r="J101" s="125"/>
      <c r="K101" s="125"/>
      <c r="L101" s="81"/>
    </row>
    <row r="102" spans="1:12" x14ac:dyDescent="0.2">
      <c r="A102" s="126"/>
      <c r="B102" s="126"/>
      <c r="C102" s="126"/>
      <c r="D102" s="126"/>
      <c r="E102" s="125"/>
      <c r="F102" s="125"/>
      <c r="G102" s="125"/>
      <c r="H102" s="125"/>
      <c r="I102" s="125"/>
      <c r="J102" s="125"/>
      <c r="K102" s="125"/>
      <c r="L102" s="81"/>
    </row>
    <row r="103" spans="1:12" x14ac:dyDescent="0.2">
      <c r="A103" s="126"/>
      <c r="B103" s="126"/>
      <c r="C103" s="126"/>
      <c r="D103" s="126"/>
      <c r="E103" s="125"/>
      <c r="F103" s="125"/>
      <c r="G103" s="125"/>
      <c r="H103" s="125"/>
      <c r="I103" s="125"/>
      <c r="J103" s="125"/>
      <c r="K103" s="125"/>
      <c r="L103" s="81"/>
    </row>
    <row r="104" spans="1:12" x14ac:dyDescent="0.2">
      <c r="A104" s="126"/>
      <c r="B104" s="126"/>
      <c r="C104" s="126"/>
      <c r="D104" s="126"/>
      <c r="E104" s="125"/>
      <c r="F104" s="125"/>
      <c r="G104" s="125"/>
      <c r="H104" s="125"/>
      <c r="I104" s="125"/>
      <c r="J104" s="125"/>
      <c r="K104" s="125"/>
      <c r="L104" s="81"/>
    </row>
    <row r="105" spans="1:12" x14ac:dyDescent="0.2">
      <c r="A105" s="126"/>
      <c r="B105" s="126"/>
      <c r="C105" s="126"/>
      <c r="D105" s="126"/>
      <c r="E105" s="125"/>
      <c r="F105" s="125"/>
      <c r="G105" s="125"/>
      <c r="H105" s="125"/>
      <c r="I105" s="125"/>
      <c r="J105" s="125"/>
      <c r="K105" s="125"/>
      <c r="L105" s="81"/>
    </row>
    <row r="106" spans="1:12" x14ac:dyDescent="0.2">
      <c r="A106" s="126"/>
      <c r="B106" s="126"/>
      <c r="C106" s="126"/>
      <c r="D106" s="126"/>
      <c r="E106" s="125"/>
      <c r="F106" s="125"/>
      <c r="G106" s="125"/>
      <c r="H106" s="125"/>
      <c r="I106" s="125"/>
      <c r="J106" s="125"/>
      <c r="K106" s="125"/>
      <c r="L106" s="81"/>
    </row>
    <row r="107" spans="1:12" x14ac:dyDescent="0.2">
      <c r="A107" s="126"/>
      <c r="B107" s="126"/>
      <c r="C107" s="126" t="s">
        <v>127</v>
      </c>
      <c r="D107" s="126"/>
      <c r="E107" s="125"/>
      <c r="F107" s="125"/>
      <c r="G107" s="125"/>
      <c r="H107" s="125"/>
      <c r="I107" s="125"/>
      <c r="J107" s="125"/>
      <c r="K107" s="125"/>
      <c r="L107" s="81"/>
    </row>
    <row r="108" spans="1:12" x14ac:dyDescent="0.2">
      <c r="A108" s="125"/>
      <c r="B108" s="146"/>
      <c r="C108" s="146"/>
      <c r="D108" s="146"/>
      <c r="E108" s="146"/>
      <c r="F108" s="146"/>
      <c r="G108" s="146"/>
      <c r="H108" s="146"/>
      <c r="I108" s="146"/>
      <c r="J108" s="146"/>
      <c r="K108" s="146"/>
      <c r="L108" s="81"/>
    </row>
    <row r="109" spans="1:12" s="218" customFormat="1" ht="12.75" customHeight="1" x14ac:dyDescent="0.2">
      <c r="A109" s="526" t="s">
        <v>157</v>
      </c>
      <c r="B109" s="526"/>
      <c r="C109" s="526"/>
      <c r="D109" s="526"/>
      <c r="E109" s="225"/>
      <c r="F109" s="225"/>
      <c r="G109" s="225"/>
      <c r="H109" s="225"/>
      <c r="I109" s="225"/>
      <c r="J109" s="225"/>
      <c r="K109" s="225"/>
      <c r="L109" s="226"/>
    </row>
    <row r="110" spans="1:12" x14ac:dyDescent="0.2">
      <c r="A110" s="397"/>
      <c r="B110" s="397"/>
      <c r="C110" s="397"/>
      <c r="D110" s="397"/>
      <c r="E110" s="397"/>
      <c r="F110" s="397"/>
      <c r="G110" s="397"/>
      <c r="H110" s="397"/>
      <c r="I110" s="397"/>
      <c r="J110" s="397"/>
      <c r="K110" s="397"/>
    </row>
  </sheetData>
  <mergeCells count="32">
    <mergeCell ref="A98:D98"/>
    <mergeCell ref="E98:K98"/>
    <mergeCell ref="A109:D109"/>
    <mergeCell ref="A110:K110"/>
    <mergeCell ref="A59:D59"/>
    <mergeCell ref="E59:K59"/>
    <mergeCell ref="B60:C60"/>
    <mergeCell ref="E60:K60"/>
    <mergeCell ref="B71:C71"/>
    <mergeCell ref="B85:D85"/>
    <mergeCell ref="E85:K85"/>
    <mergeCell ref="B38:D38"/>
    <mergeCell ref="E38:K38"/>
    <mergeCell ref="B54:D54"/>
    <mergeCell ref="E54:K54"/>
    <mergeCell ref="C55:D57"/>
    <mergeCell ref="E55:F57"/>
    <mergeCell ref="G55:H57"/>
    <mergeCell ref="I55:J57"/>
    <mergeCell ref="A12:D12"/>
    <mergeCell ref="E12:K12"/>
    <mergeCell ref="B13:C13"/>
    <mergeCell ref="E13:K13"/>
    <mergeCell ref="B24:C24"/>
    <mergeCell ref="E24:K24"/>
    <mergeCell ref="A3:N3"/>
    <mergeCell ref="B7:D7"/>
    <mergeCell ref="E7:K7"/>
    <mergeCell ref="C8:D10"/>
    <mergeCell ref="E8:F10"/>
    <mergeCell ref="G8:H10"/>
    <mergeCell ref="I8:J10"/>
  </mergeCells>
  <conditionalFormatting sqref="B64:K66 B44:K46 B43:D43 F43:H43 B50:K51 B47:B49 J43:K43 K47:K48 B70:K70 B67:B69 K67:K68 B72:K79 B71:D71 B91:K91 E90:F90 B93:K93 K92 B94:D94 G94:H94 K94 B17:K42 E49:K49 J69:K69 B92 B96:K96 B81:K81 B80:D80 G80:K80 B83:K89 B82:D82 G82:K82">
    <cfRule type="cellIs" dxfId="66" priority="42" stopIfTrue="1" operator="equal">
      <formula>"."</formula>
    </cfRule>
  </conditionalFormatting>
  <conditionalFormatting sqref="C48">
    <cfRule type="cellIs" dxfId="65" priority="41" stopIfTrue="1" operator="equal">
      <formula>"."</formula>
    </cfRule>
  </conditionalFormatting>
  <conditionalFormatting sqref="C49">
    <cfRule type="cellIs" dxfId="64" priority="40" stopIfTrue="1" operator="equal">
      <formula>"."</formula>
    </cfRule>
  </conditionalFormatting>
  <conditionalFormatting sqref="D49">
    <cfRule type="cellIs" dxfId="63" priority="39" stopIfTrue="1" operator="equal">
      <formula>"."</formula>
    </cfRule>
  </conditionalFormatting>
  <conditionalFormatting sqref="D48">
    <cfRule type="cellIs" dxfId="62" priority="38" stopIfTrue="1" operator="equal">
      <formula>"."</formula>
    </cfRule>
  </conditionalFormatting>
  <conditionalFormatting sqref="D47">
    <cfRule type="cellIs" dxfId="61" priority="37" stopIfTrue="1" operator="equal">
      <formula>"."</formula>
    </cfRule>
  </conditionalFormatting>
  <conditionalFormatting sqref="F47">
    <cfRule type="cellIs" dxfId="60" priority="36" stopIfTrue="1" operator="equal">
      <formula>"."</formula>
    </cfRule>
  </conditionalFormatting>
  <conditionalFormatting sqref="H47">
    <cfRule type="cellIs" dxfId="59" priority="35" stopIfTrue="1" operator="equal">
      <formula>"."</formula>
    </cfRule>
  </conditionalFormatting>
  <conditionalFormatting sqref="H48">
    <cfRule type="cellIs" dxfId="58" priority="34" stopIfTrue="1" operator="equal">
      <formula>"."</formula>
    </cfRule>
  </conditionalFormatting>
  <conditionalFormatting sqref="I47">
    <cfRule type="cellIs" dxfId="57" priority="33" stopIfTrue="1" operator="equal">
      <formula>"."</formula>
    </cfRule>
  </conditionalFormatting>
  <conditionalFormatting sqref="I48">
    <cfRule type="cellIs" dxfId="56" priority="32" stopIfTrue="1" operator="equal">
      <formula>"."</formula>
    </cfRule>
  </conditionalFormatting>
  <conditionalFormatting sqref="D68">
    <cfRule type="cellIs" dxfId="55" priority="31" stopIfTrue="1" operator="equal">
      <formula>"."</formula>
    </cfRule>
  </conditionalFormatting>
  <conditionalFormatting sqref="D67">
    <cfRule type="cellIs" dxfId="54" priority="30" stopIfTrue="1" operator="equal">
      <formula>"."</formula>
    </cfRule>
  </conditionalFormatting>
  <conditionalFormatting sqref="F69">
    <cfRule type="cellIs" dxfId="53" priority="29" stopIfTrue="1" operator="equal">
      <formula>"."</formula>
    </cfRule>
  </conditionalFormatting>
  <conditionalFormatting sqref="F68">
    <cfRule type="cellIs" dxfId="52" priority="28" stopIfTrue="1" operator="equal">
      <formula>"."</formula>
    </cfRule>
  </conditionalFormatting>
  <conditionalFormatting sqref="F67">
    <cfRule type="cellIs" dxfId="51" priority="27" stopIfTrue="1" operator="equal">
      <formula>"."</formula>
    </cfRule>
  </conditionalFormatting>
  <conditionalFormatting sqref="G67">
    <cfRule type="cellIs" dxfId="50" priority="26" stopIfTrue="1" operator="equal">
      <formula>"."</formula>
    </cfRule>
  </conditionalFormatting>
  <conditionalFormatting sqref="G68">
    <cfRule type="cellIs" dxfId="49" priority="25" stopIfTrue="1" operator="equal">
      <formula>"."</formula>
    </cfRule>
  </conditionalFormatting>
  <conditionalFormatting sqref="H68">
    <cfRule type="cellIs" dxfId="48" priority="24" stopIfTrue="1" operator="equal">
      <formula>"."</formula>
    </cfRule>
  </conditionalFormatting>
  <conditionalFormatting sqref="H67">
    <cfRule type="cellIs" dxfId="47" priority="23" stopIfTrue="1" operator="equal">
      <formula>"."</formula>
    </cfRule>
  </conditionalFormatting>
  <conditionalFormatting sqref="I69">
    <cfRule type="cellIs" dxfId="46" priority="22" stopIfTrue="1" operator="equal">
      <formula>"."</formula>
    </cfRule>
  </conditionalFormatting>
  <conditionalFormatting sqref="I67">
    <cfRule type="cellIs" dxfId="45" priority="21" stopIfTrue="1" operator="equal">
      <formula>"."</formula>
    </cfRule>
  </conditionalFormatting>
  <conditionalFormatting sqref="J67">
    <cfRule type="cellIs" dxfId="44" priority="20" stopIfTrue="1" operator="equal">
      <formula>"."</formula>
    </cfRule>
  </conditionalFormatting>
  <conditionalFormatting sqref="B95">
    <cfRule type="cellIs" dxfId="43" priority="19" stopIfTrue="1" operator="equal">
      <formula>"."</formula>
    </cfRule>
  </conditionalFormatting>
  <conditionalFormatting sqref="C92">
    <cfRule type="cellIs" dxfId="42" priority="18" stopIfTrue="1" operator="equal">
      <formula>"."</formula>
    </cfRule>
  </conditionalFormatting>
  <conditionalFormatting sqref="C90">
    <cfRule type="cellIs" dxfId="41" priority="17" stopIfTrue="1" operator="equal">
      <formula>"."</formula>
    </cfRule>
  </conditionalFormatting>
  <conditionalFormatting sqref="D90">
    <cfRule type="cellIs" dxfId="40" priority="16" stopIfTrue="1" operator="equal">
      <formula>"."</formula>
    </cfRule>
  </conditionalFormatting>
  <conditionalFormatting sqref="D92">
    <cfRule type="cellIs" dxfId="39" priority="15" stopIfTrue="1" operator="equal">
      <formula>"."</formula>
    </cfRule>
  </conditionalFormatting>
  <conditionalFormatting sqref="D95">
    <cfRule type="cellIs" dxfId="38" priority="14" stopIfTrue="1" operator="equal">
      <formula>"."</formula>
    </cfRule>
  </conditionalFormatting>
  <conditionalFormatting sqref="E92">
    <cfRule type="cellIs" dxfId="37" priority="13" stopIfTrue="1" operator="equal">
      <formula>"."</formula>
    </cfRule>
  </conditionalFormatting>
  <conditionalFormatting sqref="K95">
    <cfRule type="cellIs" dxfId="36" priority="12" stopIfTrue="1" operator="equal">
      <formula>"."</formula>
    </cfRule>
  </conditionalFormatting>
  <conditionalFormatting sqref="G92">
    <cfRule type="cellIs" dxfId="35" priority="11" stopIfTrue="1" operator="equal">
      <formula>"."</formula>
    </cfRule>
  </conditionalFormatting>
  <conditionalFormatting sqref="H92">
    <cfRule type="cellIs" dxfId="34" priority="10" stopIfTrue="1" operator="equal">
      <formula>"."</formula>
    </cfRule>
  </conditionalFormatting>
  <conditionalFormatting sqref="H90">
    <cfRule type="cellIs" dxfId="33" priority="9" stopIfTrue="1" operator="equal">
      <formula>"."</formula>
    </cfRule>
  </conditionalFormatting>
  <conditionalFormatting sqref="I90">
    <cfRule type="cellIs" dxfId="32" priority="8" stopIfTrue="1" operator="equal">
      <formula>"."</formula>
    </cfRule>
  </conditionalFormatting>
  <conditionalFormatting sqref="J90">
    <cfRule type="cellIs" dxfId="31" priority="7" stopIfTrue="1" operator="equal">
      <formula>"."</formula>
    </cfRule>
  </conditionalFormatting>
  <conditionalFormatting sqref="J92">
    <cfRule type="cellIs" dxfId="30" priority="6" stopIfTrue="1" operator="equal">
      <formula>"."</formula>
    </cfRule>
  </conditionalFormatting>
  <conditionalFormatting sqref="K90">
    <cfRule type="cellIs" dxfId="29" priority="5" stopIfTrue="1" operator="equal">
      <formula>"."</formula>
    </cfRule>
  </conditionalFormatting>
  <conditionalFormatting sqref="E80">
    <cfRule type="cellIs" dxfId="28" priority="4" stopIfTrue="1" operator="equal">
      <formula>"."</formula>
    </cfRule>
  </conditionalFormatting>
  <conditionalFormatting sqref="E82">
    <cfRule type="cellIs" dxfId="27" priority="3" stopIfTrue="1" operator="equal">
      <formula>"."</formula>
    </cfRule>
  </conditionalFormatting>
  <conditionalFormatting sqref="F80">
    <cfRule type="cellIs" dxfId="26" priority="2" stopIfTrue="1" operator="equal">
      <formula>"."</formula>
    </cfRule>
  </conditionalFormatting>
  <conditionalFormatting sqref="F82">
    <cfRule type="cellIs" dxfId="25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9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1:BP107"/>
  <sheetViews>
    <sheetView showGridLines="0" zoomScale="65" zoomScaleNormal="65" zoomScaleSheetLayoutView="46" workbookViewId="0">
      <selection sqref="A1:T1"/>
    </sheetView>
  </sheetViews>
  <sheetFormatPr baseColWidth="10" defaultRowHeight="12.75" x14ac:dyDescent="0.2"/>
  <cols>
    <col min="1" max="1" width="4.5703125" style="52" customWidth="1"/>
    <col min="2" max="2" width="26" style="237" customWidth="1"/>
    <col min="3" max="3" width="5.5703125" style="237" bestFit="1" customWidth="1"/>
    <col min="4" max="4" width="6.28515625" style="277" customWidth="1"/>
    <col min="5" max="5" width="1.5703125" style="277" customWidth="1"/>
    <col min="6" max="6" width="12.85546875" style="277" customWidth="1"/>
    <col min="7" max="7" width="3" style="277" bestFit="1" customWidth="1"/>
    <col min="8" max="8" width="15.28515625" style="277" customWidth="1"/>
    <col min="9" max="9" width="3" style="277" bestFit="1" customWidth="1"/>
    <col min="10" max="10" width="12.28515625" style="277" customWidth="1"/>
    <col min="11" max="11" width="3" style="277" bestFit="1" customWidth="1"/>
    <col min="12" max="12" width="13.5703125" style="277" customWidth="1"/>
    <col min="13" max="13" width="3" style="277" bestFit="1" customWidth="1"/>
    <col min="14" max="14" width="10.85546875" style="277" customWidth="1"/>
    <col min="15" max="15" width="4.28515625" style="277" customWidth="1"/>
    <col min="16" max="16" width="13.28515625" style="277" customWidth="1"/>
    <col min="17" max="17" width="4.140625" style="277" customWidth="1"/>
    <col min="18" max="18" width="11.7109375" style="237" customWidth="1"/>
    <col min="19" max="19" width="4.7109375" style="237" customWidth="1"/>
    <col min="20" max="20" width="13.85546875" style="237" customWidth="1"/>
    <col min="21" max="21" width="3" style="237" bestFit="1" customWidth="1"/>
    <col min="22" max="22" width="12.7109375" style="237" customWidth="1"/>
    <col min="23" max="23" width="3" style="237" bestFit="1" customWidth="1"/>
    <col min="24" max="24" width="12.5703125" style="237" customWidth="1"/>
    <col min="25" max="25" width="3" style="237" bestFit="1" customWidth="1"/>
    <col min="26" max="26" width="12.7109375" style="237" customWidth="1"/>
    <col min="27" max="27" width="3" style="237" bestFit="1" customWidth="1"/>
    <col min="28" max="28" width="12.7109375" style="237" customWidth="1"/>
    <col min="29" max="29" width="3" style="237" bestFit="1" customWidth="1"/>
    <col min="30" max="30" width="12.7109375" style="237" customWidth="1"/>
    <col min="31" max="31" width="3" style="237" bestFit="1" customWidth="1"/>
    <col min="32" max="32" width="12.7109375" style="237" customWidth="1"/>
    <col min="33" max="33" width="3" style="237" bestFit="1" customWidth="1"/>
    <col min="34" max="34" width="12.7109375" style="237" customWidth="1"/>
    <col min="35" max="35" width="3" style="237" bestFit="1" customWidth="1"/>
    <col min="36" max="36" width="12.7109375" style="237" customWidth="1"/>
    <col min="37" max="37" width="3" style="237" bestFit="1" customWidth="1"/>
    <col min="38" max="38" width="12.5703125" style="237" customWidth="1"/>
    <col min="39" max="39" width="3" style="237" bestFit="1" customWidth="1"/>
    <col min="40" max="40" width="12.5703125" style="237" customWidth="1"/>
    <col min="41" max="41" width="3" style="237" bestFit="1" customWidth="1"/>
    <col min="42" max="42" width="12.7109375" style="237" customWidth="1"/>
    <col min="43" max="43" width="3" style="237" bestFit="1" customWidth="1"/>
    <col min="44" max="44" width="1.7109375" style="237" customWidth="1"/>
    <col min="45" max="45" width="4" style="237" customWidth="1"/>
    <col min="46" max="46" width="11.42578125" style="237"/>
    <col min="47" max="47" width="11.5703125" style="237" customWidth="1"/>
    <col min="48" max="238" width="11.42578125" style="237"/>
    <col min="239" max="239" width="4.5703125" style="237" customWidth="1"/>
    <col min="240" max="240" width="26" style="237" customWidth="1"/>
    <col min="241" max="241" width="5.5703125" style="237" bestFit="1" customWidth="1"/>
    <col min="242" max="242" width="6.28515625" style="237" customWidth="1"/>
    <col min="243" max="243" width="1.5703125" style="237" customWidth="1"/>
    <col min="244" max="244" width="10.7109375" style="237" customWidth="1"/>
    <col min="245" max="245" width="2.5703125" style="237" bestFit="1" customWidth="1"/>
    <col min="246" max="246" width="13.140625" style="237" customWidth="1"/>
    <col min="247" max="247" width="2.5703125" style="237" bestFit="1" customWidth="1"/>
    <col min="248" max="248" width="10.7109375" style="237" customWidth="1"/>
    <col min="249" max="249" width="2.5703125" style="237" bestFit="1" customWidth="1"/>
    <col min="250" max="250" width="12.7109375" style="237" customWidth="1"/>
    <col min="251" max="251" width="2.5703125" style="237" bestFit="1" customWidth="1"/>
    <col min="252" max="252" width="10.85546875" style="237" customWidth="1"/>
    <col min="253" max="253" width="2.5703125" style="237" bestFit="1" customWidth="1"/>
    <col min="254" max="254" width="13.28515625" style="237" customWidth="1"/>
    <col min="255" max="255" width="2.5703125" style="237" bestFit="1" customWidth="1"/>
    <col min="256" max="256" width="11.7109375" style="237" customWidth="1"/>
    <col min="257" max="257" width="2.5703125" style="237" bestFit="1" customWidth="1"/>
    <col min="258" max="258" width="12.7109375" style="237" customWidth="1"/>
    <col min="259" max="259" width="2.5703125" style="237" bestFit="1" customWidth="1"/>
    <col min="260" max="260" width="12.7109375" style="237" customWidth="1"/>
    <col min="261" max="261" width="2.5703125" style="237" bestFit="1" customWidth="1"/>
    <col min="262" max="262" width="12.5703125" style="237" customWidth="1"/>
    <col min="263" max="263" width="2.5703125" style="237" bestFit="1" customWidth="1"/>
    <col min="264" max="264" width="12.7109375" style="237" customWidth="1"/>
    <col min="265" max="265" width="2.5703125" style="237" bestFit="1" customWidth="1"/>
    <col min="266" max="266" width="12.7109375" style="237" customWidth="1"/>
    <col min="267" max="267" width="2.5703125" style="237" bestFit="1" customWidth="1"/>
    <col min="268" max="268" width="12.7109375" style="237" customWidth="1"/>
    <col min="269" max="269" width="2.5703125" style="237" bestFit="1" customWidth="1"/>
    <col min="270" max="270" width="12.7109375" style="237" customWidth="1"/>
    <col min="271" max="271" width="2.5703125" style="237" bestFit="1" customWidth="1"/>
    <col min="272" max="272" width="12.7109375" style="237" customWidth="1"/>
    <col min="273" max="273" width="2.5703125" style="237" bestFit="1" customWidth="1"/>
    <col min="274" max="274" width="12.7109375" style="237" customWidth="1"/>
    <col min="275" max="275" width="2.5703125" style="237" bestFit="1" customWidth="1"/>
    <col min="276" max="276" width="12.5703125" style="237" customWidth="1"/>
    <col min="277" max="277" width="2.5703125" style="237" bestFit="1" customWidth="1"/>
    <col min="278" max="278" width="12.5703125" style="237" customWidth="1"/>
    <col min="279" max="279" width="2.5703125" style="237" bestFit="1" customWidth="1"/>
    <col min="280" max="280" width="12.7109375" style="237" customWidth="1"/>
    <col min="281" max="281" width="2.5703125" style="237" bestFit="1" customWidth="1"/>
    <col min="282" max="282" width="4" style="237" customWidth="1"/>
    <col min="283" max="494" width="11.42578125" style="237"/>
    <col min="495" max="495" width="4.5703125" style="237" customWidth="1"/>
    <col min="496" max="496" width="26" style="237" customWidth="1"/>
    <col min="497" max="497" width="5.5703125" style="237" bestFit="1" customWidth="1"/>
    <col min="498" max="498" width="6.28515625" style="237" customWidth="1"/>
    <col min="499" max="499" width="1.5703125" style="237" customWidth="1"/>
    <col min="500" max="500" width="10.7109375" style="237" customWidth="1"/>
    <col min="501" max="501" width="2.5703125" style="237" bestFit="1" customWidth="1"/>
    <col min="502" max="502" width="13.140625" style="237" customWidth="1"/>
    <col min="503" max="503" width="2.5703125" style="237" bestFit="1" customWidth="1"/>
    <col min="504" max="504" width="10.7109375" style="237" customWidth="1"/>
    <col min="505" max="505" width="2.5703125" style="237" bestFit="1" customWidth="1"/>
    <col min="506" max="506" width="12.7109375" style="237" customWidth="1"/>
    <col min="507" max="507" width="2.5703125" style="237" bestFit="1" customWidth="1"/>
    <col min="508" max="508" width="10.85546875" style="237" customWidth="1"/>
    <col min="509" max="509" width="2.5703125" style="237" bestFit="1" customWidth="1"/>
    <col min="510" max="510" width="13.28515625" style="237" customWidth="1"/>
    <col min="511" max="511" width="2.5703125" style="237" bestFit="1" customWidth="1"/>
    <col min="512" max="512" width="11.7109375" style="237" customWidth="1"/>
    <col min="513" max="513" width="2.5703125" style="237" bestFit="1" customWidth="1"/>
    <col min="514" max="514" width="12.7109375" style="237" customWidth="1"/>
    <col min="515" max="515" width="2.5703125" style="237" bestFit="1" customWidth="1"/>
    <col min="516" max="516" width="12.7109375" style="237" customWidth="1"/>
    <col min="517" max="517" width="2.5703125" style="237" bestFit="1" customWidth="1"/>
    <col min="518" max="518" width="12.5703125" style="237" customWidth="1"/>
    <col min="519" max="519" width="2.5703125" style="237" bestFit="1" customWidth="1"/>
    <col min="520" max="520" width="12.7109375" style="237" customWidth="1"/>
    <col min="521" max="521" width="2.5703125" style="237" bestFit="1" customWidth="1"/>
    <col min="522" max="522" width="12.7109375" style="237" customWidth="1"/>
    <col min="523" max="523" width="2.5703125" style="237" bestFit="1" customWidth="1"/>
    <col min="524" max="524" width="12.7109375" style="237" customWidth="1"/>
    <col min="525" max="525" width="2.5703125" style="237" bestFit="1" customWidth="1"/>
    <col min="526" max="526" width="12.7109375" style="237" customWidth="1"/>
    <col min="527" max="527" width="2.5703125" style="237" bestFit="1" customWidth="1"/>
    <col min="528" max="528" width="12.7109375" style="237" customWidth="1"/>
    <col min="529" max="529" width="2.5703125" style="237" bestFit="1" customWidth="1"/>
    <col min="530" max="530" width="12.7109375" style="237" customWidth="1"/>
    <col min="531" max="531" width="2.5703125" style="237" bestFit="1" customWidth="1"/>
    <col min="532" max="532" width="12.5703125" style="237" customWidth="1"/>
    <col min="533" max="533" width="2.5703125" style="237" bestFit="1" customWidth="1"/>
    <col min="534" max="534" width="12.5703125" style="237" customWidth="1"/>
    <col min="535" max="535" width="2.5703125" style="237" bestFit="1" customWidth="1"/>
    <col min="536" max="536" width="12.7109375" style="237" customWidth="1"/>
    <col min="537" max="537" width="2.5703125" style="237" bestFit="1" customWidth="1"/>
    <col min="538" max="538" width="4" style="237" customWidth="1"/>
    <col min="539" max="750" width="11.42578125" style="237"/>
    <col min="751" max="751" width="4.5703125" style="237" customWidth="1"/>
    <col min="752" max="752" width="26" style="237" customWidth="1"/>
    <col min="753" max="753" width="5.5703125" style="237" bestFit="1" customWidth="1"/>
    <col min="754" max="754" width="6.28515625" style="237" customWidth="1"/>
    <col min="755" max="755" width="1.5703125" style="237" customWidth="1"/>
    <col min="756" max="756" width="10.7109375" style="237" customWidth="1"/>
    <col min="757" max="757" width="2.5703125" style="237" bestFit="1" customWidth="1"/>
    <col min="758" max="758" width="13.140625" style="237" customWidth="1"/>
    <col min="759" max="759" width="2.5703125" style="237" bestFit="1" customWidth="1"/>
    <col min="760" max="760" width="10.7109375" style="237" customWidth="1"/>
    <col min="761" max="761" width="2.5703125" style="237" bestFit="1" customWidth="1"/>
    <col min="762" max="762" width="12.7109375" style="237" customWidth="1"/>
    <col min="763" max="763" width="2.5703125" style="237" bestFit="1" customWidth="1"/>
    <col min="764" max="764" width="10.85546875" style="237" customWidth="1"/>
    <col min="765" max="765" width="2.5703125" style="237" bestFit="1" customWidth="1"/>
    <col min="766" max="766" width="13.28515625" style="237" customWidth="1"/>
    <col min="767" max="767" width="2.5703125" style="237" bestFit="1" customWidth="1"/>
    <col min="768" max="768" width="11.7109375" style="237" customWidth="1"/>
    <col min="769" max="769" width="2.5703125" style="237" bestFit="1" customWidth="1"/>
    <col min="770" max="770" width="12.7109375" style="237" customWidth="1"/>
    <col min="771" max="771" width="2.5703125" style="237" bestFit="1" customWidth="1"/>
    <col min="772" max="772" width="12.7109375" style="237" customWidth="1"/>
    <col min="773" max="773" width="2.5703125" style="237" bestFit="1" customWidth="1"/>
    <col min="774" max="774" width="12.5703125" style="237" customWidth="1"/>
    <col min="775" max="775" width="2.5703125" style="237" bestFit="1" customWidth="1"/>
    <col min="776" max="776" width="12.7109375" style="237" customWidth="1"/>
    <col min="777" max="777" width="2.5703125" style="237" bestFit="1" customWidth="1"/>
    <col min="778" max="778" width="12.7109375" style="237" customWidth="1"/>
    <col min="779" max="779" width="2.5703125" style="237" bestFit="1" customWidth="1"/>
    <col min="780" max="780" width="12.7109375" style="237" customWidth="1"/>
    <col min="781" max="781" width="2.5703125" style="237" bestFit="1" customWidth="1"/>
    <col min="782" max="782" width="12.7109375" style="237" customWidth="1"/>
    <col min="783" max="783" width="2.5703125" style="237" bestFit="1" customWidth="1"/>
    <col min="784" max="784" width="12.7109375" style="237" customWidth="1"/>
    <col min="785" max="785" width="2.5703125" style="237" bestFit="1" customWidth="1"/>
    <col min="786" max="786" width="12.7109375" style="237" customWidth="1"/>
    <col min="787" max="787" width="2.5703125" style="237" bestFit="1" customWidth="1"/>
    <col min="788" max="788" width="12.5703125" style="237" customWidth="1"/>
    <col min="789" max="789" width="2.5703125" style="237" bestFit="1" customWidth="1"/>
    <col min="790" max="790" width="12.5703125" style="237" customWidth="1"/>
    <col min="791" max="791" width="2.5703125" style="237" bestFit="1" customWidth="1"/>
    <col min="792" max="792" width="12.7109375" style="237" customWidth="1"/>
    <col min="793" max="793" width="2.5703125" style="237" bestFit="1" customWidth="1"/>
    <col min="794" max="794" width="4" style="237" customWidth="1"/>
    <col min="795" max="1006" width="11.42578125" style="237"/>
    <col min="1007" max="1007" width="4.5703125" style="237" customWidth="1"/>
    <col min="1008" max="1008" width="26" style="237" customWidth="1"/>
    <col min="1009" max="1009" width="5.5703125" style="237" bestFit="1" customWidth="1"/>
    <col min="1010" max="1010" width="6.28515625" style="237" customWidth="1"/>
    <col min="1011" max="1011" width="1.5703125" style="237" customWidth="1"/>
    <col min="1012" max="1012" width="10.7109375" style="237" customWidth="1"/>
    <col min="1013" max="1013" width="2.5703125" style="237" bestFit="1" customWidth="1"/>
    <col min="1014" max="1014" width="13.140625" style="237" customWidth="1"/>
    <col min="1015" max="1015" width="2.5703125" style="237" bestFit="1" customWidth="1"/>
    <col min="1016" max="1016" width="10.7109375" style="237" customWidth="1"/>
    <col min="1017" max="1017" width="2.5703125" style="237" bestFit="1" customWidth="1"/>
    <col min="1018" max="1018" width="12.7109375" style="237" customWidth="1"/>
    <col min="1019" max="1019" width="2.5703125" style="237" bestFit="1" customWidth="1"/>
    <col min="1020" max="1020" width="10.85546875" style="237" customWidth="1"/>
    <col min="1021" max="1021" width="2.5703125" style="237" bestFit="1" customWidth="1"/>
    <col min="1022" max="1022" width="13.28515625" style="237" customWidth="1"/>
    <col min="1023" max="1023" width="2.5703125" style="237" bestFit="1" customWidth="1"/>
    <col min="1024" max="1024" width="11.7109375" style="237" customWidth="1"/>
    <col min="1025" max="1025" width="2.5703125" style="237" bestFit="1" customWidth="1"/>
    <col min="1026" max="1026" width="12.7109375" style="237" customWidth="1"/>
    <col min="1027" max="1027" width="2.5703125" style="237" bestFit="1" customWidth="1"/>
    <col min="1028" max="1028" width="12.7109375" style="237" customWidth="1"/>
    <col min="1029" max="1029" width="2.5703125" style="237" bestFit="1" customWidth="1"/>
    <col min="1030" max="1030" width="12.5703125" style="237" customWidth="1"/>
    <col min="1031" max="1031" width="2.5703125" style="237" bestFit="1" customWidth="1"/>
    <col min="1032" max="1032" width="12.7109375" style="237" customWidth="1"/>
    <col min="1033" max="1033" width="2.5703125" style="237" bestFit="1" customWidth="1"/>
    <col min="1034" max="1034" width="12.7109375" style="237" customWidth="1"/>
    <col min="1035" max="1035" width="2.5703125" style="237" bestFit="1" customWidth="1"/>
    <col min="1036" max="1036" width="12.7109375" style="237" customWidth="1"/>
    <col min="1037" max="1037" width="2.5703125" style="237" bestFit="1" customWidth="1"/>
    <col min="1038" max="1038" width="12.7109375" style="237" customWidth="1"/>
    <col min="1039" max="1039" width="2.5703125" style="237" bestFit="1" customWidth="1"/>
    <col min="1040" max="1040" width="12.7109375" style="237" customWidth="1"/>
    <col min="1041" max="1041" width="2.5703125" style="237" bestFit="1" customWidth="1"/>
    <col min="1042" max="1042" width="12.7109375" style="237" customWidth="1"/>
    <col min="1043" max="1043" width="2.5703125" style="237" bestFit="1" customWidth="1"/>
    <col min="1044" max="1044" width="12.5703125" style="237" customWidth="1"/>
    <col min="1045" max="1045" width="2.5703125" style="237" bestFit="1" customWidth="1"/>
    <col min="1046" max="1046" width="12.5703125" style="237" customWidth="1"/>
    <col min="1047" max="1047" width="2.5703125" style="237" bestFit="1" customWidth="1"/>
    <col min="1048" max="1048" width="12.7109375" style="237" customWidth="1"/>
    <col min="1049" max="1049" width="2.5703125" style="237" bestFit="1" customWidth="1"/>
    <col min="1050" max="1050" width="4" style="237" customWidth="1"/>
    <col min="1051" max="1262" width="11.42578125" style="237"/>
    <col min="1263" max="1263" width="4.5703125" style="237" customWidth="1"/>
    <col min="1264" max="1264" width="26" style="237" customWidth="1"/>
    <col min="1265" max="1265" width="5.5703125" style="237" bestFit="1" customWidth="1"/>
    <col min="1266" max="1266" width="6.28515625" style="237" customWidth="1"/>
    <col min="1267" max="1267" width="1.5703125" style="237" customWidth="1"/>
    <col min="1268" max="1268" width="10.7109375" style="237" customWidth="1"/>
    <col min="1269" max="1269" width="2.5703125" style="237" bestFit="1" customWidth="1"/>
    <col min="1270" max="1270" width="13.140625" style="237" customWidth="1"/>
    <col min="1271" max="1271" width="2.5703125" style="237" bestFit="1" customWidth="1"/>
    <col min="1272" max="1272" width="10.7109375" style="237" customWidth="1"/>
    <col min="1273" max="1273" width="2.5703125" style="237" bestFit="1" customWidth="1"/>
    <col min="1274" max="1274" width="12.7109375" style="237" customWidth="1"/>
    <col min="1275" max="1275" width="2.5703125" style="237" bestFit="1" customWidth="1"/>
    <col min="1276" max="1276" width="10.85546875" style="237" customWidth="1"/>
    <col min="1277" max="1277" width="2.5703125" style="237" bestFit="1" customWidth="1"/>
    <col min="1278" max="1278" width="13.28515625" style="237" customWidth="1"/>
    <col min="1279" max="1279" width="2.5703125" style="237" bestFit="1" customWidth="1"/>
    <col min="1280" max="1280" width="11.7109375" style="237" customWidth="1"/>
    <col min="1281" max="1281" width="2.5703125" style="237" bestFit="1" customWidth="1"/>
    <col min="1282" max="1282" width="12.7109375" style="237" customWidth="1"/>
    <col min="1283" max="1283" width="2.5703125" style="237" bestFit="1" customWidth="1"/>
    <col min="1284" max="1284" width="12.7109375" style="237" customWidth="1"/>
    <col min="1285" max="1285" width="2.5703125" style="237" bestFit="1" customWidth="1"/>
    <col min="1286" max="1286" width="12.5703125" style="237" customWidth="1"/>
    <col min="1287" max="1287" width="2.5703125" style="237" bestFit="1" customWidth="1"/>
    <col min="1288" max="1288" width="12.7109375" style="237" customWidth="1"/>
    <col min="1289" max="1289" width="2.5703125" style="237" bestFit="1" customWidth="1"/>
    <col min="1290" max="1290" width="12.7109375" style="237" customWidth="1"/>
    <col min="1291" max="1291" width="2.5703125" style="237" bestFit="1" customWidth="1"/>
    <col min="1292" max="1292" width="12.7109375" style="237" customWidth="1"/>
    <col min="1293" max="1293" width="2.5703125" style="237" bestFit="1" customWidth="1"/>
    <col min="1294" max="1294" width="12.7109375" style="237" customWidth="1"/>
    <col min="1295" max="1295" width="2.5703125" style="237" bestFit="1" customWidth="1"/>
    <col min="1296" max="1296" width="12.7109375" style="237" customWidth="1"/>
    <col min="1297" max="1297" width="2.5703125" style="237" bestFit="1" customWidth="1"/>
    <col min="1298" max="1298" width="12.7109375" style="237" customWidth="1"/>
    <col min="1299" max="1299" width="2.5703125" style="237" bestFit="1" customWidth="1"/>
    <col min="1300" max="1300" width="12.5703125" style="237" customWidth="1"/>
    <col min="1301" max="1301" width="2.5703125" style="237" bestFit="1" customWidth="1"/>
    <col min="1302" max="1302" width="12.5703125" style="237" customWidth="1"/>
    <col min="1303" max="1303" width="2.5703125" style="237" bestFit="1" customWidth="1"/>
    <col min="1304" max="1304" width="12.7109375" style="237" customWidth="1"/>
    <col min="1305" max="1305" width="2.5703125" style="237" bestFit="1" customWidth="1"/>
    <col min="1306" max="1306" width="4" style="237" customWidth="1"/>
    <col min="1307" max="1518" width="11.42578125" style="237"/>
    <col min="1519" max="1519" width="4.5703125" style="237" customWidth="1"/>
    <col min="1520" max="1520" width="26" style="237" customWidth="1"/>
    <col min="1521" max="1521" width="5.5703125" style="237" bestFit="1" customWidth="1"/>
    <col min="1522" max="1522" width="6.28515625" style="237" customWidth="1"/>
    <col min="1523" max="1523" width="1.5703125" style="237" customWidth="1"/>
    <col min="1524" max="1524" width="10.7109375" style="237" customWidth="1"/>
    <col min="1525" max="1525" width="2.5703125" style="237" bestFit="1" customWidth="1"/>
    <col min="1526" max="1526" width="13.140625" style="237" customWidth="1"/>
    <col min="1527" max="1527" width="2.5703125" style="237" bestFit="1" customWidth="1"/>
    <col min="1528" max="1528" width="10.7109375" style="237" customWidth="1"/>
    <col min="1529" max="1529" width="2.5703125" style="237" bestFit="1" customWidth="1"/>
    <col min="1530" max="1530" width="12.7109375" style="237" customWidth="1"/>
    <col min="1531" max="1531" width="2.5703125" style="237" bestFit="1" customWidth="1"/>
    <col min="1532" max="1532" width="10.85546875" style="237" customWidth="1"/>
    <col min="1533" max="1533" width="2.5703125" style="237" bestFit="1" customWidth="1"/>
    <col min="1534" max="1534" width="13.28515625" style="237" customWidth="1"/>
    <col min="1535" max="1535" width="2.5703125" style="237" bestFit="1" customWidth="1"/>
    <col min="1536" max="1536" width="11.7109375" style="237" customWidth="1"/>
    <col min="1537" max="1537" width="2.5703125" style="237" bestFit="1" customWidth="1"/>
    <col min="1538" max="1538" width="12.7109375" style="237" customWidth="1"/>
    <col min="1539" max="1539" width="2.5703125" style="237" bestFit="1" customWidth="1"/>
    <col min="1540" max="1540" width="12.7109375" style="237" customWidth="1"/>
    <col min="1541" max="1541" width="2.5703125" style="237" bestFit="1" customWidth="1"/>
    <col min="1542" max="1542" width="12.5703125" style="237" customWidth="1"/>
    <col min="1543" max="1543" width="2.5703125" style="237" bestFit="1" customWidth="1"/>
    <col min="1544" max="1544" width="12.7109375" style="237" customWidth="1"/>
    <col min="1545" max="1545" width="2.5703125" style="237" bestFit="1" customWidth="1"/>
    <col min="1546" max="1546" width="12.7109375" style="237" customWidth="1"/>
    <col min="1547" max="1547" width="2.5703125" style="237" bestFit="1" customWidth="1"/>
    <col min="1548" max="1548" width="12.7109375" style="237" customWidth="1"/>
    <col min="1549" max="1549" width="2.5703125" style="237" bestFit="1" customWidth="1"/>
    <col min="1550" max="1550" width="12.7109375" style="237" customWidth="1"/>
    <col min="1551" max="1551" width="2.5703125" style="237" bestFit="1" customWidth="1"/>
    <col min="1552" max="1552" width="12.7109375" style="237" customWidth="1"/>
    <col min="1553" max="1553" width="2.5703125" style="237" bestFit="1" customWidth="1"/>
    <col min="1554" max="1554" width="12.7109375" style="237" customWidth="1"/>
    <col min="1555" max="1555" width="2.5703125" style="237" bestFit="1" customWidth="1"/>
    <col min="1556" max="1556" width="12.5703125" style="237" customWidth="1"/>
    <col min="1557" max="1557" width="2.5703125" style="237" bestFit="1" customWidth="1"/>
    <col min="1558" max="1558" width="12.5703125" style="237" customWidth="1"/>
    <col min="1559" max="1559" width="2.5703125" style="237" bestFit="1" customWidth="1"/>
    <col min="1560" max="1560" width="12.7109375" style="237" customWidth="1"/>
    <col min="1561" max="1561" width="2.5703125" style="237" bestFit="1" customWidth="1"/>
    <col min="1562" max="1562" width="4" style="237" customWidth="1"/>
    <col min="1563" max="1774" width="11.42578125" style="237"/>
    <col min="1775" max="1775" width="4.5703125" style="237" customWidth="1"/>
    <col min="1776" max="1776" width="26" style="237" customWidth="1"/>
    <col min="1777" max="1777" width="5.5703125" style="237" bestFit="1" customWidth="1"/>
    <col min="1778" max="1778" width="6.28515625" style="237" customWidth="1"/>
    <col min="1779" max="1779" width="1.5703125" style="237" customWidth="1"/>
    <col min="1780" max="1780" width="10.7109375" style="237" customWidth="1"/>
    <col min="1781" max="1781" width="2.5703125" style="237" bestFit="1" customWidth="1"/>
    <col min="1782" max="1782" width="13.140625" style="237" customWidth="1"/>
    <col min="1783" max="1783" width="2.5703125" style="237" bestFit="1" customWidth="1"/>
    <col min="1784" max="1784" width="10.7109375" style="237" customWidth="1"/>
    <col min="1785" max="1785" width="2.5703125" style="237" bestFit="1" customWidth="1"/>
    <col min="1786" max="1786" width="12.7109375" style="237" customWidth="1"/>
    <col min="1787" max="1787" width="2.5703125" style="237" bestFit="1" customWidth="1"/>
    <col min="1788" max="1788" width="10.85546875" style="237" customWidth="1"/>
    <col min="1789" max="1789" width="2.5703125" style="237" bestFit="1" customWidth="1"/>
    <col min="1790" max="1790" width="13.28515625" style="237" customWidth="1"/>
    <col min="1791" max="1791" width="2.5703125" style="237" bestFit="1" customWidth="1"/>
    <col min="1792" max="1792" width="11.7109375" style="237" customWidth="1"/>
    <col min="1793" max="1793" width="2.5703125" style="237" bestFit="1" customWidth="1"/>
    <col min="1794" max="1794" width="12.7109375" style="237" customWidth="1"/>
    <col min="1795" max="1795" width="2.5703125" style="237" bestFit="1" customWidth="1"/>
    <col min="1796" max="1796" width="12.7109375" style="237" customWidth="1"/>
    <col min="1797" max="1797" width="2.5703125" style="237" bestFit="1" customWidth="1"/>
    <col min="1798" max="1798" width="12.5703125" style="237" customWidth="1"/>
    <col min="1799" max="1799" width="2.5703125" style="237" bestFit="1" customWidth="1"/>
    <col min="1800" max="1800" width="12.7109375" style="237" customWidth="1"/>
    <col min="1801" max="1801" width="2.5703125" style="237" bestFit="1" customWidth="1"/>
    <col min="1802" max="1802" width="12.7109375" style="237" customWidth="1"/>
    <col min="1803" max="1803" width="2.5703125" style="237" bestFit="1" customWidth="1"/>
    <col min="1804" max="1804" width="12.7109375" style="237" customWidth="1"/>
    <col min="1805" max="1805" width="2.5703125" style="237" bestFit="1" customWidth="1"/>
    <col min="1806" max="1806" width="12.7109375" style="237" customWidth="1"/>
    <col min="1807" max="1807" width="2.5703125" style="237" bestFit="1" customWidth="1"/>
    <col min="1808" max="1808" width="12.7109375" style="237" customWidth="1"/>
    <col min="1809" max="1809" width="2.5703125" style="237" bestFit="1" customWidth="1"/>
    <col min="1810" max="1810" width="12.7109375" style="237" customWidth="1"/>
    <col min="1811" max="1811" width="2.5703125" style="237" bestFit="1" customWidth="1"/>
    <col min="1812" max="1812" width="12.5703125" style="237" customWidth="1"/>
    <col min="1813" max="1813" width="2.5703125" style="237" bestFit="1" customWidth="1"/>
    <col min="1814" max="1814" width="12.5703125" style="237" customWidth="1"/>
    <col min="1815" max="1815" width="2.5703125" style="237" bestFit="1" customWidth="1"/>
    <col min="1816" max="1816" width="12.7109375" style="237" customWidth="1"/>
    <col min="1817" max="1817" width="2.5703125" style="237" bestFit="1" customWidth="1"/>
    <col min="1818" max="1818" width="4" style="237" customWidth="1"/>
    <col min="1819" max="2030" width="11.42578125" style="237"/>
    <col min="2031" max="2031" width="4.5703125" style="237" customWidth="1"/>
    <col min="2032" max="2032" width="26" style="237" customWidth="1"/>
    <col min="2033" max="2033" width="5.5703125" style="237" bestFit="1" customWidth="1"/>
    <col min="2034" max="2034" width="6.28515625" style="237" customWidth="1"/>
    <col min="2035" max="2035" width="1.5703125" style="237" customWidth="1"/>
    <col min="2036" max="2036" width="10.7109375" style="237" customWidth="1"/>
    <col min="2037" max="2037" width="2.5703125" style="237" bestFit="1" customWidth="1"/>
    <col min="2038" max="2038" width="13.140625" style="237" customWidth="1"/>
    <col min="2039" max="2039" width="2.5703125" style="237" bestFit="1" customWidth="1"/>
    <col min="2040" max="2040" width="10.7109375" style="237" customWidth="1"/>
    <col min="2041" max="2041" width="2.5703125" style="237" bestFit="1" customWidth="1"/>
    <col min="2042" max="2042" width="12.7109375" style="237" customWidth="1"/>
    <col min="2043" max="2043" width="2.5703125" style="237" bestFit="1" customWidth="1"/>
    <col min="2044" max="2044" width="10.85546875" style="237" customWidth="1"/>
    <col min="2045" max="2045" width="2.5703125" style="237" bestFit="1" customWidth="1"/>
    <col min="2046" max="2046" width="13.28515625" style="237" customWidth="1"/>
    <col min="2047" max="2047" width="2.5703125" style="237" bestFit="1" customWidth="1"/>
    <col min="2048" max="2048" width="11.7109375" style="237" customWidth="1"/>
    <col min="2049" max="2049" width="2.5703125" style="237" bestFit="1" customWidth="1"/>
    <col min="2050" max="2050" width="12.7109375" style="237" customWidth="1"/>
    <col min="2051" max="2051" width="2.5703125" style="237" bestFit="1" customWidth="1"/>
    <col min="2052" max="2052" width="12.7109375" style="237" customWidth="1"/>
    <col min="2053" max="2053" width="2.5703125" style="237" bestFit="1" customWidth="1"/>
    <col min="2054" max="2054" width="12.5703125" style="237" customWidth="1"/>
    <col min="2055" max="2055" width="2.5703125" style="237" bestFit="1" customWidth="1"/>
    <col min="2056" max="2056" width="12.7109375" style="237" customWidth="1"/>
    <col min="2057" max="2057" width="2.5703125" style="237" bestFit="1" customWidth="1"/>
    <col min="2058" max="2058" width="12.7109375" style="237" customWidth="1"/>
    <col min="2059" max="2059" width="2.5703125" style="237" bestFit="1" customWidth="1"/>
    <col min="2060" max="2060" width="12.7109375" style="237" customWidth="1"/>
    <col min="2061" max="2061" width="2.5703125" style="237" bestFit="1" customWidth="1"/>
    <col min="2062" max="2062" width="12.7109375" style="237" customWidth="1"/>
    <col min="2063" max="2063" width="2.5703125" style="237" bestFit="1" customWidth="1"/>
    <col min="2064" max="2064" width="12.7109375" style="237" customWidth="1"/>
    <col min="2065" max="2065" width="2.5703125" style="237" bestFit="1" customWidth="1"/>
    <col min="2066" max="2066" width="12.7109375" style="237" customWidth="1"/>
    <col min="2067" max="2067" width="2.5703125" style="237" bestFit="1" customWidth="1"/>
    <col min="2068" max="2068" width="12.5703125" style="237" customWidth="1"/>
    <col min="2069" max="2069" width="2.5703125" style="237" bestFit="1" customWidth="1"/>
    <col min="2070" max="2070" width="12.5703125" style="237" customWidth="1"/>
    <col min="2071" max="2071" width="2.5703125" style="237" bestFit="1" customWidth="1"/>
    <col min="2072" max="2072" width="12.7109375" style="237" customWidth="1"/>
    <col min="2073" max="2073" width="2.5703125" style="237" bestFit="1" customWidth="1"/>
    <col min="2074" max="2074" width="4" style="237" customWidth="1"/>
    <col min="2075" max="2286" width="11.42578125" style="237"/>
    <col min="2287" max="2287" width="4.5703125" style="237" customWidth="1"/>
    <col min="2288" max="2288" width="26" style="237" customWidth="1"/>
    <col min="2289" max="2289" width="5.5703125" style="237" bestFit="1" customWidth="1"/>
    <col min="2290" max="2290" width="6.28515625" style="237" customWidth="1"/>
    <col min="2291" max="2291" width="1.5703125" style="237" customWidth="1"/>
    <col min="2292" max="2292" width="10.7109375" style="237" customWidth="1"/>
    <col min="2293" max="2293" width="2.5703125" style="237" bestFit="1" customWidth="1"/>
    <col min="2294" max="2294" width="13.140625" style="237" customWidth="1"/>
    <col min="2295" max="2295" width="2.5703125" style="237" bestFit="1" customWidth="1"/>
    <col min="2296" max="2296" width="10.7109375" style="237" customWidth="1"/>
    <col min="2297" max="2297" width="2.5703125" style="237" bestFit="1" customWidth="1"/>
    <col min="2298" max="2298" width="12.7109375" style="237" customWidth="1"/>
    <col min="2299" max="2299" width="2.5703125" style="237" bestFit="1" customWidth="1"/>
    <col min="2300" max="2300" width="10.85546875" style="237" customWidth="1"/>
    <col min="2301" max="2301" width="2.5703125" style="237" bestFit="1" customWidth="1"/>
    <col min="2302" max="2302" width="13.28515625" style="237" customWidth="1"/>
    <col min="2303" max="2303" width="2.5703125" style="237" bestFit="1" customWidth="1"/>
    <col min="2304" max="2304" width="11.7109375" style="237" customWidth="1"/>
    <col min="2305" max="2305" width="2.5703125" style="237" bestFit="1" customWidth="1"/>
    <col min="2306" max="2306" width="12.7109375" style="237" customWidth="1"/>
    <col min="2307" max="2307" width="2.5703125" style="237" bestFit="1" customWidth="1"/>
    <col min="2308" max="2308" width="12.7109375" style="237" customWidth="1"/>
    <col min="2309" max="2309" width="2.5703125" style="237" bestFit="1" customWidth="1"/>
    <col min="2310" max="2310" width="12.5703125" style="237" customWidth="1"/>
    <col min="2311" max="2311" width="2.5703125" style="237" bestFit="1" customWidth="1"/>
    <col min="2312" max="2312" width="12.7109375" style="237" customWidth="1"/>
    <col min="2313" max="2313" width="2.5703125" style="237" bestFit="1" customWidth="1"/>
    <col min="2314" max="2314" width="12.7109375" style="237" customWidth="1"/>
    <col min="2315" max="2315" width="2.5703125" style="237" bestFit="1" customWidth="1"/>
    <col min="2316" max="2316" width="12.7109375" style="237" customWidth="1"/>
    <col min="2317" max="2317" width="2.5703125" style="237" bestFit="1" customWidth="1"/>
    <col min="2318" max="2318" width="12.7109375" style="237" customWidth="1"/>
    <col min="2319" max="2319" width="2.5703125" style="237" bestFit="1" customWidth="1"/>
    <col min="2320" max="2320" width="12.7109375" style="237" customWidth="1"/>
    <col min="2321" max="2321" width="2.5703125" style="237" bestFit="1" customWidth="1"/>
    <col min="2322" max="2322" width="12.7109375" style="237" customWidth="1"/>
    <col min="2323" max="2323" width="2.5703125" style="237" bestFit="1" customWidth="1"/>
    <col min="2324" max="2324" width="12.5703125" style="237" customWidth="1"/>
    <col min="2325" max="2325" width="2.5703125" style="237" bestFit="1" customWidth="1"/>
    <col min="2326" max="2326" width="12.5703125" style="237" customWidth="1"/>
    <col min="2327" max="2327" width="2.5703125" style="237" bestFit="1" customWidth="1"/>
    <col min="2328" max="2328" width="12.7109375" style="237" customWidth="1"/>
    <col min="2329" max="2329" width="2.5703125" style="237" bestFit="1" customWidth="1"/>
    <col min="2330" max="2330" width="4" style="237" customWidth="1"/>
    <col min="2331" max="2542" width="11.42578125" style="237"/>
    <col min="2543" max="2543" width="4.5703125" style="237" customWidth="1"/>
    <col min="2544" max="2544" width="26" style="237" customWidth="1"/>
    <col min="2545" max="2545" width="5.5703125" style="237" bestFit="1" customWidth="1"/>
    <col min="2546" max="2546" width="6.28515625" style="237" customWidth="1"/>
    <col min="2547" max="2547" width="1.5703125" style="237" customWidth="1"/>
    <col min="2548" max="2548" width="10.7109375" style="237" customWidth="1"/>
    <col min="2549" max="2549" width="2.5703125" style="237" bestFit="1" customWidth="1"/>
    <col min="2550" max="2550" width="13.140625" style="237" customWidth="1"/>
    <col min="2551" max="2551" width="2.5703125" style="237" bestFit="1" customWidth="1"/>
    <col min="2552" max="2552" width="10.7109375" style="237" customWidth="1"/>
    <col min="2553" max="2553" width="2.5703125" style="237" bestFit="1" customWidth="1"/>
    <col min="2554" max="2554" width="12.7109375" style="237" customWidth="1"/>
    <col min="2555" max="2555" width="2.5703125" style="237" bestFit="1" customWidth="1"/>
    <col min="2556" max="2556" width="10.85546875" style="237" customWidth="1"/>
    <col min="2557" max="2557" width="2.5703125" style="237" bestFit="1" customWidth="1"/>
    <col min="2558" max="2558" width="13.28515625" style="237" customWidth="1"/>
    <col min="2559" max="2559" width="2.5703125" style="237" bestFit="1" customWidth="1"/>
    <col min="2560" max="2560" width="11.7109375" style="237" customWidth="1"/>
    <col min="2561" max="2561" width="2.5703125" style="237" bestFit="1" customWidth="1"/>
    <col min="2562" max="2562" width="12.7109375" style="237" customWidth="1"/>
    <col min="2563" max="2563" width="2.5703125" style="237" bestFit="1" customWidth="1"/>
    <col min="2564" max="2564" width="12.7109375" style="237" customWidth="1"/>
    <col min="2565" max="2565" width="2.5703125" style="237" bestFit="1" customWidth="1"/>
    <col min="2566" max="2566" width="12.5703125" style="237" customWidth="1"/>
    <col min="2567" max="2567" width="2.5703125" style="237" bestFit="1" customWidth="1"/>
    <col min="2568" max="2568" width="12.7109375" style="237" customWidth="1"/>
    <col min="2569" max="2569" width="2.5703125" style="237" bestFit="1" customWidth="1"/>
    <col min="2570" max="2570" width="12.7109375" style="237" customWidth="1"/>
    <col min="2571" max="2571" width="2.5703125" style="237" bestFit="1" customWidth="1"/>
    <col min="2572" max="2572" width="12.7109375" style="237" customWidth="1"/>
    <col min="2573" max="2573" width="2.5703125" style="237" bestFit="1" customWidth="1"/>
    <col min="2574" max="2574" width="12.7109375" style="237" customWidth="1"/>
    <col min="2575" max="2575" width="2.5703125" style="237" bestFit="1" customWidth="1"/>
    <col min="2576" max="2576" width="12.7109375" style="237" customWidth="1"/>
    <col min="2577" max="2577" width="2.5703125" style="237" bestFit="1" customWidth="1"/>
    <col min="2578" max="2578" width="12.7109375" style="237" customWidth="1"/>
    <col min="2579" max="2579" width="2.5703125" style="237" bestFit="1" customWidth="1"/>
    <col min="2580" max="2580" width="12.5703125" style="237" customWidth="1"/>
    <col min="2581" max="2581" width="2.5703125" style="237" bestFit="1" customWidth="1"/>
    <col min="2582" max="2582" width="12.5703125" style="237" customWidth="1"/>
    <col min="2583" max="2583" width="2.5703125" style="237" bestFit="1" customWidth="1"/>
    <col min="2584" max="2584" width="12.7109375" style="237" customWidth="1"/>
    <col min="2585" max="2585" width="2.5703125" style="237" bestFit="1" customWidth="1"/>
    <col min="2586" max="2586" width="4" style="237" customWidth="1"/>
    <col min="2587" max="2798" width="11.42578125" style="237"/>
    <col min="2799" max="2799" width="4.5703125" style="237" customWidth="1"/>
    <col min="2800" max="2800" width="26" style="237" customWidth="1"/>
    <col min="2801" max="2801" width="5.5703125" style="237" bestFit="1" customWidth="1"/>
    <col min="2802" max="2802" width="6.28515625" style="237" customWidth="1"/>
    <col min="2803" max="2803" width="1.5703125" style="237" customWidth="1"/>
    <col min="2804" max="2804" width="10.7109375" style="237" customWidth="1"/>
    <col min="2805" max="2805" width="2.5703125" style="237" bestFit="1" customWidth="1"/>
    <col min="2806" max="2806" width="13.140625" style="237" customWidth="1"/>
    <col min="2807" max="2807" width="2.5703125" style="237" bestFit="1" customWidth="1"/>
    <col min="2808" max="2808" width="10.7109375" style="237" customWidth="1"/>
    <col min="2809" max="2809" width="2.5703125" style="237" bestFit="1" customWidth="1"/>
    <col min="2810" max="2810" width="12.7109375" style="237" customWidth="1"/>
    <col min="2811" max="2811" width="2.5703125" style="237" bestFit="1" customWidth="1"/>
    <col min="2812" max="2812" width="10.85546875" style="237" customWidth="1"/>
    <col min="2813" max="2813" width="2.5703125" style="237" bestFit="1" customWidth="1"/>
    <col min="2814" max="2814" width="13.28515625" style="237" customWidth="1"/>
    <col min="2815" max="2815" width="2.5703125" style="237" bestFit="1" customWidth="1"/>
    <col min="2816" max="2816" width="11.7109375" style="237" customWidth="1"/>
    <col min="2817" max="2817" width="2.5703125" style="237" bestFit="1" customWidth="1"/>
    <col min="2818" max="2818" width="12.7109375" style="237" customWidth="1"/>
    <col min="2819" max="2819" width="2.5703125" style="237" bestFit="1" customWidth="1"/>
    <col min="2820" max="2820" width="12.7109375" style="237" customWidth="1"/>
    <col min="2821" max="2821" width="2.5703125" style="237" bestFit="1" customWidth="1"/>
    <col min="2822" max="2822" width="12.5703125" style="237" customWidth="1"/>
    <col min="2823" max="2823" width="2.5703125" style="237" bestFit="1" customWidth="1"/>
    <col min="2824" max="2824" width="12.7109375" style="237" customWidth="1"/>
    <col min="2825" max="2825" width="2.5703125" style="237" bestFit="1" customWidth="1"/>
    <col min="2826" max="2826" width="12.7109375" style="237" customWidth="1"/>
    <col min="2827" max="2827" width="2.5703125" style="237" bestFit="1" customWidth="1"/>
    <col min="2828" max="2828" width="12.7109375" style="237" customWidth="1"/>
    <col min="2829" max="2829" width="2.5703125" style="237" bestFit="1" customWidth="1"/>
    <col min="2830" max="2830" width="12.7109375" style="237" customWidth="1"/>
    <col min="2831" max="2831" width="2.5703125" style="237" bestFit="1" customWidth="1"/>
    <col min="2832" max="2832" width="12.7109375" style="237" customWidth="1"/>
    <col min="2833" max="2833" width="2.5703125" style="237" bestFit="1" customWidth="1"/>
    <col min="2834" max="2834" width="12.7109375" style="237" customWidth="1"/>
    <col min="2835" max="2835" width="2.5703125" style="237" bestFit="1" customWidth="1"/>
    <col min="2836" max="2836" width="12.5703125" style="237" customWidth="1"/>
    <col min="2837" max="2837" width="2.5703125" style="237" bestFit="1" customWidth="1"/>
    <col min="2838" max="2838" width="12.5703125" style="237" customWidth="1"/>
    <col min="2839" max="2839" width="2.5703125" style="237" bestFit="1" customWidth="1"/>
    <col min="2840" max="2840" width="12.7109375" style="237" customWidth="1"/>
    <col min="2841" max="2841" width="2.5703125" style="237" bestFit="1" customWidth="1"/>
    <col min="2842" max="2842" width="4" style="237" customWidth="1"/>
    <col min="2843" max="3054" width="11.42578125" style="237"/>
    <col min="3055" max="3055" width="4.5703125" style="237" customWidth="1"/>
    <col min="3056" max="3056" width="26" style="237" customWidth="1"/>
    <col min="3057" max="3057" width="5.5703125" style="237" bestFit="1" customWidth="1"/>
    <col min="3058" max="3058" width="6.28515625" style="237" customWidth="1"/>
    <col min="3059" max="3059" width="1.5703125" style="237" customWidth="1"/>
    <col min="3060" max="3060" width="10.7109375" style="237" customWidth="1"/>
    <col min="3061" max="3061" width="2.5703125" style="237" bestFit="1" customWidth="1"/>
    <col min="3062" max="3062" width="13.140625" style="237" customWidth="1"/>
    <col min="3063" max="3063" width="2.5703125" style="237" bestFit="1" customWidth="1"/>
    <col min="3064" max="3064" width="10.7109375" style="237" customWidth="1"/>
    <col min="3065" max="3065" width="2.5703125" style="237" bestFit="1" customWidth="1"/>
    <col min="3066" max="3066" width="12.7109375" style="237" customWidth="1"/>
    <col min="3067" max="3067" width="2.5703125" style="237" bestFit="1" customWidth="1"/>
    <col min="3068" max="3068" width="10.85546875" style="237" customWidth="1"/>
    <col min="3069" max="3069" width="2.5703125" style="237" bestFit="1" customWidth="1"/>
    <col min="3070" max="3070" width="13.28515625" style="237" customWidth="1"/>
    <col min="3071" max="3071" width="2.5703125" style="237" bestFit="1" customWidth="1"/>
    <col min="3072" max="3072" width="11.7109375" style="237" customWidth="1"/>
    <col min="3073" max="3073" width="2.5703125" style="237" bestFit="1" customWidth="1"/>
    <col min="3074" max="3074" width="12.7109375" style="237" customWidth="1"/>
    <col min="3075" max="3075" width="2.5703125" style="237" bestFit="1" customWidth="1"/>
    <col min="3076" max="3076" width="12.7109375" style="237" customWidth="1"/>
    <col min="3077" max="3077" width="2.5703125" style="237" bestFit="1" customWidth="1"/>
    <col min="3078" max="3078" width="12.5703125" style="237" customWidth="1"/>
    <col min="3079" max="3079" width="2.5703125" style="237" bestFit="1" customWidth="1"/>
    <col min="3080" max="3080" width="12.7109375" style="237" customWidth="1"/>
    <col min="3081" max="3081" width="2.5703125" style="237" bestFit="1" customWidth="1"/>
    <col min="3082" max="3082" width="12.7109375" style="237" customWidth="1"/>
    <col min="3083" max="3083" width="2.5703125" style="237" bestFit="1" customWidth="1"/>
    <col min="3084" max="3084" width="12.7109375" style="237" customWidth="1"/>
    <col min="3085" max="3085" width="2.5703125" style="237" bestFit="1" customWidth="1"/>
    <col min="3086" max="3086" width="12.7109375" style="237" customWidth="1"/>
    <col min="3087" max="3087" width="2.5703125" style="237" bestFit="1" customWidth="1"/>
    <col min="3088" max="3088" width="12.7109375" style="237" customWidth="1"/>
    <col min="3089" max="3089" width="2.5703125" style="237" bestFit="1" customWidth="1"/>
    <col min="3090" max="3090" width="12.7109375" style="237" customWidth="1"/>
    <col min="3091" max="3091" width="2.5703125" style="237" bestFit="1" customWidth="1"/>
    <col min="3092" max="3092" width="12.5703125" style="237" customWidth="1"/>
    <col min="3093" max="3093" width="2.5703125" style="237" bestFit="1" customWidth="1"/>
    <col min="3094" max="3094" width="12.5703125" style="237" customWidth="1"/>
    <col min="3095" max="3095" width="2.5703125" style="237" bestFit="1" customWidth="1"/>
    <col min="3096" max="3096" width="12.7109375" style="237" customWidth="1"/>
    <col min="3097" max="3097" width="2.5703125" style="237" bestFit="1" customWidth="1"/>
    <col min="3098" max="3098" width="4" style="237" customWidth="1"/>
    <col min="3099" max="3310" width="11.42578125" style="237"/>
    <col min="3311" max="3311" width="4.5703125" style="237" customWidth="1"/>
    <col min="3312" max="3312" width="26" style="237" customWidth="1"/>
    <col min="3313" max="3313" width="5.5703125" style="237" bestFit="1" customWidth="1"/>
    <col min="3314" max="3314" width="6.28515625" style="237" customWidth="1"/>
    <col min="3315" max="3315" width="1.5703125" style="237" customWidth="1"/>
    <col min="3316" max="3316" width="10.7109375" style="237" customWidth="1"/>
    <col min="3317" max="3317" width="2.5703125" style="237" bestFit="1" customWidth="1"/>
    <col min="3318" max="3318" width="13.140625" style="237" customWidth="1"/>
    <col min="3319" max="3319" width="2.5703125" style="237" bestFit="1" customWidth="1"/>
    <col min="3320" max="3320" width="10.7109375" style="237" customWidth="1"/>
    <col min="3321" max="3321" width="2.5703125" style="237" bestFit="1" customWidth="1"/>
    <col min="3322" max="3322" width="12.7109375" style="237" customWidth="1"/>
    <col min="3323" max="3323" width="2.5703125" style="237" bestFit="1" customWidth="1"/>
    <col min="3324" max="3324" width="10.85546875" style="237" customWidth="1"/>
    <col min="3325" max="3325" width="2.5703125" style="237" bestFit="1" customWidth="1"/>
    <col min="3326" max="3326" width="13.28515625" style="237" customWidth="1"/>
    <col min="3327" max="3327" width="2.5703125" style="237" bestFit="1" customWidth="1"/>
    <col min="3328" max="3328" width="11.7109375" style="237" customWidth="1"/>
    <col min="3329" max="3329" width="2.5703125" style="237" bestFit="1" customWidth="1"/>
    <col min="3330" max="3330" width="12.7109375" style="237" customWidth="1"/>
    <col min="3331" max="3331" width="2.5703125" style="237" bestFit="1" customWidth="1"/>
    <col min="3332" max="3332" width="12.7109375" style="237" customWidth="1"/>
    <col min="3333" max="3333" width="2.5703125" style="237" bestFit="1" customWidth="1"/>
    <col min="3334" max="3334" width="12.5703125" style="237" customWidth="1"/>
    <col min="3335" max="3335" width="2.5703125" style="237" bestFit="1" customWidth="1"/>
    <col min="3336" max="3336" width="12.7109375" style="237" customWidth="1"/>
    <col min="3337" max="3337" width="2.5703125" style="237" bestFit="1" customWidth="1"/>
    <col min="3338" max="3338" width="12.7109375" style="237" customWidth="1"/>
    <col min="3339" max="3339" width="2.5703125" style="237" bestFit="1" customWidth="1"/>
    <col min="3340" max="3340" width="12.7109375" style="237" customWidth="1"/>
    <col min="3341" max="3341" width="2.5703125" style="237" bestFit="1" customWidth="1"/>
    <col min="3342" max="3342" width="12.7109375" style="237" customWidth="1"/>
    <col min="3343" max="3343" width="2.5703125" style="237" bestFit="1" customWidth="1"/>
    <col min="3344" max="3344" width="12.7109375" style="237" customWidth="1"/>
    <col min="3345" max="3345" width="2.5703125" style="237" bestFit="1" customWidth="1"/>
    <col min="3346" max="3346" width="12.7109375" style="237" customWidth="1"/>
    <col min="3347" max="3347" width="2.5703125" style="237" bestFit="1" customWidth="1"/>
    <col min="3348" max="3348" width="12.5703125" style="237" customWidth="1"/>
    <col min="3349" max="3349" width="2.5703125" style="237" bestFit="1" customWidth="1"/>
    <col min="3350" max="3350" width="12.5703125" style="237" customWidth="1"/>
    <col min="3351" max="3351" width="2.5703125" style="237" bestFit="1" customWidth="1"/>
    <col min="3352" max="3352" width="12.7109375" style="237" customWidth="1"/>
    <col min="3353" max="3353" width="2.5703125" style="237" bestFit="1" customWidth="1"/>
    <col min="3354" max="3354" width="4" style="237" customWidth="1"/>
    <col min="3355" max="3566" width="11.42578125" style="237"/>
    <col min="3567" max="3567" width="4.5703125" style="237" customWidth="1"/>
    <col min="3568" max="3568" width="26" style="237" customWidth="1"/>
    <col min="3569" max="3569" width="5.5703125" style="237" bestFit="1" customWidth="1"/>
    <col min="3570" max="3570" width="6.28515625" style="237" customWidth="1"/>
    <col min="3571" max="3571" width="1.5703125" style="237" customWidth="1"/>
    <col min="3572" max="3572" width="10.7109375" style="237" customWidth="1"/>
    <col min="3573" max="3573" width="2.5703125" style="237" bestFit="1" customWidth="1"/>
    <col min="3574" max="3574" width="13.140625" style="237" customWidth="1"/>
    <col min="3575" max="3575" width="2.5703125" style="237" bestFit="1" customWidth="1"/>
    <col min="3576" max="3576" width="10.7109375" style="237" customWidth="1"/>
    <col min="3577" max="3577" width="2.5703125" style="237" bestFit="1" customWidth="1"/>
    <col min="3578" max="3578" width="12.7109375" style="237" customWidth="1"/>
    <col min="3579" max="3579" width="2.5703125" style="237" bestFit="1" customWidth="1"/>
    <col min="3580" max="3580" width="10.85546875" style="237" customWidth="1"/>
    <col min="3581" max="3581" width="2.5703125" style="237" bestFit="1" customWidth="1"/>
    <col min="3582" max="3582" width="13.28515625" style="237" customWidth="1"/>
    <col min="3583" max="3583" width="2.5703125" style="237" bestFit="1" customWidth="1"/>
    <col min="3584" max="3584" width="11.7109375" style="237" customWidth="1"/>
    <col min="3585" max="3585" width="2.5703125" style="237" bestFit="1" customWidth="1"/>
    <col min="3586" max="3586" width="12.7109375" style="237" customWidth="1"/>
    <col min="3587" max="3587" width="2.5703125" style="237" bestFit="1" customWidth="1"/>
    <col min="3588" max="3588" width="12.7109375" style="237" customWidth="1"/>
    <col min="3589" max="3589" width="2.5703125" style="237" bestFit="1" customWidth="1"/>
    <col min="3590" max="3590" width="12.5703125" style="237" customWidth="1"/>
    <col min="3591" max="3591" width="2.5703125" style="237" bestFit="1" customWidth="1"/>
    <col min="3592" max="3592" width="12.7109375" style="237" customWidth="1"/>
    <col min="3593" max="3593" width="2.5703125" style="237" bestFit="1" customWidth="1"/>
    <col min="3594" max="3594" width="12.7109375" style="237" customWidth="1"/>
    <col min="3595" max="3595" width="2.5703125" style="237" bestFit="1" customWidth="1"/>
    <col min="3596" max="3596" width="12.7109375" style="237" customWidth="1"/>
    <col min="3597" max="3597" width="2.5703125" style="237" bestFit="1" customWidth="1"/>
    <col min="3598" max="3598" width="12.7109375" style="237" customWidth="1"/>
    <col min="3599" max="3599" width="2.5703125" style="237" bestFit="1" customWidth="1"/>
    <col min="3600" max="3600" width="12.7109375" style="237" customWidth="1"/>
    <col min="3601" max="3601" width="2.5703125" style="237" bestFit="1" customWidth="1"/>
    <col min="3602" max="3602" width="12.7109375" style="237" customWidth="1"/>
    <col min="3603" max="3603" width="2.5703125" style="237" bestFit="1" customWidth="1"/>
    <col min="3604" max="3604" width="12.5703125" style="237" customWidth="1"/>
    <col min="3605" max="3605" width="2.5703125" style="237" bestFit="1" customWidth="1"/>
    <col min="3606" max="3606" width="12.5703125" style="237" customWidth="1"/>
    <col min="3607" max="3607" width="2.5703125" style="237" bestFit="1" customWidth="1"/>
    <col min="3608" max="3608" width="12.7109375" style="237" customWidth="1"/>
    <col min="3609" max="3609" width="2.5703125" style="237" bestFit="1" customWidth="1"/>
    <col min="3610" max="3610" width="4" style="237" customWidth="1"/>
    <col min="3611" max="3822" width="11.42578125" style="237"/>
    <col min="3823" max="3823" width="4.5703125" style="237" customWidth="1"/>
    <col min="3824" max="3824" width="26" style="237" customWidth="1"/>
    <col min="3825" max="3825" width="5.5703125" style="237" bestFit="1" customWidth="1"/>
    <col min="3826" max="3826" width="6.28515625" style="237" customWidth="1"/>
    <col min="3827" max="3827" width="1.5703125" style="237" customWidth="1"/>
    <col min="3828" max="3828" width="10.7109375" style="237" customWidth="1"/>
    <col min="3829" max="3829" width="2.5703125" style="237" bestFit="1" customWidth="1"/>
    <col min="3830" max="3830" width="13.140625" style="237" customWidth="1"/>
    <col min="3831" max="3831" width="2.5703125" style="237" bestFit="1" customWidth="1"/>
    <col min="3832" max="3832" width="10.7109375" style="237" customWidth="1"/>
    <col min="3833" max="3833" width="2.5703125" style="237" bestFit="1" customWidth="1"/>
    <col min="3834" max="3834" width="12.7109375" style="237" customWidth="1"/>
    <col min="3835" max="3835" width="2.5703125" style="237" bestFit="1" customWidth="1"/>
    <col min="3836" max="3836" width="10.85546875" style="237" customWidth="1"/>
    <col min="3837" max="3837" width="2.5703125" style="237" bestFit="1" customWidth="1"/>
    <col min="3838" max="3838" width="13.28515625" style="237" customWidth="1"/>
    <col min="3839" max="3839" width="2.5703125" style="237" bestFit="1" customWidth="1"/>
    <col min="3840" max="3840" width="11.7109375" style="237" customWidth="1"/>
    <col min="3841" max="3841" width="2.5703125" style="237" bestFit="1" customWidth="1"/>
    <col min="3842" max="3842" width="12.7109375" style="237" customWidth="1"/>
    <col min="3843" max="3843" width="2.5703125" style="237" bestFit="1" customWidth="1"/>
    <col min="3844" max="3844" width="12.7109375" style="237" customWidth="1"/>
    <col min="3845" max="3845" width="2.5703125" style="237" bestFit="1" customWidth="1"/>
    <col min="3846" max="3846" width="12.5703125" style="237" customWidth="1"/>
    <col min="3847" max="3847" width="2.5703125" style="237" bestFit="1" customWidth="1"/>
    <col min="3848" max="3848" width="12.7109375" style="237" customWidth="1"/>
    <col min="3849" max="3849" width="2.5703125" style="237" bestFit="1" customWidth="1"/>
    <col min="3850" max="3850" width="12.7109375" style="237" customWidth="1"/>
    <col min="3851" max="3851" width="2.5703125" style="237" bestFit="1" customWidth="1"/>
    <col min="3852" max="3852" width="12.7109375" style="237" customWidth="1"/>
    <col min="3853" max="3853" width="2.5703125" style="237" bestFit="1" customWidth="1"/>
    <col min="3854" max="3854" width="12.7109375" style="237" customWidth="1"/>
    <col min="3855" max="3855" width="2.5703125" style="237" bestFit="1" customWidth="1"/>
    <col min="3856" max="3856" width="12.7109375" style="237" customWidth="1"/>
    <col min="3857" max="3857" width="2.5703125" style="237" bestFit="1" customWidth="1"/>
    <col min="3858" max="3858" width="12.7109375" style="237" customWidth="1"/>
    <col min="3859" max="3859" width="2.5703125" style="237" bestFit="1" customWidth="1"/>
    <col min="3860" max="3860" width="12.5703125" style="237" customWidth="1"/>
    <col min="3861" max="3861" width="2.5703125" style="237" bestFit="1" customWidth="1"/>
    <col min="3862" max="3862" width="12.5703125" style="237" customWidth="1"/>
    <col min="3863" max="3863" width="2.5703125" style="237" bestFit="1" customWidth="1"/>
    <col min="3864" max="3864" width="12.7109375" style="237" customWidth="1"/>
    <col min="3865" max="3865" width="2.5703125" style="237" bestFit="1" customWidth="1"/>
    <col min="3866" max="3866" width="4" style="237" customWidth="1"/>
    <col min="3867" max="4078" width="11.42578125" style="237"/>
    <col min="4079" max="4079" width="4.5703125" style="237" customWidth="1"/>
    <col min="4080" max="4080" width="26" style="237" customWidth="1"/>
    <col min="4081" max="4081" width="5.5703125" style="237" bestFit="1" customWidth="1"/>
    <col min="4082" max="4082" width="6.28515625" style="237" customWidth="1"/>
    <col min="4083" max="4083" width="1.5703125" style="237" customWidth="1"/>
    <col min="4084" max="4084" width="10.7109375" style="237" customWidth="1"/>
    <col min="4085" max="4085" width="2.5703125" style="237" bestFit="1" customWidth="1"/>
    <col min="4086" max="4086" width="13.140625" style="237" customWidth="1"/>
    <col min="4087" max="4087" width="2.5703125" style="237" bestFit="1" customWidth="1"/>
    <col min="4088" max="4088" width="10.7109375" style="237" customWidth="1"/>
    <col min="4089" max="4089" width="2.5703125" style="237" bestFit="1" customWidth="1"/>
    <col min="4090" max="4090" width="12.7109375" style="237" customWidth="1"/>
    <col min="4091" max="4091" width="2.5703125" style="237" bestFit="1" customWidth="1"/>
    <col min="4092" max="4092" width="10.85546875" style="237" customWidth="1"/>
    <col min="4093" max="4093" width="2.5703125" style="237" bestFit="1" customWidth="1"/>
    <col min="4094" max="4094" width="13.28515625" style="237" customWidth="1"/>
    <col min="4095" max="4095" width="2.5703125" style="237" bestFit="1" customWidth="1"/>
    <col min="4096" max="4096" width="11.7109375" style="237" customWidth="1"/>
    <col min="4097" max="4097" width="2.5703125" style="237" bestFit="1" customWidth="1"/>
    <col min="4098" max="4098" width="12.7109375" style="237" customWidth="1"/>
    <col min="4099" max="4099" width="2.5703125" style="237" bestFit="1" customWidth="1"/>
    <col min="4100" max="4100" width="12.7109375" style="237" customWidth="1"/>
    <col min="4101" max="4101" width="2.5703125" style="237" bestFit="1" customWidth="1"/>
    <col min="4102" max="4102" width="12.5703125" style="237" customWidth="1"/>
    <col min="4103" max="4103" width="2.5703125" style="237" bestFit="1" customWidth="1"/>
    <col min="4104" max="4104" width="12.7109375" style="237" customWidth="1"/>
    <col min="4105" max="4105" width="2.5703125" style="237" bestFit="1" customWidth="1"/>
    <col min="4106" max="4106" width="12.7109375" style="237" customWidth="1"/>
    <col min="4107" max="4107" width="2.5703125" style="237" bestFit="1" customWidth="1"/>
    <col min="4108" max="4108" width="12.7109375" style="237" customWidth="1"/>
    <col min="4109" max="4109" width="2.5703125" style="237" bestFit="1" customWidth="1"/>
    <col min="4110" max="4110" width="12.7109375" style="237" customWidth="1"/>
    <col min="4111" max="4111" width="2.5703125" style="237" bestFit="1" customWidth="1"/>
    <col min="4112" max="4112" width="12.7109375" style="237" customWidth="1"/>
    <col min="4113" max="4113" width="2.5703125" style="237" bestFit="1" customWidth="1"/>
    <col min="4114" max="4114" width="12.7109375" style="237" customWidth="1"/>
    <col min="4115" max="4115" width="2.5703125" style="237" bestFit="1" customWidth="1"/>
    <col min="4116" max="4116" width="12.5703125" style="237" customWidth="1"/>
    <col min="4117" max="4117" width="2.5703125" style="237" bestFit="1" customWidth="1"/>
    <col min="4118" max="4118" width="12.5703125" style="237" customWidth="1"/>
    <col min="4119" max="4119" width="2.5703125" style="237" bestFit="1" customWidth="1"/>
    <col min="4120" max="4120" width="12.7109375" style="237" customWidth="1"/>
    <col min="4121" max="4121" width="2.5703125" style="237" bestFit="1" customWidth="1"/>
    <col min="4122" max="4122" width="4" style="237" customWidth="1"/>
    <col min="4123" max="4334" width="11.42578125" style="237"/>
    <col min="4335" max="4335" width="4.5703125" style="237" customWidth="1"/>
    <col min="4336" max="4336" width="26" style="237" customWidth="1"/>
    <col min="4337" max="4337" width="5.5703125" style="237" bestFit="1" customWidth="1"/>
    <col min="4338" max="4338" width="6.28515625" style="237" customWidth="1"/>
    <col min="4339" max="4339" width="1.5703125" style="237" customWidth="1"/>
    <col min="4340" max="4340" width="10.7109375" style="237" customWidth="1"/>
    <col min="4341" max="4341" width="2.5703125" style="237" bestFit="1" customWidth="1"/>
    <col min="4342" max="4342" width="13.140625" style="237" customWidth="1"/>
    <col min="4343" max="4343" width="2.5703125" style="237" bestFit="1" customWidth="1"/>
    <col min="4344" max="4344" width="10.7109375" style="237" customWidth="1"/>
    <col min="4345" max="4345" width="2.5703125" style="237" bestFit="1" customWidth="1"/>
    <col min="4346" max="4346" width="12.7109375" style="237" customWidth="1"/>
    <col min="4347" max="4347" width="2.5703125" style="237" bestFit="1" customWidth="1"/>
    <col min="4348" max="4348" width="10.85546875" style="237" customWidth="1"/>
    <col min="4349" max="4349" width="2.5703125" style="237" bestFit="1" customWidth="1"/>
    <col min="4350" max="4350" width="13.28515625" style="237" customWidth="1"/>
    <col min="4351" max="4351" width="2.5703125" style="237" bestFit="1" customWidth="1"/>
    <col min="4352" max="4352" width="11.7109375" style="237" customWidth="1"/>
    <col min="4353" max="4353" width="2.5703125" style="237" bestFit="1" customWidth="1"/>
    <col min="4354" max="4354" width="12.7109375" style="237" customWidth="1"/>
    <col min="4355" max="4355" width="2.5703125" style="237" bestFit="1" customWidth="1"/>
    <col min="4356" max="4356" width="12.7109375" style="237" customWidth="1"/>
    <col min="4357" max="4357" width="2.5703125" style="237" bestFit="1" customWidth="1"/>
    <col min="4358" max="4358" width="12.5703125" style="237" customWidth="1"/>
    <col min="4359" max="4359" width="2.5703125" style="237" bestFit="1" customWidth="1"/>
    <col min="4360" max="4360" width="12.7109375" style="237" customWidth="1"/>
    <col min="4361" max="4361" width="2.5703125" style="237" bestFit="1" customWidth="1"/>
    <col min="4362" max="4362" width="12.7109375" style="237" customWidth="1"/>
    <col min="4363" max="4363" width="2.5703125" style="237" bestFit="1" customWidth="1"/>
    <col min="4364" max="4364" width="12.7109375" style="237" customWidth="1"/>
    <col min="4365" max="4365" width="2.5703125" style="237" bestFit="1" customWidth="1"/>
    <col min="4366" max="4366" width="12.7109375" style="237" customWidth="1"/>
    <col min="4367" max="4367" width="2.5703125" style="237" bestFit="1" customWidth="1"/>
    <col min="4368" max="4368" width="12.7109375" style="237" customWidth="1"/>
    <col min="4369" max="4369" width="2.5703125" style="237" bestFit="1" customWidth="1"/>
    <col min="4370" max="4370" width="12.7109375" style="237" customWidth="1"/>
    <col min="4371" max="4371" width="2.5703125" style="237" bestFit="1" customWidth="1"/>
    <col min="4372" max="4372" width="12.5703125" style="237" customWidth="1"/>
    <col min="4373" max="4373" width="2.5703125" style="237" bestFit="1" customWidth="1"/>
    <col min="4374" max="4374" width="12.5703125" style="237" customWidth="1"/>
    <col min="4375" max="4375" width="2.5703125" style="237" bestFit="1" customWidth="1"/>
    <col min="4376" max="4376" width="12.7109375" style="237" customWidth="1"/>
    <col min="4377" max="4377" width="2.5703125" style="237" bestFit="1" customWidth="1"/>
    <col min="4378" max="4378" width="4" style="237" customWidth="1"/>
    <col min="4379" max="4590" width="11.42578125" style="237"/>
    <col min="4591" max="4591" width="4.5703125" style="237" customWidth="1"/>
    <col min="4592" max="4592" width="26" style="237" customWidth="1"/>
    <col min="4593" max="4593" width="5.5703125" style="237" bestFit="1" customWidth="1"/>
    <col min="4594" max="4594" width="6.28515625" style="237" customWidth="1"/>
    <col min="4595" max="4595" width="1.5703125" style="237" customWidth="1"/>
    <col min="4596" max="4596" width="10.7109375" style="237" customWidth="1"/>
    <col min="4597" max="4597" width="2.5703125" style="237" bestFit="1" customWidth="1"/>
    <col min="4598" max="4598" width="13.140625" style="237" customWidth="1"/>
    <col min="4599" max="4599" width="2.5703125" style="237" bestFit="1" customWidth="1"/>
    <col min="4600" max="4600" width="10.7109375" style="237" customWidth="1"/>
    <col min="4601" max="4601" width="2.5703125" style="237" bestFit="1" customWidth="1"/>
    <col min="4602" max="4602" width="12.7109375" style="237" customWidth="1"/>
    <col min="4603" max="4603" width="2.5703125" style="237" bestFit="1" customWidth="1"/>
    <col min="4604" max="4604" width="10.85546875" style="237" customWidth="1"/>
    <col min="4605" max="4605" width="2.5703125" style="237" bestFit="1" customWidth="1"/>
    <col min="4606" max="4606" width="13.28515625" style="237" customWidth="1"/>
    <col min="4607" max="4607" width="2.5703125" style="237" bestFit="1" customWidth="1"/>
    <col min="4608" max="4608" width="11.7109375" style="237" customWidth="1"/>
    <col min="4609" max="4609" width="2.5703125" style="237" bestFit="1" customWidth="1"/>
    <col min="4610" max="4610" width="12.7109375" style="237" customWidth="1"/>
    <col min="4611" max="4611" width="2.5703125" style="237" bestFit="1" customWidth="1"/>
    <col min="4612" max="4612" width="12.7109375" style="237" customWidth="1"/>
    <col min="4613" max="4613" width="2.5703125" style="237" bestFit="1" customWidth="1"/>
    <col min="4614" max="4614" width="12.5703125" style="237" customWidth="1"/>
    <col min="4615" max="4615" width="2.5703125" style="237" bestFit="1" customWidth="1"/>
    <col min="4616" max="4616" width="12.7109375" style="237" customWidth="1"/>
    <col min="4617" max="4617" width="2.5703125" style="237" bestFit="1" customWidth="1"/>
    <col min="4618" max="4618" width="12.7109375" style="237" customWidth="1"/>
    <col min="4619" max="4619" width="2.5703125" style="237" bestFit="1" customWidth="1"/>
    <col min="4620" max="4620" width="12.7109375" style="237" customWidth="1"/>
    <col min="4621" max="4621" width="2.5703125" style="237" bestFit="1" customWidth="1"/>
    <col min="4622" max="4622" width="12.7109375" style="237" customWidth="1"/>
    <col min="4623" max="4623" width="2.5703125" style="237" bestFit="1" customWidth="1"/>
    <col min="4624" max="4624" width="12.7109375" style="237" customWidth="1"/>
    <col min="4625" max="4625" width="2.5703125" style="237" bestFit="1" customWidth="1"/>
    <col min="4626" max="4626" width="12.7109375" style="237" customWidth="1"/>
    <col min="4627" max="4627" width="2.5703125" style="237" bestFit="1" customWidth="1"/>
    <col min="4628" max="4628" width="12.5703125" style="237" customWidth="1"/>
    <col min="4629" max="4629" width="2.5703125" style="237" bestFit="1" customWidth="1"/>
    <col min="4630" max="4630" width="12.5703125" style="237" customWidth="1"/>
    <col min="4631" max="4631" width="2.5703125" style="237" bestFit="1" customWidth="1"/>
    <col min="4632" max="4632" width="12.7109375" style="237" customWidth="1"/>
    <col min="4633" max="4633" width="2.5703125" style="237" bestFit="1" customWidth="1"/>
    <col min="4634" max="4634" width="4" style="237" customWidth="1"/>
    <col min="4635" max="4846" width="11.42578125" style="237"/>
    <col min="4847" max="4847" width="4.5703125" style="237" customWidth="1"/>
    <col min="4848" max="4848" width="26" style="237" customWidth="1"/>
    <col min="4849" max="4849" width="5.5703125" style="237" bestFit="1" customWidth="1"/>
    <col min="4850" max="4850" width="6.28515625" style="237" customWidth="1"/>
    <col min="4851" max="4851" width="1.5703125" style="237" customWidth="1"/>
    <col min="4852" max="4852" width="10.7109375" style="237" customWidth="1"/>
    <col min="4853" max="4853" width="2.5703125" style="237" bestFit="1" customWidth="1"/>
    <col min="4854" max="4854" width="13.140625" style="237" customWidth="1"/>
    <col min="4855" max="4855" width="2.5703125" style="237" bestFit="1" customWidth="1"/>
    <col min="4856" max="4856" width="10.7109375" style="237" customWidth="1"/>
    <col min="4857" max="4857" width="2.5703125" style="237" bestFit="1" customWidth="1"/>
    <col min="4858" max="4858" width="12.7109375" style="237" customWidth="1"/>
    <col min="4859" max="4859" width="2.5703125" style="237" bestFit="1" customWidth="1"/>
    <col min="4860" max="4860" width="10.85546875" style="237" customWidth="1"/>
    <col min="4861" max="4861" width="2.5703125" style="237" bestFit="1" customWidth="1"/>
    <col min="4862" max="4862" width="13.28515625" style="237" customWidth="1"/>
    <col min="4863" max="4863" width="2.5703125" style="237" bestFit="1" customWidth="1"/>
    <col min="4864" max="4864" width="11.7109375" style="237" customWidth="1"/>
    <col min="4865" max="4865" width="2.5703125" style="237" bestFit="1" customWidth="1"/>
    <col min="4866" max="4866" width="12.7109375" style="237" customWidth="1"/>
    <col min="4867" max="4867" width="2.5703125" style="237" bestFit="1" customWidth="1"/>
    <col min="4868" max="4868" width="12.7109375" style="237" customWidth="1"/>
    <col min="4869" max="4869" width="2.5703125" style="237" bestFit="1" customWidth="1"/>
    <col min="4870" max="4870" width="12.5703125" style="237" customWidth="1"/>
    <col min="4871" max="4871" width="2.5703125" style="237" bestFit="1" customWidth="1"/>
    <col min="4872" max="4872" width="12.7109375" style="237" customWidth="1"/>
    <col min="4873" max="4873" width="2.5703125" style="237" bestFit="1" customWidth="1"/>
    <col min="4874" max="4874" width="12.7109375" style="237" customWidth="1"/>
    <col min="4875" max="4875" width="2.5703125" style="237" bestFit="1" customWidth="1"/>
    <col min="4876" max="4876" width="12.7109375" style="237" customWidth="1"/>
    <col min="4877" max="4877" width="2.5703125" style="237" bestFit="1" customWidth="1"/>
    <col min="4878" max="4878" width="12.7109375" style="237" customWidth="1"/>
    <col min="4879" max="4879" width="2.5703125" style="237" bestFit="1" customWidth="1"/>
    <col min="4880" max="4880" width="12.7109375" style="237" customWidth="1"/>
    <col min="4881" max="4881" width="2.5703125" style="237" bestFit="1" customWidth="1"/>
    <col min="4882" max="4882" width="12.7109375" style="237" customWidth="1"/>
    <col min="4883" max="4883" width="2.5703125" style="237" bestFit="1" customWidth="1"/>
    <col min="4884" max="4884" width="12.5703125" style="237" customWidth="1"/>
    <col min="4885" max="4885" width="2.5703125" style="237" bestFit="1" customWidth="1"/>
    <col min="4886" max="4886" width="12.5703125" style="237" customWidth="1"/>
    <col min="4887" max="4887" width="2.5703125" style="237" bestFit="1" customWidth="1"/>
    <col min="4888" max="4888" width="12.7109375" style="237" customWidth="1"/>
    <col min="4889" max="4889" width="2.5703125" style="237" bestFit="1" customWidth="1"/>
    <col min="4890" max="4890" width="4" style="237" customWidth="1"/>
    <col min="4891" max="5102" width="11.42578125" style="237"/>
    <col min="5103" max="5103" width="4.5703125" style="237" customWidth="1"/>
    <col min="5104" max="5104" width="26" style="237" customWidth="1"/>
    <col min="5105" max="5105" width="5.5703125" style="237" bestFit="1" customWidth="1"/>
    <col min="5106" max="5106" width="6.28515625" style="237" customWidth="1"/>
    <col min="5107" max="5107" width="1.5703125" style="237" customWidth="1"/>
    <col min="5108" max="5108" width="10.7109375" style="237" customWidth="1"/>
    <col min="5109" max="5109" width="2.5703125" style="237" bestFit="1" customWidth="1"/>
    <col min="5110" max="5110" width="13.140625" style="237" customWidth="1"/>
    <col min="5111" max="5111" width="2.5703125" style="237" bestFit="1" customWidth="1"/>
    <col min="5112" max="5112" width="10.7109375" style="237" customWidth="1"/>
    <col min="5113" max="5113" width="2.5703125" style="237" bestFit="1" customWidth="1"/>
    <col min="5114" max="5114" width="12.7109375" style="237" customWidth="1"/>
    <col min="5115" max="5115" width="2.5703125" style="237" bestFit="1" customWidth="1"/>
    <col min="5116" max="5116" width="10.85546875" style="237" customWidth="1"/>
    <col min="5117" max="5117" width="2.5703125" style="237" bestFit="1" customWidth="1"/>
    <col min="5118" max="5118" width="13.28515625" style="237" customWidth="1"/>
    <col min="5119" max="5119" width="2.5703125" style="237" bestFit="1" customWidth="1"/>
    <col min="5120" max="5120" width="11.7109375" style="237" customWidth="1"/>
    <col min="5121" max="5121" width="2.5703125" style="237" bestFit="1" customWidth="1"/>
    <col min="5122" max="5122" width="12.7109375" style="237" customWidth="1"/>
    <col min="5123" max="5123" width="2.5703125" style="237" bestFit="1" customWidth="1"/>
    <col min="5124" max="5124" width="12.7109375" style="237" customWidth="1"/>
    <col min="5125" max="5125" width="2.5703125" style="237" bestFit="1" customWidth="1"/>
    <col min="5126" max="5126" width="12.5703125" style="237" customWidth="1"/>
    <col min="5127" max="5127" width="2.5703125" style="237" bestFit="1" customWidth="1"/>
    <col min="5128" max="5128" width="12.7109375" style="237" customWidth="1"/>
    <col min="5129" max="5129" width="2.5703125" style="237" bestFit="1" customWidth="1"/>
    <col min="5130" max="5130" width="12.7109375" style="237" customWidth="1"/>
    <col min="5131" max="5131" width="2.5703125" style="237" bestFit="1" customWidth="1"/>
    <col min="5132" max="5132" width="12.7109375" style="237" customWidth="1"/>
    <col min="5133" max="5133" width="2.5703125" style="237" bestFit="1" customWidth="1"/>
    <col min="5134" max="5134" width="12.7109375" style="237" customWidth="1"/>
    <col min="5135" max="5135" width="2.5703125" style="237" bestFit="1" customWidth="1"/>
    <col min="5136" max="5136" width="12.7109375" style="237" customWidth="1"/>
    <col min="5137" max="5137" width="2.5703125" style="237" bestFit="1" customWidth="1"/>
    <col min="5138" max="5138" width="12.7109375" style="237" customWidth="1"/>
    <col min="5139" max="5139" width="2.5703125" style="237" bestFit="1" customWidth="1"/>
    <col min="5140" max="5140" width="12.5703125" style="237" customWidth="1"/>
    <col min="5141" max="5141" width="2.5703125" style="237" bestFit="1" customWidth="1"/>
    <col min="5142" max="5142" width="12.5703125" style="237" customWidth="1"/>
    <col min="5143" max="5143" width="2.5703125" style="237" bestFit="1" customWidth="1"/>
    <col min="5144" max="5144" width="12.7109375" style="237" customWidth="1"/>
    <col min="5145" max="5145" width="2.5703125" style="237" bestFit="1" customWidth="1"/>
    <col min="5146" max="5146" width="4" style="237" customWidth="1"/>
    <col min="5147" max="5358" width="11.42578125" style="237"/>
    <col min="5359" max="5359" width="4.5703125" style="237" customWidth="1"/>
    <col min="5360" max="5360" width="26" style="237" customWidth="1"/>
    <col min="5361" max="5361" width="5.5703125" style="237" bestFit="1" customWidth="1"/>
    <col min="5362" max="5362" width="6.28515625" style="237" customWidth="1"/>
    <col min="5363" max="5363" width="1.5703125" style="237" customWidth="1"/>
    <col min="5364" max="5364" width="10.7109375" style="237" customWidth="1"/>
    <col min="5365" max="5365" width="2.5703125" style="237" bestFit="1" customWidth="1"/>
    <col min="5366" max="5366" width="13.140625" style="237" customWidth="1"/>
    <col min="5367" max="5367" width="2.5703125" style="237" bestFit="1" customWidth="1"/>
    <col min="5368" max="5368" width="10.7109375" style="237" customWidth="1"/>
    <col min="5369" max="5369" width="2.5703125" style="237" bestFit="1" customWidth="1"/>
    <col min="5370" max="5370" width="12.7109375" style="237" customWidth="1"/>
    <col min="5371" max="5371" width="2.5703125" style="237" bestFit="1" customWidth="1"/>
    <col min="5372" max="5372" width="10.85546875" style="237" customWidth="1"/>
    <col min="5373" max="5373" width="2.5703125" style="237" bestFit="1" customWidth="1"/>
    <col min="5374" max="5374" width="13.28515625" style="237" customWidth="1"/>
    <col min="5375" max="5375" width="2.5703125" style="237" bestFit="1" customWidth="1"/>
    <col min="5376" max="5376" width="11.7109375" style="237" customWidth="1"/>
    <col min="5377" max="5377" width="2.5703125" style="237" bestFit="1" customWidth="1"/>
    <col min="5378" max="5378" width="12.7109375" style="237" customWidth="1"/>
    <col min="5379" max="5379" width="2.5703125" style="237" bestFit="1" customWidth="1"/>
    <col min="5380" max="5380" width="12.7109375" style="237" customWidth="1"/>
    <col min="5381" max="5381" width="2.5703125" style="237" bestFit="1" customWidth="1"/>
    <col min="5382" max="5382" width="12.5703125" style="237" customWidth="1"/>
    <col min="5383" max="5383" width="2.5703125" style="237" bestFit="1" customWidth="1"/>
    <col min="5384" max="5384" width="12.7109375" style="237" customWidth="1"/>
    <col min="5385" max="5385" width="2.5703125" style="237" bestFit="1" customWidth="1"/>
    <col min="5386" max="5386" width="12.7109375" style="237" customWidth="1"/>
    <col min="5387" max="5387" width="2.5703125" style="237" bestFit="1" customWidth="1"/>
    <col min="5388" max="5388" width="12.7109375" style="237" customWidth="1"/>
    <col min="5389" max="5389" width="2.5703125" style="237" bestFit="1" customWidth="1"/>
    <col min="5390" max="5390" width="12.7109375" style="237" customWidth="1"/>
    <col min="5391" max="5391" width="2.5703125" style="237" bestFit="1" customWidth="1"/>
    <col min="5392" max="5392" width="12.7109375" style="237" customWidth="1"/>
    <col min="5393" max="5393" width="2.5703125" style="237" bestFit="1" customWidth="1"/>
    <col min="5394" max="5394" width="12.7109375" style="237" customWidth="1"/>
    <col min="5395" max="5395" width="2.5703125" style="237" bestFit="1" customWidth="1"/>
    <col min="5396" max="5396" width="12.5703125" style="237" customWidth="1"/>
    <col min="5397" max="5397" width="2.5703125" style="237" bestFit="1" customWidth="1"/>
    <col min="5398" max="5398" width="12.5703125" style="237" customWidth="1"/>
    <col min="5399" max="5399" width="2.5703125" style="237" bestFit="1" customWidth="1"/>
    <col min="5400" max="5400" width="12.7109375" style="237" customWidth="1"/>
    <col min="5401" max="5401" width="2.5703125" style="237" bestFit="1" customWidth="1"/>
    <col min="5402" max="5402" width="4" style="237" customWidth="1"/>
    <col min="5403" max="5614" width="11.42578125" style="237"/>
    <col min="5615" max="5615" width="4.5703125" style="237" customWidth="1"/>
    <col min="5616" max="5616" width="26" style="237" customWidth="1"/>
    <col min="5617" max="5617" width="5.5703125" style="237" bestFit="1" customWidth="1"/>
    <col min="5618" max="5618" width="6.28515625" style="237" customWidth="1"/>
    <col min="5619" max="5619" width="1.5703125" style="237" customWidth="1"/>
    <col min="5620" max="5620" width="10.7109375" style="237" customWidth="1"/>
    <col min="5621" max="5621" width="2.5703125" style="237" bestFit="1" customWidth="1"/>
    <col min="5622" max="5622" width="13.140625" style="237" customWidth="1"/>
    <col min="5623" max="5623" width="2.5703125" style="237" bestFit="1" customWidth="1"/>
    <col min="5624" max="5624" width="10.7109375" style="237" customWidth="1"/>
    <col min="5625" max="5625" width="2.5703125" style="237" bestFit="1" customWidth="1"/>
    <col min="5626" max="5626" width="12.7109375" style="237" customWidth="1"/>
    <col min="5627" max="5627" width="2.5703125" style="237" bestFit="1" customWidth="1"/>
    <col min="5628" max="5628" width="10.85546875" style="237" customWidth="1"/>
    <col min="5629" max="5629" width="2.5703125" style="237" bestFit="1" customWidth="1"/>
    <col min="5630" max="5630" width="13.28515625" style="237" customWidth="1"/>
    <col min="5631" max="5631" width="2.5703125" style="237" bestFit="1" customWidth="1"/>
    <col min="5632" max="5632" width="11.7109375" style="237" customWidth="1"/>
    <col min="5633" max="5633" width="2.5703125" style="237" bestFit="1" customWidth="1"/>
    <col min="5634" max="5634" width="12.7109375" style="237" customWidth="1"/>
    <col min="5635" max="5635" width="2.5703125" style="237" bestFit="1" customWidth="1"/>
    <col min="5636" max="5636" width="12.7109375" style="237" customWidth="1"/>
    <col min="5637" max="5637" width="2.5703125" style="237" bestFit="1" customWidth="1"/>
    <col min="5638" max="5638" width="12.5703125" style="237" customWidth="1"/>
    <col min="5639" max="5639" width="2.5703125" style="237" bestFit="1" customWidth="1"/>
    <col min="5640" max="5640" width="12.7109375" style="237" customWidth="1"/>
    <col min="5641" max="5641" width="2.5703125" style="237" bestFit="1" customWidth="1"/>
    <col min="5642" max="5642" width="12.7109375" style="237" customWidth="1"/>
    <col min="5643" max="5643" width="2.5703125" style="237" bestFit="1" customWidth="1"/>
    <col min="5644" max="5644" width="12.7109375" style="237" customWidth="1"/>
    <col min="5645" max="5645" width="2.5703125" style="237" bestFit="1" customWidth="1"/>
    <col min="5646" max="5646" width="12.7109375" style="237" customWidth="1"/>
    <col min="5647" max="5647" width="2.5703125" style="237" bestFit="1" customWidth="1"/>
    <col min="5648" max="5648" width="12.7109375" style="237" customWidth="1"/>
    <col min="5649" max="5649" width="2.5703125" style="237" bestFit="1" customWidth="1"/>
    <col min="5650" max="5650" width="12.7109375" style="237" customWidth="1"/>
    <col min="5651" max="5651" width="2.5703125" style="237" bestFit="1" customWidth="1"/>
    <col min="5652" max="5652" width="12.5703125" style="237" customWidth="1"/>
    <col min="5653" max="5653" width="2.5703125" style="237" bestFit="1" customWidth="1"/>
    <col min="5654" max="5654" width="12.5703125" style="237" customWidth="1"/>
    <col min="5655" max="5655" width="2.5703125" style="237" bestFit="1" customWidth="1"/>
    <col min="5656" max="5656" width="12.7109375" style="237" customWidth="1"/>
    <col min="5657" max="5657" width="2.5703125" style="237" bestFit="1" customWidth="1"/>
    <col min="5658" max="5658" width="4" style="237" customWidth="1"/>
    <col min="5659" max="5870" width="11.42578125" style="237"/>
    <col min="5871" max="5871" width="4.5703125" style="237" customWidth="1"/>
    <col min="5872" max="5872" width="26" style="237" customWidth="1"/>
    <col min="5873" max="5873" width="5.5703125" style="237" bestFit="1" customWidth="1"/>
    <col min="5874" max="5874" width="6.28515625" style="237" customWidth="1"/>
    <col min="5875" max="5875" width="1.5703125" style="237" customWidth="1"/>
    <col min="5876" max="5876" width="10.7109375" style="237" customWidth="1"/>
    <col min="5877" max="5877" width="2.5703125" style="237" bestFit="1" customWidth="1"/>
    <col min="5878" max="5878" width="13.140625" style="237" customWidth="1"/>
    <col min="5879" max="5879" width="2.5703125" style="237" bestFit="1" customWidth="1"/>
    <col min="5880" max="5880" width="10.7109375" style="237" customWidth="1"/>
    <col min="5881" max="5881" width="2.5703125" style="237" bestFit="1" customWidth="1"/>
    <col min="5882" max="5882" width="12.7109375" style="237" customWidth="1"/>
    <col min="5883" max="5883" width="2.5703125" style="237" bestFit="1" customWidth="1"/>
    <col min="5884" max="5884" width="10.85546875" style="237" customWidth="1"/>
    <col min="5885" max="5885" width="2.5703125" style="237" bestFit="1" customWidth="1"/>
    <col min="5886" max="5886" width="13.28515625" style="237" customWidth="1"/>
    <col min="5887" max="5887" width="2.5703125" style="237" bestFit="1" customWidth="1"/>
    <col min="5888" max="5888" width="11.7109375" style="237" customWidth="1"/>
    <col min="5889" max="5889" width="2.5703125" style="237" bestFit="1" customWidth="1"/>
    <col min="5890" max="5890" width="12.7109375" style="237" customWidth="1"/>
    <col min="5891" max="5891" width="2.5703125" style="237" bestFit="1" customWidth="1"/>
    <col min="5892" max="5892" width="12.7109375" style="237" customWidth="1"/>
    <col min="5893" max="5893" width="2.5703125" style="237" bestFit="1" customWidth="1"/>
    <col min="5894" max="5894" width="12.5703125" style="237" customWidth="1"/>
    <col min="5895" max="5895" width="2.5703125" style="237" bestFit="1" customWidth="1"/>
    <col min="5896" max="5896" width="12.7109375" style="237" customWidth="1"/>
    <col min="5897" max="5897" width="2.5703125" style="237" bestFit="1" customWidth="1"/>
    <col min="5898" max="5898" width="12.7109375" style="237" customWidth="1"/>
    <col min="5899" max="5899" width="2.5703125" style="237" bestFit="1" customWidth="1"/>
    <col min="5900" max="5900" width="12.7109375" style="237" customWidth="1"/>
    <col min="5901" max="5901" width="2.5703125" style="237" bestFit="1" customWidth="1"/>
    <col min="5902" max="5902" width="12.7109375" style="237" customWidth="1"/>
    <col min="5903" max="5903" width="2.5703125" style="237" bestFit="1" customWidth="1"/>
    <col min="5904" max="5904" width="12.7109375" style="237" customWidth="1"/>
    <col min="5905" max="5905" width="2.5703125" style="237" bestFit="1" customWidth="1"/>
    <col min="5906" max="5906" width="12.7109375" style="237" customWidth="1"/>
    <col min="5907" max="5907" width="2.5703125" style="237" bestFit="1" customWidth="1"/>
    <col min="5908" max="5908" width="12.5703125" style="237" customWidth="1"/>
    <col min="5909" max="5909" width="2.5703125" style="237" bestFit="1" customWidth="1"/>
    <col min="5910" max="5910" width="12.5703125" style="237" customWidth="1"/>
    <col min="5911" max="5911" width="2.5703125" style="237" bestFit="1" customWidth="1"/>
    <col min="5912" max="5912" width="12.7109375" style="237" customWidth="1"/>
    <col min="5913" max="5913" width="2.5703125" style="237" bestFit="1" customWidth="1"/>
    <col min="5914" max="5914" width="4" style="237" customWidth="1"/>
    <col min="5915" max="6126" width="11.42578125" style="237"/>
    <col min="6127" max="6127" width="4.5703125" style="237" customWidth="1"/>
    <col min="6128" max="6128" width="26" style="237" customWidth="1"/>
    <col min="6129" max="6129" width="5.5703125" style="237" bestFit="1" customWidth="1"/>
    <col min="6130" max="6130" width="6.28515625" style="237" customWidth="1"/>
    <col min="6131" max="6131" width="1.5703125" style="237" customWidth="1"/>
    <col min="6132" max="6132" width="10.7109375" style="237" customWidth="1"/>
    <col min="6133" max="6133" width="2.5703125" style="237" bestFit="1" customWidth="1"/>
    <col min="6134" max="6134" width="13.140625" style="237" customWidth="1"/>
    <col min="6135" max="6135" width="2.5703125" style="237" bestFit="1" customWidth="1"/>
    <col min="6136" max="6136" width="10.7109375" style="237" customWidth="1"/>
    <col min="6137" max="6137" width="2.5703125" style="237" bestFit="1" customWidth="1"/>
    <col min="6138" max="6138" width="12.7109375" style="237" customWidth="1"/>
    <col min="6139" max="6139" width="2.5703125" style="237" bestFit="1" customWidth="1"/>
    <col min="6140" max="6140" width="10.85546875" style="237" customWidth="1"/>
    <col min="6141" max="6141" width="2.5703125" style="237" bestFit="1" customWidth="1"/>
    <col min="6142" max="6142" width="13.28515625" style="237" customWidth="1"/>
    <col min="6143" max="6143" width="2.5703125" style="237" bestFit="1" customWidth="1"/>
    <col min="6144" max="6144" width="11.7109375" style="237" customWidth="1"/>
    <col min="6145" max="6145" width="2.5703125" style="237" bestFit="1" customWidth="1"/>
    <col min="6146" max="6146" width="12.7109375" style="237" customWidth="1"/>
    <col min="6147" max="6147" width="2.5703125" style="237" bestFit="1" customWidth="1"/>
    <col min="6148" max="6148" width="12.7109375" style="237" customWidth="1"/>
    <col min="6149" max="6149" width="2.5703125" style="237" bestFit="1" customWidth="1"/>
    <col min="6150" max="6150" width="12.5703125" style="237" customWidth="1"/>
    <col min="6151" max="6151" width="2.5703125" style="237" bestFit="1" customWidth="1"/>
    <col min="6152" max="6152" width="12.7109375" style="237" customWidth="1"/>
    <col min="6153" max="6153" width="2.5703125" style="237" bestFit="1" customWidth="1"/>
    <col min="6154" max="6154" width="12.7109375" style="237" customWidth="1"/>
    <col min="6155" max="6155" width="2.5703125" style="237" bestFit="1" customWidth="1"/>
    <col min="6156" max="6156" width="12.7109375" style="237" customWidth="1"/>
    <col min="6157" max="6157" width="2.5703125" style="237" bestFit="1" customWidth="1"/>
    <col min="6158" max="6158" width="12.7109375" style="237" customWidth="1"/>
    <col min="6159" max="6159" width="2.5703125" style="237" bestFit="1" customWidth="1"/>
    <col min="6160" max="6160" width="12.7109375" style="237" customWidth="1"/>
    <col min="6161" max="6161" width="2.5703125" style="237" bestFit="1" customWidth="1"/>
    <col min="6162" max="6162" width="12.7109375" style="237" customWidth="1"/>
    <col min="6163" max="6163" width="2.5703125" style="237" bestFit="1" customWidth="1"/>
    <col min="6164" max="6164" width="12.5703125" style="237" customWidth="1"/>
    <col min="6165" max="6165" width="2.5703125" style="237" bestFit="1" customWidth="1"/>
    <col min="6166" max="6166" width="12.5703125" style="237" customWidth="1"/>
    <col min="6167" max="6167" width="2.5703125" style="237" bestFit="1" customWidth="1"/>
    <col min="6168" max="6168" width="12.7109375" style="237" customWidth="1"/>
    <col min="6169" max="6169" width="2.5703125" style="237" bestFit="1" customWidth="1"/>
    <col min="6170" max="6170" width="4" style="237" customWidth="1"/>
    <col min="6171" max="6382" width="11.42578125" style="237"/>
    <col min="6383" max="6383" width="4.5703125" style="237" customWidth="1"/>
    <col min="6384" max="6384" width="26" style="237" customWidth="1"/>
    <col min="6385" max="6385" width="5.5703125" style="237" bestFit="1" customWidth="1"/>
    <col min="6386" max="6386" width="6.28515625" style="237" customWidth="1"/>
    <col min="6387" max="6387" width="1.5703125" style="237" customWidth="1"/>
    <col min="6388" max="6388" width="10.7109375" style="237" customWidth="1"/>
    <col min="6389" max="6389" width="2.5703125" style="237" bestFit="1" customWidth="1"/>
    <col min="6390" max="6390" width="13.140625" style="237" customWidth="1"/>
    <col min="6391" max="6391" width="2.5703125" style="237" bestFit="1" customWidth="1"/>
    <col min="6392" max="6392" width="10.7109375" style="237" customWidth="1"/>
    <col min="6393" max="6393" width="2.5703125" style="237" bestFit="1" customWidth="1"/>
    <col min="6394" max="6394" width="12.7109375" style="237" customWidth="1"/>
    <col min="6395" max="6395" width="2.5703125" style="237" bestFit="1" customWidth="1"/>
    <col min="6396" max="6396" width="10.85546875" style="237" customWidth="1"/>
    <col min="6397" max="6397" width="2.5703125" style="237" bestFit="1" customWidth="1"/>
    <col min="6398" max="6398" width="13.28515625" style="237" customWidth="1"/>
    <col min="6399" max="6399" width="2.5703125" style="237" bestFit="1" customWidth="1"/>
    <col min="6400" max="6400" width="11.7109375" style="237" customWidth="1"/>
    <col min="6401" max="6401" width="2.5703125" style="237" bestFit="1" customWidth="1"/>
    <col min="6402" max="6402" width="12.7109375" style="237" customWidth="1"/>
    <col min="6403" max="6403" width="2.5703125" style="237" bestFit="1" customWidth="1"/>
    <col min="6404" max="6404" width="12.7109375" style="237" customWidth="1"/>
    <col min="6405" max="6405" width="2.5703125" style="237" bestFit="1" customWidth="1"/>
    <col min="6406" max="6406" width="12.5703125" style="237" customWidth="1"/>
    <col min="6407" max="6407" width="2.5703125" style="237" bestFit="1" customWidth="1"/>
    <col min="6408" max="6408" width="12.7109375" style="237" customWidth="1"/>
    <col min="6409" max="6409" width="2.5703125" style="237" bestFit="1" customWidth="1"/>
    <col min="6410" max="6410" width="12.7109375" style="237" customWidth="1"/>
    <col min="6411" max="6411" width="2.5703125" style="237" bestFit="1" customWidth="1"/>
    <col min="6412" max="6412" width="12.7109375" style="237" customWidth="1"/>
    <col min="6413" max="6413" width="2.5703125" style="237" bestFit="1" customWidth="1"/>
    <col min="6414" max="6414" width="12.7109375" style="237" customWidth="1"/>
    <col min="6415" max="6415" width="2.5703125" style="237" bestFit="1" customWidth="1"/>
    <col min="6416" max="6416" width="12.7109375" style="237" customWidth="1"/>
    <col min="6417" max="6417" width="2.5703125" style="237" bestFit="1" customWidth="1"/>
    <col min="6418" max="6418" width="12.7109375" style="237" customWidth="1"/>
    <col min="6419" max="6419" width="2.5703125" style="237" bestFit="1" customWidth="1"/>
    <col min="6420" max="6420" width="12.5703125" style="237" customWidth="1"/>
    <col min="6421" max="6421" width="2.5703125" style="237" bestFit="1" customWidth="1"/>
    <col min="6422" max="6422" width="12.5703125" style="237" customWidth="1"/>
    <col min="6423" max="6423" width="2.5703125" style="237" bestFit="1" customWidth="1"/>
    <col min="6424" max="6424" width="12.7109375" style="237" customWidth="1"/>
    <col min="6425" max="6425" width="2.5703125" style="237" bestFit="1" customWidth="1"/>
    <col min="6426" max="6426" width="4" style="237" customWidth="1"/>
    <col min="6427" max="6638" width="11.42578125" style="237"/>
    <col min="6639" max="6639" width="4.5703125" style="237" customWidth="1"/>
    <col min="6640" max="6640" width="26" style="237" customWidth="1"/>
    <col min="6641" max="6641" width="5.5703125" style="237" bestFit="1" customWidth="1"/>
    <col min="6642" max="6642" width="6.28515625" style="237" customWidth="1"/>
    <col min="6643" max="6643" width="1.5703125" style="237" customWidth="1"/>
    <col min="6644" max="6644" width="10.7109375" style="237" customWidth="1"/>
    <col min="6645" max="6645" width="2.5703125" style="237" bestFit="1" customWidth="1"/>
    <col min="6646" max="6646" width="13.140625" style="237" customWidth="1"/>
    <col min="6647" max="6647" width="2.5703125" style="237" bestFit="1" customWidth="1"/>
    <col min="6648" max="6648" width="10.7109375" style="237" customWidth="1"/>
    <col min="6649" max="6649" width="2.5703125" style="237" bestFit="1" customWidth="1"/>
    <col min="6650" max="6650" width="12.7109375" style="237" customWidth="1"/>
    <col min="6651" max="6651" width="2.5703125" style="237" bestFit="1" customWidth="1"/>
    <col min="6652" max="6652" width="10.85546875" style="237" customWidth="1"/>
    <col min="6653" max="6653" width="2.5703125" style="237" bestFit="1" customWidth="1"/>
    <col min="6654" max="6654" width="13.28515625" style="237" customWidth="1"/>
    <col min="6655" max="6655" width="2.5703125" style="237" bestFit="1" customWidth="1"/>
    <col min="6656" max="6656" width="11.7109375" style="237" customWidth="1"/>
    <col min="6657" max="6657" width="2.5703125" style="237" bestFit="1" customWidth="1"/>
    <col min="6658" max="6658" width="12.7109375" style="237" customWidth="1"/>
    <col min="6659" max="6659" width="2.5703125" style="237" bestFit="1" customWidth="1"/>
    <col min="6660" max="6660" width="12.7109375" style="237" customWidth="1"/>
    <col min="6661" max="6661" width="2.5703125" style="237" bestFit="1" customWidth="1"/>
    <col min="6662" max="6662" width="12.5703125" style="237" customWidth="1"/>
    <col min="6663" max="6663" width="2.5703125" style="237" bestFit="1" customWidth="1"/>
    <col min="6664" max="6664" width="12.7109375" style="237" customWidth="1"/>
    <col min="6665" max="6665" width="2.5703125" style="237" bestFit="1" customWidth="1"/>
    <col min="6666" max="6666" width="12.7109375" style="237" customWidth="1"/>
    <col min="6667" max="6667" width="2.5703125" style="237" bestFit="1" customWidth="1"/>
    <col min="6668" max="6668" width="12.7109375" style="237" customWidth="1"/>
    <col min="6669" max="6669" width="2.5703125" style="237" bestFit="1" customWidth="1"/>
    <col min="6670" max="6670" width="12.7109375" style="237" customWidth="1"/>
    <col min="6671" max="6671" width="2.5703125" style="237" bestFit="1" customWidth="1"/>
    <col min="6672" max="6672" width="12.7109375" style="237" customWidth="1"/>
    <col min="6673" max="6673" width="2.5703125" style="237" bestFit="1" customWidth="1"/>
    <col min="6674" max="6674" width="12.7109375" style="237" customWidth="1"/>
    <col min="6675" max="6675" width="2.5703125" style="237" bestFit="1" customWidth="1"/>
    <col min="6676" max="6676" width="12.5703125" style="237" customWidth="1"/>
    <col min="6677" max="6677" width="2.5703125" style="237" bestFit="1" customWidth="1"/>
    <col min="6678" max="6678" width="12.5703125" style="237" customWidth="1"/>
    <col min="6679" max="6679" width="2.5703125" style="237" bestFit="1" customWidth="1"/>
    <col min="6680" max="6680" width="12.7109375" style="237" customWidth="1"/>
    <col min="6681" max="6681" width="2.5703125" style="237" bestFit="1" customWidth="1"/>
    <col min="6682" max="6682" width="4" style="237" customWidth="1"/>
    <col min="6683" max="6894" width="11.42578125" style="237"/>
    <col min="6895" max="6895" width="4.5703125" style="237" customWidth="1"/>
    <col min="6896" max="6896" width="26" style="237" customWidth="1"/>
    <col min="6897" max="6897" width="5.5703125" style="237" bestFit="1" customWidth="1"/>
    <col min="6898" max="6898" width="6.28515625" style="237" customWidth="1"/>
    <col min="6899" max="6899" width="1.5703125" style="237" customWidth="1"/>
    <col min="6900" max="6900" width="10.7109375" style="237" customWidth="1"/>
    <col min="6901" max="6901" width="2.5703125" style="237" bestFit="1" customWidth="1"/>
    <col min="6902" max="6902" width="13.140625" style="237" customWidth="1"/>
    <col min="6903" max="6903" width="2.5703125" style="237" bestFit="1" customWidth="1"/>
    <col min="6904" max="6904" width="10.7109375" style="237" customWidth="1"/>
    <col min="6905" max="6905" width="2.5703125" style="237" bestFit="1" customWidth="1"/>
    <col min="6906" max="6906" width="12.7109375" style="237" customWidth="1"/>
    <col min="6907" max="6907" width="2.5703125" style="237" bestFit="1" customWidth="1"/>
    <col min="6908" max="6908" width="10.85546875" style="237" customWidth="1"/>
    <col min="6909" max="6909" width="2.5703125" style="237" bestFit="1" customWidth="1"/>
    <col min="6910" max="6910" width="13.28515625" style="237" customWidth="1"/>
    <col min="6911" max="6911" width="2.5703125" style="237" bestFit="1" customWidth="1"/>
    <col min="6912" max="6912" width="11.7109375" style="237" customWidth="1"/>
    <col min="6913" max="6913" width="2.5703125" style="237" bestFit="1" customWidth="1"/>
    <col min="6914" max="6914" width="12.7109375" style="237" customWidth="1"/>
    <col min="6915" max="6915" width="2.5703125" style="237" bestFit="1" customWidth="1"/>
    <col min="6916" max="6916" width="12.7109375" style="237" customWidth="1"/>
    <col min="6917" max="6917" width="2.5703125" style="237" bestFit="1" customWidth="1"/>
    <col min="6918" max="6918" width="12.5703125" style="237" customWidth="1"/>
    <col min="6919" max="6919" width="2.5703125" style="237" bestFit="1" customWidth="1"/>
    <col min="6920" max="6920" width="12.7109375" style="237" customWidth="1"/>
    <col min="6921" max="6921" width="2.5703125" style="237" bestFit="1" customWidth="1"/>
    <col min="6922" max="6922" width="12.7109375" style="237" customWidth="1"/>
    <col min="6923" max="6923" width="2.5703125" style="237" bestFit="1" customWidth="1"/>
    <col min="6924" max="6924" width="12.7109375" style="237" customWidth="1"/>
    <col min="6925" max="6925" width="2.5703125" style="237" bestFit="1" customWidth="1"/>
    <col min="6926" max="6926" width="12.7109375" style="237" customWidth="1"/>
    <col min="6927" max="6927" width="2.5703125" style="237" bestFit="1" customWidth="1"/>
    <col min="6928" max="6928" width="12.7109375" style="237" customWidth="1"/>
    <col min="6929" max="6929" width="2.5703125" style="237" bestFit="1" customWidth="1"/>
    <col min="6930" max="6930" width="12.7109375" style="237" customWidth="1"/>
    <col min="6931" max="6931" width="2.5703125" style="237" bestFit="1" customWidth="1"/>
    <col min="6932" max="6932" width="12.5703125" style="237" customWidth="1"/>
    <col min="6933" max="6933" width="2.5703125" style="237" bestFit="1" customWidth="1"/>
    <col min="6934" max="6934" width="12.5703125" style="237" customWidth="1"/>
    <col min="6935" max="6935" width="2.5703125" style="237" bestFit="1" customWidth="1"/>
    <col min="6936" max="6936" width="12.7109375" style="237" customWidth="1"/>
    <col min="6937" max="6937" width="2.5703125" style="237" bestFit="1" customWidth="1"/>
    <col min="6938" max="6938" width="4" style="237" customWidth="1"/>
    <col min="6939" max="7150" width="11.42578125" style="237"/>
    <col min="7151" max="7151" width="4.5703125" style="237" customWidth="1"/>
    <col min="7152" max="7152" width="26" style="237" customWidth="1"/>
    <col min="7153" max="7153" width="5.5703125" style="237" bestFit="1" customWidth="1"/>
    <col min="7154" max="7154" width="6.28515625" style="237" customWidth="1"/>
    <col min="7155" max="7155" width="1.5703125" style="237" customWidth="1"/>
    <col min="7156" max="7156" width="10.7109375" style="237" customWidth="1"/>
    <col min="7157" max="7157" width="2.5703125" style="237" bestFit="1" customWidth="1"/>
    <col min="7158" max="7158" width="13.140625" style="237" customWidth="1"/>
    <col min="7159" max="7159" width="2.5703125" style="237" bestFit="1" customWidth="1"/>
    <col min="7160" max="7160" width="10.7109375" style="237" customWidth="1"/>
    <col min="7161" max="7161" width="2.5703125" style="237" bestFit="1" customWidth="1"/>
    <col min="7162" max="7162" width="12.7109375" style="237" customWidth="1"/>
    <col min="7163" max="7163" width="2.5703125" style="237" bestFit="1" customWidth="1"/>
    <col min="7164" max="7164" width="10.85546875" style="237" customWidth="1"/>
    <col min="7165" max="7165" width="2.5703125" style="237" bestFit="1" customWidth="1"/>
    <col min="7166" max="7166" width="13.28515625" style="237" customWidth="1"/>
    <col min="7167" max="7167" width="2.5703125" style="237" bestFit="1" customWidth="1"/>
    <col min="7168" max="7168" width="11.7109375" style="237" customWidth="1"/>
    <col min="7169" max="7169" width="2.5703125" style="237" bestFit="1" customWidth="1"/>
    <col min="7170" max="7170" width="12.7109375" style="237" customWidth="1"/>
    <col min="7171" max="7171" width="2.5703125" style="237" bestFit="1" customWidth="1"/>
    <col min="7172" max="7172" width="12.7109375" style="237" customWidth="1"/>
    <col min="7173" max="7173" width="2.5703125" style="237" bestFit="1" customWidth="1"/>
    <col min="7174" max="7174" width="12.5703125" style="237" customWidth="1"/>
    <col min="7175" max="7175" width="2.5703125" style="237" bestFit="1" customWidth="1"/>
    <col min="7176" max="7176" width="12.7109375" style="237" customWidth="1"/>
    <col min="7177" max="7177" width="2.5703125" style="237" bestFit="1" customWidth="1"/>
    <col min="7178" max="7178" width="12.7109375" style="237" customWidth="1"/>
    <col min="7179" max="7179" width="2.5703125" style="237" bestFit="1" customWidth="1"/>
    <col min="7180" max="7180" width="12.7109375" style="237" customWidth="1"/>
    <col min="7181" max="7181" width="2.5703125" style="237" bestFit="1" customWidth="1"/>
    <col min="7182" max="7182" width="12.7109375" style="237" customWidth="1"/>
    <col min="7183" max="7183" width="2.5703125" style="237" bestFit="1" customWidth="1"/>
    <col min="7184" max="7184" width="12.7109375" style="237" customWidth="1"/>
    <col min="7185" max="7185" width="2.5703125" style="237" bestFit="1" customWidth="1"/>
    <col min="7186" max="7186" width="12.7109375" style="237" customWidth="1"/>
    <col min="7187" max="7187" width="2.5703125" style="237" bestFit="1" customWidth="1"/>
    <col min="7188" max="7188" width="12.5703125" style="237" customWidth="1"/>
    <col min="7189" max="7189" width="2.5703125" style="237" bestFit="1" customWidth="1"/>
    <col min="7190" max="7190" width="12.5703125" style="237" customWidth="1"/>
    <col min="7191" max="7191" width="2.5703125" style="237" bestFit="1" customWidth="1"/>
    <col min="7192" max="7192" width="12.7109375" style="237" customWidth="1"/>
    <col min="7193" max="7193" width="2.5703125" style="237" bestFit="1" customWidth="1"/>
    <col min="7194" max="7194" width="4" style="237" customWidth="1"/>
    <col min="7195" max="7406" width="11.42578125" style="237"/>
    <col min="7407" max="7407" width="4.5703125" style="237" customWidth="1"/>
    <col min="7408" max="7408" width="26" style="237" customWidth="1"/>
    <col min="7409" max="7409" width="5.5703125" style="237" bestFit="1" customWidth="1"/>
    <col min="7410" max="7410" width="6.28515625" style="237" customWidth="1"/>
    <col min="7411" max="7411" width="1.5703125" style="237" customWidth="1"/>
    <col min="7412" max="7412" width="10.7109375" style="237" customWidth="1"/>
    <col min="7413" max="7413" width="2.5703125" style="237" bestFit="1" customWidth="1"/>
    <col min="7414" max="7414" width="13.140625" style="237" customWidth="1"/>
    <col min="7415" max="7415" width="2.5703125" style="237" bestFit="1" customWidth="1"/>
    <col min="7416" max="7416" width="10.7109375" style="237" customWidth="1"/>
    <col min="7417" max="7417" width="2.5703125" style="237" bestFit="1" customWidth="1"/>
    <col min="7418" max="7418" width="12.7109375" style="237" customWidth="1"/>
    <col min="7419" max="7419" width="2.5703125" style="237" bestFit="1" customWidth="1"/>
    <col min="7420" max="7420" width="10.85546875" style="237" customWidth="1"/>
    <col min="7421" max="7421" width="2.5703125" style="237" bestFit="1" customWidth="1"/>
    <col min="7422" max="7422" width="13.28515625" style="237" customWidth="1"/>
    <col min="7423" max="7423" width="2.5703125" style="237" bestFit="1" customWidth="1"/>
    <col min="7424" max="7424" width="11.7109375" style="237" customWidth="1"/>
    <col min="7425" max="7425" width="2.5703125" style="237" bestFit="1" customWidth="1"/>
    <col min="7426" max="7426" width="12.7109375" style="237" customWidth="1"/>
    <col min="7427" max="7427" width="2.5703125" style="237" bestFit="1" customWidth="1"/>
    <col min="7428" max="7428" width="12.7109375" style="237" customWidth="1"/>
    <col min="7429" max="7429" width="2.5703125" style="237" bestFit="1" customWidth="1"/>
    <col min="7430" max="7430" width="12.5703125" style="237" customWidth="1"/>
    <col min="7431" max="7431" width="2.5703125" style="237" bestFit="1" customWidth="1"/>
    <col min="7432" max="7432" width="12.7109375" style="237" customWidth="1"/>
    <col min="7433" max="7433" width="2.5703125" style="237" bestFit="1" customWidth="1"/>
    <col min="7434" max="7434" width="12.7109375" style="237" customWidth="1"/>
    <col min="7435" max="7435" width="2.5703125" style="237" bestFit="1" customWidth="1"/>
    <col min="7436" max="7436" width="12.7109375" style="237" customWidth="1"/>
    <col min="7437" max="7437" width="2.5703125" style="237" bestFit="1" customWidth="1"/>
    <col min="7438" max="7438" width="12.7109375" style="237" customWidth="1"/>
    <col min="7439" max="7439" width="2.5703125" style="237" bestFit="1" customWidth="1"/>
    <col min="7440" max="7440" width="12.7109375" style="237" customWidth="1"/>
    <col min="7441" max="7441" width="2.5703125" style="237" bestFit="1" customWidth="1"/>
    <col min="7442" max="7442" width="12.7109375" style="237" customWidth="1"/>
    <col min="7443" max="7443" width="2.5703125" style="237" bestFit="1" customWidth="1"/>
    <col min="7444" max="7444" width="12.5703125" style="237" customWidth="1"/>
    <col min="7445" max="7445" width="2.5703125" style="237" bestFit="1" customWidth="1"/>
    <col min="7446" max="7446" width="12.5703125" style="237" customWidth="1"/>
    <col min="7447" max="7447" width="2.5703125" style="237" bestFit="1" customWidth="1"/>
    <col min="7448" max="7448" width="12.7109375" style="237" customWidth="1"/>
    <col min="7449" max="7449" width="2.5703125" style="237" bestFit="1" customWidth="1"/>
    <col min="7450" max="7450" width="4" style="237" customWidth="1"/>
    <col min="7451" max="7662" width="11.42578125" style="237"/>
    <col min="7663" max="7663" width="4.5703125" style="237" customWidth="1"/>
    <col min="7664" max="7664" width="26" style="237" customWidth="1"/>
    <col min="7665" max="7665" width="5.5703125" style="237" bestFit="1" customWidth="1"/>
    <col min="7666" max="7666" width="6.28515625" style="237" customWidth="1"/>
    <col min="7667" max="7667" width="1.5703125" style="237" customWidth="1"/>
    <col min="7668" max="7668" width="10.7109375" style="237" customWidth="1"/>
    <col min="7669" max="7669" width="2.5703125" style="237" bestFit="1" customWidth="1"/>
    <col min="7670" max="7670" width="13.140625" style="237" customWidth="1"/>
    <col min="7671" max="7671" width="2.5703125" style="237" bestFit="1" customWidth="1"/>
    <col min="7672" max="7672" width="10.7109375" style="237" customWidth="1"/>
    <col min="7673" max="7673" width="2.5703125" style="237" bestFit="1" customWidth="1"/>
    <col min="7674" max="7674" width="12.7109375" style="237" customWidth="1"/>
    <col min="7675" max="7675" width="2.5703125" style="237" bestFit="1" customWidth="1"/>
    <col min="7676" max="7676" width="10.85546875" style="237" customWidth="1"/>
    <col min="7677" max="7677" width="2.5703125" style="237" bestFit="1" customWidth="1"/>
    <col min="7678" max="7678" width="13.28515625" style="237" customWidth="1"/>
    <col min="7679" max="7679" width="2.5703125" style="237" bestFit="1" customWidth="1"/>
    <col min="7680" max="7680" width="11.7109375" style="237" customWidth="1"/>
    <col min="7681" max="7681" width="2.5703125" style="237" bestFit="1" customWidth="1"/>
    <col min="7682" max="7682" width="12.7109375" style="237" customWidth="1"/>
    <col min="7683" max="7683" width="2.5703125" style="237" bestFit="1" customWidth="1"/>
    <col min="7684" max="7684" width="12.7109375" style="237" customWidth="1"/>
    <col min="7685" max="7685" width="2.5703125" style="237" bestFit="1" customWidth="1"/>
    <col min="7686" max="7686" width="12.5703125" style="237" customWidth="1"/>
    <col min="7687" max="7687" width="2.5703125" style="237" bestFit="1" customWidth="1"/>
    <col min="7688" max="7688" width="12.7109375" style="237" customWidth="1"/>
    <col min="7689" max="7689" width="2.5703125" style="237" bestFit="1" customWidth="1"/>
    <col min="7690" max="7690" width="12.7109375" style="237" customWidth="1"/>
    <col min="7691" max="7691" width="2.5703125" style="237" bestFit="1" customWidth="1"/>
    <col min="7692" max="7692" width="12.7109375" style="237" customWidth="1"/>
    <col min="7693" max="7693" width="2.5703125" style="237" bestFit="1" customWidth="1"/>
    <col min="7694" max="7694" width="12.7109375" style="237" customWidth="1"/>
    <col min="7695" max="7695" width="2.5703125" style="237" bestFit="1" customWidth="1"/>
    <col min="7696" max="7696" width="12.7109375" style="237" customWidth="1"/>
    <col min="7697" max="7697" width="2.5703125" style="237" bestFit="1" customWidth="1"/>
    <col min="7698" max="7698" width="12.7109375" style="237" customWidth="1"/>
    <col min="7699" max="7699" width="2.5703125" style="237" bestFit="1" customWidth="1"/>
    <col min="7700" max="7700" width="12.5703125" style="237" customWidth="1"/>
    <col min="7701" max="7701" width="2.5703125" style="237" bestFit="1" customWidth="1"/>
    <col min="7702" max="7702" width="12.5703125" style="237" customWidth="1"/>
    <col min="7703" max="7703" width="2.5703125" style="237" bestFit="1" customWidth="1"/>
    <col min="7704" max="7704" width="12.7109375" style="237" customWidth="1"/>
    <col min="7705" max="7705" width="2.5703125" style="237" bestFit="1" customWidth="1"/>
    <col min="7706" max="7706" width="4" style="237" customWidth="1"/>
    <col min="7707" max="7918" width="11.42578125" style="237"/>
    <col min="7919" max="7919" width="4.5703125" style="237" customWidth="1"/>
    <col min="7920" max="7920" width="26" style="237" customWidth="1"/>
    <col min="7921" max="7921" width="5.5703125" style="237" bestFit="1" customWidth="1"/>
    <col min="7922" max="7922" width="6.28515625" style="237" customWidth="1"/>
    <col min="7923" max="7923" width="1.5703125" style="237" customWidth="1"/>
    <col min="7924" max="7924" width="10.7109375" style="237" customWidth="1"/>
    <col min="7925" max="7925" width="2.5703125" style="237" bestFit="1" customWidth="1"/>
    <col min="7926" max="7926" width="13.140625" style="237" customWidth="1"/>
    <col min="7927" max="7927" width="2.5703125" style="237" bestFit="1" customWidth="1"/>
    <col min="7928" max="7928" width="10.7109375" style="237" customWidth="1"/>
    <col min="7929" max="7929" width="2.5703125" style="237" bestFit="1" customWidth="1"/>
    <col min="7930" max="7930" width="12.7109375" style="237" customWidth="1"/>
    <col min="7931" max="7931" width="2.5703125" style="237" bestFit="1" customWidth="1"/>
    <col min="7932" max="7932" width="10.85546875" style="237" customWidth="1"/>
    <col min="7933" max="7933" width="2.5703125" style="237" bestFit="1" customWidth="1"/>
    <col min="7934" max="7934" width="13.28515625" style="237" customWidth="1"/>
    <col min="7935" max="7935" width="2.5703125" style="237" bestFit="1" customWidth="1"/>
    <col min="7936" max="7936" width="11.7109375" style="237" customWidth="1"/>
    <col min="7937" max="7937" width="2.5703125" style="237" bestFit="1" customWidth="1"/>
    <col min="7938" max="7938" width="12.7109375" style="237" customWidth="1"/>
    <col min="7939" max="7939" width="2.5703125" style="237" bestFit="1" customWidth="1"/>
    <col min="7940" max="7940" width="12.7109375" style="237" customWidth="1"/>
    <col min="7941" max="7941" width="2.5703125" style="237" bestFit="1" customWidth="1"/>
    <col min="7942" max="7942" width="12.5703125" style="237" customWidth="1"/>
    <col min="7943" max="7943" width="2.5703125" style="237" bestFit="1" customWidth="1"/>
    <col min="7944" max="7944" width="12.7109375" style="237" customWidth="1"/>
    <col min="7945" max="7945" width="2.5703125" style="237" bestFit="1" customWidth="1"/>
    <col min="7946" max="7946" width="12.7109375" style="237" customWidth="1"/>
    <col min="7947" max="7947" width="2.5703125" style="237" bestFit="1" customWidth="1"/>
    <col min="7948" max="7948" width="12.7109375" style="237" customWidth="1"/>
    <col min="7949" max="7949" width="2.5703125" style="237" bestFit="1" customWidth="1"/>
    <col min="7950" max="7950" width="12.7109375" style="237" customWidth="1"/>
    <col min="7951" max="7951" width="2.5703125" style="237" bestFit="1" customWidth="1"/>
    <col min="7952" max="7952" width="12.7109375" style="237" customWidth="1"/>
    <col min="7953" max="7953" width="2.5703125" style="237" bestFit="1" customWidth="1"/>
    <col min="7954" max="7954" width="12.7109375" style="237" customWidth="1"/>
    <col min="7955" max="7955" width="2.5703125" style="237" bestFit="1" customWidth="1"/>
    <col min="7956" max="7956" width="12.5703125" style="237" customWidth="1"/>
    <col min="7957" max="7957" width="2.5703125" style="237" bestFit="1" customWidth="1"/>
    <col min="7958" max="7958" width="12.5703125" style="237" customWidth="1"/>
    <col min="7959" max="7959" width="2.5703125" style="237" bestFit="1" customWidth="1"/>
    <col min="7960" max="7960" width="12.7109375" style="237" customWidth="1"/>
    <col min="7961" max="7961" width="2.5703125" style="237" bestFit="1" customWidth="1"/>
    <col min="7962" max="7962" width="4" style="237" customWidth="1"/>
    <col min="7963" max="8174" width="11.42578125" style="237"/>
    <col min="8175" max="8175" width="4.5703125" style="237" customWidth="1"/>
    <col min="8176" max="8176" width="26" style="237" customWidth="1"/>
    <col min="8177" max="8177" width="5.5703125" style="237" bestFit="1" customWidth="1"/>
    <col min="8178" max="8178" width="6.28515625" style="237" customWidth="1"/>
    <col min="8179" max="8179" width="1.5703125" style="237" customWidth="1"/>
    <col min="8180" max="8180" width="10.7109375" style="237" customWidth="1"/>
    <col min="8181" max="8181" width="2.5703125" style="237" bestFit="1" customWidth="1"/>
    <col min="8182" max="8182" width="13.140625" style="237" customWidth="1"/>
    <col min="8183" max="8183" width="2.5703125" style="237" bestFit="1" customWidth="1"/>
    <col min="8184" max="8184" width="10.7109375" style="237" customWidth="1"/>
    <col min="8185" max="8185" width="2.5703125" style="237" bestFit="1" customWidth="1"/>
    <col min="8186" max="8186" width="12.7109375" style="237" customWidth="1"/>
    <col min="8187" max="8187" width="2.5703125" style="237" bestFit="1" customWidth="1"/>
    <col min="8188" max="8188" width="10.85546875" style="237" customWidth="1"/>
    <col min="8189" max="8189" width="2.5703125" style="237" bestFit="1" customWidth="1"/>
    <col min="8190" max="8190" width="13.28515625" style="237" customWidth="1"/>
    <col min="8191" max="8191" width="2.5703125" style="237" bestFit="1" customWidth="1"/>
    <col min="8192" max="8192" width="11.7109375" style="237" customWidth="1"/>
    <col min="8193" max="8193" width="2.5703125" style="237" bestFit="1" customWidth="1"/>
    <col min="8194" max="8194" width="12.7109375" style="237" customWidth="1"/>
    <col min="8195" max="8195" width="2.5703125" style="237" bestFit="1" customWidth="1"/>
    <col min="8196" max="8196" width="12.7109375" style="237" customWidth="1"/>
    <col min="8197" max="8197" width="2.5703125" style="237" bestFit="1" customWidth="1"/>
    <col min="8198" max="8198" width="12.5703125" style="237" customWidth="1"/>
    <col min="8199" max="8199" width="2.5703125" style="237" bestFit="1" customWidth="1"/>
    <col min="8200" max="8200" width="12.7109375" style="237" customWidth="1"/>
    <col min="8201" max="8201" width="2.5703125" style="237" bestFit="1" customWidth="1"/>
    <col min="8202" max="8202" width="12.7109375" style="237" customWidth="1"/>
    <col min="8203" max="8203" width="2.5703125" style="237" bestFit="1" customWidth="1"/>
    <col min="8204" max="8204" width="12.7109375" style="237" customWidth="1"/>
    <col min="8205" max="8205" width="2.5703125" style="237" bestFit="1" customWidth="1"/>
    <col min="8206" max="8206" width="12.7109375" style="237" customWidth="1"/>
    <col min="8207" max="8207" width="2.5703125" style="237" bestFit="1" customWidth="1"/>
    <col min="8208" max="8208" width="12.7109375" style="237" customWidth="1"/>
    <col min="8209" max="8209" width="2.5703125" style="237" bestFit="1" customWidth="1"/>
    <col min="8210" max="8210" width="12.7109375" style="237" customWidth="1"/>
    <col min="8211" max="8211" width="2.5703125" style="237" bestFit="1" customWidth="1"/>
    <col min="8212" max="8212" width="12.5703125" style="237" customWidth="1"/>
    <col min="8213" max="8213" width="2.5703125" style="237" bestFit="1" customWidth="1"/>
    <col min="8214" max="8214" width="12.5703125" style="237" customWidth="1"/>
    <col min="8215" max="8215" width="2.5703125" style="237" bestFit="1" customWidth="1"/>
    <col min="8216" max="8216" width="12.7109375" style="237" customWidth="1"/>
    <col min="8217" max="8217" width="2.5703125" style="237" bestFit="1" customWidth="1"/>
    <col min="8218" max="8218" width="4" style="237" customWidth="1"/>
    <col min="8219" max="8430" width="11.42578125" style="237"/>
    <col min="8431" max="8431" width="4.5703125" style="237" customWidth="1"/>
    <col min="8432" max="8432" width="26" style="237" customWidth="1"/>
    <col min="8433" max="8433" width="5.5703125" style="237" bestFit="1" customWidth="1"/>
    <col min="8434" max="8434" width="6.28515625" style="237" customWidth="1"/>
    <col min="8435" max="8435" width="1.5703125" style="237" customWidth="1"/>
    <col min="8436" max="8436" width="10.7109375" style="237" customWidth="1"/>
    <col min="8437" max="8437" width="2.5703125" style="237" bestFit="1" customWidth="1"/>
    <col min="8438" max="8438" width="13.140625" style="237" customWidth="1"/>
    <col min="8439" max="8439" width="2.5703125" style="237" bestFit="1" customWidth="1"/>
    <col min="8440" max="8440" width="10.7109375" style="237" customWidth="1"/>
    <col min="8441" max="8441" width="2.5703125" style="237" bestFit="1" customWidth="1"/>
    <col min="8442" max="8442" width="12.7109375" style="237" customWidth="1"/>
    <col min="8443" max="8443" width="2.5703125" style="237" bestFit="1" customWidth="1"/>
    <col min="8444" max="8444" width="10.85546875" style="237" customWidth="1"/>
    <col min="8445" max="8445" width="2.5703125" style="237" bestFit="1" customWidth="1"/>
    <col min="8446" max="8446" width="13.28515625" style="237" customWidth="1"/>
    <col min="8447" max="8447" width="2.5703125" style="237" bestFit="1" customWidth="1"/>
    <col min="8448" max="8448" width="11.7109375" style="237" customWidth="1"/>
    <col min="8449" max="8449" width="2.5703125" style="237" bestFit="1" customWidth="1"/>
    <col min="8450" max="8450" width="12.7109375" style="237" customWidth="1"/>
    <col min="8451" max="8451" width="2.5703125" style="237" bestFit="1" customWidth="1"/>
    <col min="8452" max="8452" width="12.7109375" style="237" customWidth="1"/>
    <col min="8453" max="8453" width="2.5703125" style="237" bestFit="1" customWidth="1"/>
    <col min="8454" max="8454" width="12.5703125" style="237" customWidth="1"/>
    <col min="8455" max="8455" width="2.5703125" style="237" bestFit="1" customWidth="1"/>
    <col min="8456" max="8456" width="12.7109375" style="237" customWidth="1"/>
    <col min="8457" max="8457" width="2.5703125" style="237" bestFit="1" customWidth="1"/>
    <col min="8458" max="8458" width="12.7109375" style="237" customWidth="1"/>
    <col min="8459" max="8459" width="2.5703125" style="237" bestFit="1" customWidth="1"/>
    <col min="8460" max="8460" width="12.7109375" style="237" customWidth="1"/>
    <col min="8461" max="8461" width="2.5703125" style="237" bestFit="1" customWidth="1"/>
    <col min="8462" max="8462" width="12.7109375" style="237" customWidth="1"/>
    <col min="8463" max="8463" width="2.5703125" style="237" bestFit="1" customWidth="1"/>
    <col min="8464" max="8464" width="12.7109375" style="237" customWidth="1"/>
    <col min="8465" max="8465" width="2.5703125" style="237" bestFit="1" customWidth="1"/>
    <col min="8466" max="8466" width="12.7109375" style="237" customWidth="1"/>
    <col min="8467" max="8467" width="2.5703125" style="237" bestFit="1" customWidth="1"/>
    <col min="8468" max="8468" width="12.5703125" style="237" customWidth="1"/>
    <col min="8469" max="8469" width="2.5703125" style="237" bestFit="1" customWidth="1"/>
    <col min="8470" max="8470" width="12.5703125" style="237" customWidth="1"/>
    <col min="8471" max="8471" width="2.5703125" style="237" bestFit="1" customWidth="1"/>
    <col min="8472" max="8472" width="12.7109375" style="237" customWidth="1"/>
    <col min="8473" max="8473" width="2.5703125" style="237" bestFit="1" customWidth="1"/>
    <col min="8474" max="8474" width="4" style="237" customWidth="1"/>
    <col min="8475" max="8686" width="11.42578125" style="237"/>
    <col min="8687" max="8687" width="4.5703125" style="237" customWidth="1"/>
    <col min="8688" max="8688" width="26" style="237" customWidth="1"/>
    <col min="8689" max="8689" width="5.5703125" style="237" bestFit="1" customWidth="1"/>
    <col min="8690" max="8690" width="6.28515625" style="237" customWidth="1"/>
    <col min="8691" max="8691" width="1.5703125" style="237" customWidth="1"/>
    <col min="8692" max="8692" width="10.7109375" style="237" customWidth="1"/>
    <col min="8693" max="8693" width="2.5703125" style="237" bestFit="1" customWidth="1"/>
    <col min="8694" max="8694" width="13.140625" style="237" customWidth="1"/>
    <col min="8695" max="8695" width="2.5703125" style="237" bestFit="1" customWidth="1"/>
    <col min="8696" max="8696" width="10.7109375" style="237" customWidth="1"/>
    <col min="8697" max="8697" width="2.5703125" style="237" bestFit="1" customWidth="1"/>
    <col min="8698" max="8698" width="12.7109375" style="237" customWidth="1"/>
    <col min="8699" max="8699" width="2.5703125" style="237" bestFit="1" customWidth="1"/>
    <col min="8700" max="8700" width="10.85546875" style="237" customWidth="1"/>
    <col min="8701" max="8701" width="2.5703125" style="237" bestFit="1" customWidth="1"/>
    <col min="8702" max="8702" width="13.28515625" style="237" customWidth="1"/>
    <col min="8703" max="8703" width="2.5703125" style="237" bestFit="1" customWidth="1"/>
    <col min="8704" max="8704" width="11.7109375" style="237" customWidth="1"/>
    <col min="8705" max="8705" width="2.5703125" style="237" bestFit="1" customWidth="1"/>
    <col min="8706" max="8706" width="12.7109375" style="237" customWidth="1"/>
    <col min="8707" max="8707" width="2.5703125" style="237" bestFit="1" customWidth="1"/>
    <col min="8708" max="8708" width="12.7109375" style="237" customWidth="1"/>
    <col min="8709" max="8709" width="2.5703125" style="237" bestFit="1" customWidth="1"/>
    <col min="8710" max="8710" width="12.5703125" style="237" customWidth="1"/>
    <col min="8711" max="8711" width="2.5703125" style="237" bestFit="1" customWidth="1"/>
    <col min="8712" max="8712" width="12.7109375" style="237" customWidth="1"/>
    <col min="8713" max="8713" width="2.5703125" style="237" bestFit="1" customWidth="1"/>
    <col min="8714" max="8714" width="12.7109375" style="237" customWidth="1"/>
    <col min="8715" max="8715" width="2.5703125" style="237" bestFit="1" customWidth="1"/>
    <col min="8716" max="8716" width="12.7109375" style="237" customWidth="1"/>
    <col min="8717" max="8717" width="2.5703125" style="237" bestFit="1" customWidth="1"/>
    <col min="8718" max="8718" width="12.7109375" style="237" customWidth="1"/>
    <col min="8719" max="8719" width="2.5703125" style="237" bestFit="1" customWidth="1"/>
    <col min="8720" max="8720" width="12.7109375" style="237" customWidth="1"/>
    <col min="8721" max="8721" width="2.5703125" style="237" bestFit="1" customWidth="1"/>
    <col min="8722" max="8722" width="12.7109375" style="237" customWidth="1"/>
    <col min="8723" max="8723" width="2.5703125" style="237" bestFit="1" customWidth="1"/>
    <col min="8724" max="8724" width="12.5703125" style="237" customWidth="1"/>
    <col min="8725" max="8725" width="2.5703125" style="237" bestFit="1" customWidth="1"/>
    <col min="8726" max="8726" width="12.5703125" style="237" customWidth="1"/>
    <col min="8727" max="8727" width="2.5703125" style="237" bestFit="1" customWidth="1"/>
    <col min="8728" max="8728" width="12.7109375" style="237" customWidth="1"/>
    <col min="8729" max="8729" width="2.5703125" style="237" bestFit="1" customWidth="1"/>
    <col min="8730" max="8730" width="4" style="237" customWidth="1"/>
    <col min="8731" max="8942" width="11.42578125" style="237"/>
    <col min="8943" max="8943" width="4.5703125" style="237" customWidth="1"/>
    <col min="8944" max="8944" width="26" style="237" customWidth="1"/>
    <col min="8945" max="8945" width="5.5703125" style="237" bestFit="1" customWidth="1"/>
    <col min="8946" max="8946" width="6.28515625" style="237" customWidth="1"/>
    <col min="8947" max="8947" width="1.5703125" style="237" customWidth="1"/>
    <col min="8948" max="8948" width="10.7109375" style="237" customWidth="1"/>
    <col min="8949" max="8949" width="2.5703125" style="237" bestFit="1" customWidth="1"/>
    <col min="8950" max="8950" width="13.140625" style="237" customWidth="1"/>
    <col min="8951" max="8951" width="2.5703125" style="237" bestFit="1" customWidth="1"/>
    <col min="8952" max="8952" width="10.7109375" style="237" customWidth="1"/>
    <col min="8953" max="8953" width="2.5703125" style="237" bestFit="1" customWidth="1"/>
    <col min="8954" max="8954" width="12.7109375" style="237" customWidth="1"/>
    <col min="8955" max="8955" width="2.5703125" style="237" bestFit="1" customWidth="1"/>
    <col min="8956" max="8956" width="10.85546875" style="237" customWidth="1"/>
    <col min="8957" max="8957" width="2.5703125" style="237" bestFit="1" customWidth="1"/>
    <col min="8958" max="8958" width="13.28515625" style="237" customWidth="1"/>
    <col min="8959" max="8959" width="2.5703125" style="237" bestFit="1" customWidth="1"/>
    <col min="8960" max="8960" width="11.7109375" style="237" customWidth="1"/>
    <col min="8961" max="8961" width="2.5703125" style="237" bestFit="1" customWidth="1"/>
    <col min="8962" max="8962" width="12.7109375" style="237" customWidth="1"/>
    <col min="8963" max="8963" width="2.5703125" style="237" bestFit="1" customWidth="1"/>
    <col min="8964" max="8964" width="12.7109375" style="237" customWidth="1"/>
    <col min="8965" max="8965" width="2.5703125" style="237" bestFit="1" customWidth="1"/>
    <col min="8966" max="8966" width="12.5703125" style="237" customWidth="1"/>
    <col min="8967" max="8967" width="2.5703125" style="237" bestFit="1" customWidth="1"/>
    <col min="8968" max="8968" width="12.7109375" style="237" customWidth="1"/>
    <col min="8969" max="8969" width="2.5703125" style="237" bestFit="1" customWidth="1"/>
    <col min="8970" max="8970" width="12.7109375" style="237" customWidth="1"/>
    <col min="8971" max="8971" width="2.5703125" style="237" bestFit="1" customWidth="1"/>
    <col min="8972" max="8972" width="12.7109375" style="237" customWidth="1"/>
    <col min="8973" max="8973" width="2.5703125" style="237" bestFit="1" customWidth="1"/>
    <col min="8974" max="8974" width="12.7109375" style="237" customWidth="1"/>
    <col min="8975" max="8975" width="2.5703125" style="237" bestFit="1" customWidth="1"/>
    <col min="8976" max="8976" width="12.7109375" style="237" customWidth="1"/>
    <col min="8977" max="8977" width="2.5703125" style="237" bestFit="1" customWidth="1"/>
    <col min="8978" max="8978" width="12.7109375" style="237" customWidth="1"/>
    <col min="8979" max="8979" width="2.5703125" style="237" bestFit="1" customWidth="1"/>
    <col min="8980" max="8980" width="12.5703125" style="237" customWidth="1"/>
    <col min="8981" max="8981" width="2.5703125" style="237" bestFit="1" customWidth="1"/>
    <col min="8982" max="8982" width="12.5703125" style="237" customWidth="1"/>
    <col min="8983" max="8983" width="2.5703125" style="237" bestFit="1" customWidth="1"/>
    <col min="8984" max="8984" width="12.7109375" style="237" customWidth="1"/>
    <col min="8985" max="8985" width="2.5703125" style="237" bestFit="1" customWidth="1"/>
    <col min="8986" max="8986" width="4" style="237" customWidth="1"/>
    <col min="8987" max="9198" width="11.42578125" style="237"/>
    <col min="9199" max="9199" width="4.5703125" style="237" customWidth="1"/>
    <col min="9200" max="9200" width="26" style="237" customWidth="1"/>
    <col min="9201" max="9201" width="5.5703125" style="237" bestFit="1" customWidth="1"/>
    <col min="9202" max="9202" width="6.28515625" style="237" customWidth="1"/>
    <col min="9203" max="9203" width="1.5703125" style="237" customWidth="1"/>
    <col min="9204" max="9204" width="10.7109375" style="237" customWidth="1"/>
    <col min="9205" max="9205" width="2.5703125" style="237" bestFit="1" customWidth="1"/>
    <col min="9206" max="9206" width="13.140625" style="237" customWidth="1"/>
    <col min="9207" max="9207" width="2.5703125" style="237" bestFit="1" customWidth="1"/>
    <col min="9208" max="9208" width="10.7109375" style="237" customWidth="1"/>
    <col min="9209" max="9209" width="2.5703125" style="237" bestFit="1" customWidth="1"/>
    <col min="9210" max="9210" width="12.7109375" style="237" customWidth="1"/>
    <col min="9211" max="9211" width="2.5703125" style="237" bestFit="1" customWidth="1"/>
    <col min="9212" max="9212" width="10.85546875" style="237" customWidth="1"/>
    <col min="9213" max="9213" width="2.5703125" style="237" bestFit="1" customWidth="1"/>
    <col min="9214" max="9214" width="13.28515625" style="237" customWidth="1"/>
    <col min="9215" max="9215" width="2.5703125" style="237" bestFit="1" customWidth="1"/>
    <col min="9216" max="9216" width="11.7109375" style="237" customWidth="1"/>
    <col min="9217" max="9217" width="2.5703125" style="237" bestFit="1" customWidth="1"/>
    <col min="9218" max="9218" width="12.7109375" style="237" customWidth="1"/>
    <col min="9219" max="9219" width="2.5703125" style="237" bestFit="1" customWidth="1"/>
    <col min="9220" max="9220" width="12.7109375" style="237" customWidth="1"/>
    <col min="9221" max="9221" width="2.5703125" style="237" bestFit="1" customWidth="1"/>
    <col min="9222" max="9222" width="12.5703125" style="237" customWidth="1"/>
    <col min="9223" max="9223" width="2.5703125" style="237" bestFit="1" customWidth="1"/>
    <col min="9224" max="9224" width="12.7109375" style="237" customWidth="1"/>
    <col min="9225" max="9225" width="2.5703125" style="237" bestFit="1" customWidth="1"/>
    <col min="9226" max="9226" width="12.7109375" style="237" customWidth="1"/>
    <col min="9227" max="9227" width="2.5703125" style="237" bestFit="1" customWidth="1"/>
    <col min="9228" max="9228" width="12.7109375" style="237" customWidth="1"/>
    <col min="9229" max="9229" width="2.5703125" style="237" bestFit="1" customWidth="1"/>
    <col min="9230" max="9230" width="12.7109375" style="237" customWidth="1"/>
    <col min="9231" max="9231" width="2.5703125" style="237" bestFit="1" customWidth="1"/>
    <col min="9232" max="9232" width="12.7109375" style="237" customWidth="1"/>
    <col min="9233" max="9233" width="2.5703125" style="237" bestFit="1" customWidth="1"/>
    <col min="9234" max="9234" width="12.7109375" style="237" customWidth="1"/>
    <col min="9235" max="9235" width="2.5703125" style="237" bestFit="1" customWidth="1"/>
    <col min="9236" max="9236" width="12.5703125" style="237" customWidth="1"/>
    <col min="9237" max="9237" width="2.5703125" style="237" bestFit="1" customWidth="1"/>
    <col min="9238" max="9238" width="12.5703125" style="237" customWidth="1"/>
    <col min="9239" max="9239" width="2.5703125" style="237" bestFit="1" customWidth="1"/>
    <col min="9240" max="9240" width="12.7109375" style="237" customWidth="1"/>
    <col min="9241" max="9241" width="2.5703125" style="237" bestFit="1" customWidth="1"/>
    <col min="9242" max="9242" width="4" style="237" customWidth="1"/>
    <col min="9243" max="9454" width="11.42578125" style="237"/>
    <col min="9455" max="9455" width="4.5703125" style="237" customWidth="1"/>
    <col min="9456" max="9456" width="26" style="237" customWidth="1"/>
    <col min="9457" max="9457" width="5.5703125" style="237" bestFit="1" customWidth="1"/>
    <col min="9458" max="9458" width="6.28515625" style="237" customWidth="1"/>
    <col min="9459" max="9459" width="1.5703125" style="237" customWidth="1"/>
    <col min="9460" max="9460" width="10.7109375" style="237" customWidth="1"/>
    <col min="9461" max="9461" width="2.5703125" style="237" bestFit="1" customWidth="1"/>
    <col min="9462" max="9462" width="13.140625" style="237" customWidth="1"/>
    <col min="9463" max="9463" width="2.5703125" style="237" bestFit="1" customWidth="1"/>
    <col min="9464" max="9464" width="10.7109375" style="237" customWidth="1"/>
    <col min="9465" max="9465" width="2.5703125" style="237" bestFit="1" customWidth="1"/>
    <col min="9466" max="9466" width="12.7109375" style="237" customWidth="1"/>
    <col min="9467" max="9467" width="2.5703125" style="237" bestFit="1" customWidth="1"/>
    <col min="9468" max="9468" width="10.85546875" style="237" customWidth="1"/>
    <col min="9469" max="9469" width="2.5703125" style="237" bestFit="1" customWidth="1"/>
    <col min="9470" max="9470" width="13.28515625" style="237" customWidth="1"/>
    <col min="9471" max="9471" width="2.5703125" style="237" bestFit="1" customWidth="1"/>
    <col min="9472" max="9472" width="11.7109375" style="237" customWidth="1"/>
    <col min="9473" max="9473" width="2.5703125" style="237" bestFit="1" customWidth="1"/>
    <col min="9474" max="9474" width="12.7109375" style="237" customWidth="1"/>
    <col min="9475" max="9475" width="2.5703125" style="237" bestFit="1" customWidth="1"/>
    <col min="9476" max="9476" width="12.7109375" style="237" customWidth="1"/>
    <col min="9477" max="9477" width="2.5703125" style="237" bestFit="1" customWidth="1"/>
    <col min="9478" max="9478" width="12.5703125" style="237" customWidth="1"/>
    <col min="9479" max="9479" width="2.5703125" style="237" bestFit="1" customWidth="1"/>
    <col min="9480" max="9480" width="12.7109375" style="237" customWidth="1"/>
    <col min="9481" max="9481" width="2.5703125" style="237" bestFit="1" customWidth="1"/>
    <col min="9482" max="9482" width="12.7109375" style="237" customWidth="1"/>
    <col min="9483" max="9483" width="2.5703125" style="237" bestFit="1" customWidth="1"/>
    <col min="9484" max="9484" width="12.7109375" style="237" customWidth="1"/>
    <col min="9485" max="9485" width="2.5703125" style="237" bestFit="1" customWidth="1"/>
    <col min="9486" max="9486" width="12.7109375" style="237" customWidth="1"/>
    <col min="9487" max="9487" width="2.5703125" style="237" bestFit="1" customWidth="1"/>
    <col min="9488" max="9488" width="12.7109375" style="237" customWidth="1"/>
    <col min="9489" max="9489" width="2.5703125" style="237" bestFit="1" customWidth="1"/>
    <col min="9490" max="9490" width="12.7109375" style="237" customWidth="1"/>
    <col min="9491" max="9491" width="2.5703125" style="237" bestFit="1" customWidth="1"/>
    <col min="9492" max="9492" width="12.5703125" style="237" customWidth="1"/>
    <col min="9493" max="9493" width="2.5703125" style="237" bestFit="1" customWidth="1"/>
    <col min="9494" max="9494" width="12.5703125" style="237" customWidth="1"/>
    <col min="9495" max="9495" width="2.5703125" style="237" bestFit="1" customWidth="1"/>
    <col min="9496" max="9496" width="12.7109375" style="237" customWidth="1"/>
    <col min="9497" max="9497" width="2.5703125" style="237" bestFit="1" customWidth="1"/>
    <col min="9498" max="9498" width="4" style="237" customWidth="1"/>
    <col min="9499" max="9710" width="11.42578125" style="237"/>
    <col min="9711" max="9711" width="4.5703125" style="237" customWidth="1"/>
    <col min="9712" max="9712" width="26" style="237" customWidth="1"/>
    <col min="9713" max="9713" width="5.5703125" style="237" bestFit="1" customWidth="1"/>
    <col min="9714" max="9714" width="6.28515625" style="237" customWidth="1"/>
    <col min="9715" max="9715" width="1.5703125" style="237" customWidth="1"/>
    <col min="9716" max="9716" width="10.7109375" style="237" customWidth="1"/>
    <col min="9717" max="9717" width="2.5703125" style="237" bestFit="1" customWidth="1"/>
    <col min="9718" max="9718" width="13.140625" style="237" customWidth="1"/>
    <col min="9719" max="9719" width="2.5703125" style="237" bestFit="1" customWidth="1"/>
    <col min="9720" max="9720" width="10.7109375" style="237" customWidth="1"/>
    <col min="9721" max="9721" width="2.5703125" style="237" bestFit="1" customWidth="1"/>
    <col min="9722" max="9722" width="12.7109375" style="237" customWidth="1"/>
    <col min="9723" max="9723" width="2.5703125" style="237" bestFit="1" customWidth="1"/>
    <col min="9724" max="9724" width="10.85546875" style="237" customWidth="1"/>
    <col min="9725" max="9725" width="2.5703125" style="237" bestFit="1" customWidth="1"/>
    <col min="9726" max="9726" width="13.28515625" style="237" customWidth="1"/>
    <col min="9727" max="9727" width="2.5703125" style="237" bestFit="1" customWidth="1"/>
    <col min="9728" max="9728" width="11.7109375" style="237" customWidth="1"/>
    <col min="9729" max="9729" width="2.5703125" style="237" bestFit="1" customWidth="1"/>
    <col min="9730" max="9730" width="12.7109375" style="237" customWidth="1"/>
    <col min="9731" max="9731" width="2.5703125" style="237" bestFit="1" customWidth="1"/>
    <col min="9732" max="9732" width="12.7109375" style="237" customWidth="1"/>
    <col min="9733" max="9733" width="2.5703125" style="237" bestFit="1" customWidth="1"/>
    <col min="9734" max="9734" width="12.5703125" style="237" customWidth="1"/>
    <col min="9735" max="9735" width="2.5703125" style="237" bestFit="1" customWidth="1"/>
    <col min="9736" max="9736" width="12.7109375" style="237" customWidth="1"/>
    <col min="9737" max="9737" width="2.5703125" style="237" bestFit="1" customWidth="1"/>
    <col min="9738" max="9738" width="12.7109375" style="237" customWidth="1"/>
    <col min="9739" max="9739" width="2.5703125" style="237" bestFit="1" customWidth="1"/>
    <col min="9740" max="9740" width="12.7109375" style="237" customWidth="1"/>
    <col min="9741" max="9741" width="2.5703125" style="237" bestFit="1" customWidth="1"/>
    <col min="9742" max="9742" width="12.7109375" style="237" customWidth="1"/>
    <col min="9743" max="9743" width="2.5703125" style="237" bestFit="1" customWidth="1"/>
    <col min="9744" max="9744" width="12.7109375" style="237" customWidth="1"/>
    <col min="9745" max="9745" width="2.5703125" style="237" bestFit="1" customWidth="1"/>
    <col min="9746" max="9746" width="12.7109375" style="237" customWidth="1"/>
    <col min="9747" max="9747" width="2.5703125" style="237" bestFit="1" customWidth="1"/>
    <col min="9748" max="9748" width="12.5703125" style="237" customWidth="1"/>
    <col min="9749" max="9749" width="2.5703125" style="237" bestFit="1" customWidth="1"/>
    <col min="9750" max="9750" width="12.5703125" style="237" customWidth="1"/>
    <col min="9751" max="9751" width="2.5703125" style="237" bestFit="1" customWidth="1"/>
    <col min="9752" max="9752" width="12.7109375" style="237" customWidth="1"/>
    <col min="9753" max="9753" width="2.5703125" style="237" bestFit="1" customWidth="1"/>
    <col min="9754" max="9754" width="4" style="237" customWidth="1"/>
    <col min="9755" max="9966" width="11.42578125" style="237"/>
    <col min="9967" max="9967" width="4.5703125" style="237" customWidth="1"/>
    <col min="9968" max="9968" width="26" style="237" customWidth="1"/>
    <col min="9969" max="9969" width="5.5703125" style="237" bestFit="1" customWidth="1"/>
    <col min="9970" max="9970" width="6.28515625" style="237" customWidth="1"/>
    <col min="9971" max="9971" width="1.5703125" style="237" customWidth="1"/>
    <col min="9972" max="9972" width="10.7109375" style="237" customWidth="1"/>
    <col min="9973" max="9973" width="2.5703125" style="237" bestFit="1" customWidth="1"/>
    <col min="9974" max="9974" width="13.140625" style="237" customWidth="1"/>
    <col min="9975" max="9975" width="2.5703125" style="237" bestFit="1" customWidth="1"/>
    <col min="9976" max="9976" width="10.7109375" style="237" customWidth="1"/>
    <col min="9977" max="9977" width="2.5703125" style="237" bestFit="1" customWidth="1"/>
    <col min="9978" max="9978" width="12.7109375" style="237" customWidth="1"/>
    <col min="9979" max="9979" width="2.5703125" style="237" bestFit="1" customWidth="1"/>
    <col min="9980" max="9980" width="10.85546875" style="237" customWidth="1"/>
    <col min="9981" max="9981" width="2.5703125" style="237" bestFit="1" customWidth="1"/>
    <col min="9982" max="9982" width="13.28515625" style="237" customWidth="1"/>
    <col min="9983" max="9983" width="2.5703125" style="237" bestFit="1" customWidth="1"/>
    <col min="9984" max="9984" width="11.7109375" style="237" customWidth="1"/>
    <col min="9985" max="9985" width="2.5703125" style="237" bestFit="1" customWidth="1"/>
    <col min="9986" max="9986" width="12.7109375" style="237" customWidth="1"/>
    <col min="9987" max="9987" width="2.5703125" style="237" bestFit="1" customWidth="1"/>
    <col min="9988" max="9988" width="12.7109375" style="237" customWidth="1"/>
    <col min="9989" max="9989" width="2.5703125" style="237" bestFit="1" customWidth="1"/>
    <col min="9990" max="9990" width="12.5703125" style="237" customWidth="1"/>
    <col min="9991" max="9991" width="2.5703125" style="237" bestFit="1" customWidth="1"/>
    <col min="9992" max="9992" width="12.7109375" style="237" customWidth="1"/>
    <col min="9993" max="9993" width="2.5703125" style="237" bestFit="1" customWidth="1"/>
    <col min="9994" max="9994" width="12.7109375" style="237" customWidth="1"/>
    <col min="9995" max="9995" width="2.5703125" style="237" bestFit="1" customWidth="1"/>
    <col min="9996" max="9996" width="12.7109375" style="237" customWidth="1"/>
    <col min="9997" max="9997" width="2.5703125" style="237" bestFit="1" customWidth="1"/>
    <col min="9998" max="9998" width="12.7109375" style="237" customWidth="1"/>
    <col min="9999" max="9999" width="2.5703125" style="237" bestFit="1" customWidth="1"/>
    <col min="10000" max="10000" width="12.7109375" style="237" customWidth="1"/>
    <col min="10001" max="10001" width="2.5703125" style="237" bestFit="1" customWidth="1"/>
    <col min="10002" max="10002" width="12.7109375" style="237" customWidth="1"/>
    <col min="10003" max="10003" width="2.5703125" style="237" bestFit="1" customWidth="1"/>
    <col min="10004" max="10004" width="12.5703125" style="237" customWidth="1"/>
    <col min="10005" max="10005" width="2.5703125" style="237" bestFit="1" customWidth="1"/>
    <col min="10006" max="10006" width="12.5703125" style="237" customWidth="1"/>
    <col min="10007" max="10007" width="2.5703125" style="237" bestFit="1" customWidth="1"/>
    <col min="10008" max="10008" width="12.7109375" style="237" customWidth="1"/>
    <col min="10009" max="10009" width="2.5703125" style="237" bestFit="1" customWidth="1"/>
    <col min="10010" max="10010" width="4" style="237" customWidth="1"/>
    <col min="10011" max="10222" width="11.42578125" style="237"/>
    <col min="10223" max="10223" width="4.5703125" style="237" customWidth="1"/>
    <col min="10224" max="10224" width="26" style="237" customWidth="1"/>
    <col min="10225" max="10225" width="5.5703125" style="237" bestFit="1" customWidth="1"/>
    <col min="10226" max="10226" width="6.28515625" style="237" customWidth="1"/>
    <col min="10227" max="10227" width="1.5703125" style="237" customWidth="1"/>
    <col min="10228" max="10228" width="10.7109375" style="237" customWidth="1"/>
    <col min="10229" max="10229" width="2.5703125" style="237" bestFit="1" customWidth="1"/>
    <col min="10230" max="10230" width="13.140625" style="237" customWidth="1"/>
    <col min="10231" max="10231" width="2.5703125" style="237" bestFit="1" customWidth="1"/>
    <col min="10232" max="10232" width="10.7109375" style="237" customWidth="1"/>
    <col min="10233" max="10233" width="2.5703125" style="237" bestFit="1" customWidth="1"/>
    <col min="10234" max="10234" width="12.7109375" style="237" customWidth="1"/>
    <col min="10235" max="10235" width="2.5703125" style="237" bestFit="1" customWidth="1"/>
    <col min="10236" max="10236" width="10.85546875" style="237" customWidth="1"/>
    <col min="10237" max="10237" width="2.5703125" style="237" bestFit="1" customWidth="1"/>
    <col min="10238" max="10238" width="13.28515625" style="237" customWidth="1"/>
    <col min="10239" max="10239" width="2.5703125" style="237" bestFit="1" customWidth="1"/>
    <col min="10240" max="10240" width="11.7109375" style="237" customWidth="1"/>
    <col min="10241" max="10241" width="2.5703125" style="237" bestFit="1" customWidth="1"/>
    <col min="10242" max="10242" width="12.7109375" style="237" customWidth="1"/>
    <col min="10243" max="10243" width="2.5703125" style="237" bestFit="1" customWidth="1"/>
    <col min="10244" max="10244" width="12.7109375" style="237" customWidth="1"/>
    <col min="10245" max="10245" width="2.5703125" style="237" bestFit="1" customWidth="1"/>
    <col min="10246" max="10246" width="12.5703125" style="237" customWidth="1"/>
    <col min="10247" max="10247" width="2.5703125" style="237" bestFit="1" customWidth="1"/>
    <col min="10248" max="10248" width="12.7109375" style="237" customWidth="1"/>
    <col min="10249" max="10249" width="2.5703125" style="237" bestFit="1" customWidth="1"/>
    <col min="10250" max="10250" width="12.7109375" style="237" customWidth="1"/>
    <col min="10251" max="10251" width="2.5703125" style="237" bestFit="1" customWidth="1"/>
    <col min="10252" max="10252" width="12.7109375" style="237" customWidth="1"/>
    <col min="10253" max="10253" width="2.5703125" style="237" bestFit="1" customWidth="1"/>
    <col min="10254" max="10254" width="12.7109375" style="237" customWidth="1"/>
    <col min="10255" max="10255" width="2.5703125" style="237" bestFit="1" customWidth="1"/>
    <col min="10256" max="10256" width="12.7109375" style="237" customWidth="1"/>
    <col min="10257" max="10257" width="2.5703125" style="237" bestFit="1" customWidth="1"/>
    <col min="10258" max="10258" width="12.7109375" style="237" customWidth="1"/>
    <col min="10259" max="10259" width="2.5703125" style="237" bestFit="1" customWidth="1"/>
    <col min="10260" max="10260" width="12.5703125" style="237" customWidth="1"/>
    <col min="10261" max="10261" width="2.5703125" style="237" bestFit="1" customWidth="1"/>
    <col min="10262" max="10262" width="12.5703125" style="237" customWidth="1"/>
    <col min="10263" max="10263" width="2.5703125" style="237" bestFit="1" customWidth="1"/>
    <col min="10264" max="10264" width="12.7109375" style="237" customWidth="1"/>
    <col min="10265" max="10265" width="2.5703125" style="237" bestFit="1" customWidth="1"/>
    <col min="10266" max="10266" width="4" style="237" customWidth="1"/>
    <col min="10267" max="10478" width="11.42578125" style="237"/>
    <col min="10479" max="10479" width="4.5703125" style="237" customWidth="1"/>
    <col min="10480" max="10480" width="26" style="237" customWidth="1"/>
    <col min="10481" max="10481" width="5.5703125" style="237" bestFit="1" customWidth="1"/>
    <col min="10482" max="10482" width="6.28515625" style="237" customWidth="1"/>
    <col min="10483" max="10483" width="1.5703125" style="237" customWidth="1"/>
    <col min="10484" max="10484" width="10.7109375" style="237" customWidth="1"/>
    <col min="10485" max="10485" width="2.5703125" style="237" bestFit="1" customWidth="1"/>
    <col min="10486" max="10486" width="13.140625" style="237" customWidth="1"/>
    <col min="10487" max="10487" width="2.5703125" style="237" bestFit="1" customWidth="1"/>
    <col min="10488" max="10488" width="10.7109375" style="237" customWidth="1"/>
    <col min="10489" max="10489" width="2.5703125" style="237" bestFit="1" customWidth="1"/>
    <col min="10490" max="10490" width="12.7109375" style="237" customWidth="1"/>
    <col min="10491" max="10491" width="2.5703125" style="237" bestFit="1" customWidth="1"/>
    <col min="10492" max="10492" width="10.85546875" style="237" customWidth="1"/>
    <col min="10493" max="10493" width="2.5703125" style="237" bestFit="1" customWidth="1"/>
    <col min="10494" max="10494" width="13.28515625" style="237" customWidth="1"/>
    <col min="10495" max="10495" width="2.5703125" style="237" bestFit="1" customWidth="1"/>
    <col min="10496" max="10496" width="11.7109375" style="237" customWidth="1"/>
    <col min="10497" max="10497" width="2.5703125" style="237" bestFit="1" customWidth="1"/>
    <col min="10498" max="10498" width="12.7109375" style="237" customWidth="1"/>
    <col min="10499" max="10499" width="2.5703125" style="237" bestFit="1" customWidth="1"/>
    <col min="10500" max="10500" width="12.7109375" style="237" customWidth="1"/>
    <col min="10501" max="10501" width="2.5703125" style="237" bestFit="1" customWidth="1"/>
    <col min="10502" max="10502" width="12.5703125" style="237" customWidth="1"/>
    <col min="10503" max="10503" width="2.5703125" style="237" bestFit="1" customWidth="1"/>
    <col min="10504" max="10504" width="12.7109375" style="237" customWidth="1"/>
    <col min="10505" max="10505" width="2.5703125" style="237" bestFit="1" customWidth="1"/>
    <col min="10506" max="10506" width="12.7109375" style="237" customWidth="1"/>
    <col min="10507" max="10507" width="2.5703125" style="237" bestFit="1" customWidth="1"/>
    <col min="10508" max="10508" width="12.7109375" style="237" customWidth="1"/>
    <col min="10509" max="10509" width="2.5703125" style="237" bestFit="1" customWidth="1"/>
    <col min="10510" max="10510" width="12.7109375" style="237" customWidth="1"/>
    <col min="10511" max="10511" width="2.5703125" style="237" bestFit="1" customWidth="1"/>
    <col min="10512" max="10512" width="12.7109375" style="237" customWidth="1"/>
    <col min="10513" max="10513" width="2.5703125" style="237" bestFit="1" customWidth="1"/>
    <col min="10514" max="10514" width="12.7109375" style="237" customWidth="1"/>
    <col min="10515" max="10515" width="2.5703125" style="237" bestFit="1" customWidth="1"/>
    <col min="10516" max="10516" width="12.5703125" style="237" customWidth="1"/>
    <col min="10517" max="10517" width="2.5703125" style="237" bestFit="1" customWidth="1"/>
    <col min="10518" max="10518" width="12.5703125" style="237" customWidth="1"/>
    <col min="10519" max="10519" width="2.5703125" style="237" bestFit="1" customWidth="1"/>
    <col min="10520" max="10520" width="12.7109375" style="237" customWidth="1"/>
    <col min="10521" max="10521" width="2.5703125" style="237" bestFit="1" customWidth="1"/>
    <col min="10522" max="10522" width="4" style="237" customWidth="1"/>
    <col min="10523" max="10734" width="11.42578125" style="237"/>
    <col min="10735" max="10735" width="4.5703125" style="237" customWidth="1"/>
    <col min="10736" max="10736" width="26" style="237" customWidth="1"/>
    <col min="10737" max="10737" width="5.5703125" style="237" bestFit="1" customWidth="1"/>
    <col min="10738" max="10738" width="6.28515625" style="237" customWidth="1"/>
    <col min="10739" max="10739" width="1.5703125" style="237" customWidth="1"/>
    <col min="10740" max="10740" width="10.7109375" style="237" customWidth="1"/>
    <col min="10741" max="10741" width="2.5703125" style="237" bestFit="1" customWidth="1"/>
    <col min="10742" max="10742" width="13.140625" style="237" customWidth="1"/>
    <col min="10743" max="10743" width="2.5703125" style="237" bestFit="1" customWidth="1"/>
    <col min="10744" max="10744" width="10.7109375" style="237" customWidth="1"/>
    <col min="10745" max="10745" width="2.5703125" style="237" bestFit="1" customWidth="1"/>
    <col min="10746" max="10746" width="12.7109375" style="237" customWidth="1"/>
    <col min="10747" max="10747" width="2.5703125" style="237" bestFit="1" customWidth="1"/>
    <col min="10748" max="10748" width="10.85546875" style="237" customWidth="1"/>
    <col min="10749" max="10749" width="2.5703125" style="237" bestFit="1" customWidth="1"/>
    <col min="10750" max="10750" width="13.28515625" style="237" customWidth="1"/>
    <col min="10751" max="10751" width="2.5703125" style="237" bestFit="1" customWidth="1"/>
    <col min="10752" max="10752" width="11.7109375" style="237" customWidth="1"/>
    <col min="10753" max="10753" width="2.5703125" style="237" bestFit="1" customWidth="1"/>
    <col min="10754" max="10754" width="12.7109375" style="237" customWidth="1"/>
    <col min="10755" max="10755" width="2.5703125" style="237" bestFit="1" customWidth="1"/>
    <col min="10756" max="10756" width="12.7109375" style="237" customWidth="1"/>
    <col min="10757" max="10757" width="2.5703125" style="237" bestFit="1" customWidth="1"/>
    <col min="10758" max="10758" width="12.5703125" style="237" customWidth="1"/>
    <col min="10759" max="10759" width="2.5703125" style="237" bestFit="1" customWidth="1"/>
    <col min="10760" max="10760" width="12.7109375" style="237" customWidth="1"/>
    <col min="10761" max="10761" width="2.5703125" style="237" bestFit="1" customWidth="1"/>
    <col min="10762" max="10762" width="12.7109375" style="237" customWidth="1"/>
    <col min="10763" max="10763" width="2.5703125" style="237" bestFit="1" customWidth="1"/>
    <col min="10764" max="10764" width="12.7109375" style="237" customWidth="1"/>
    <col min="10765" max="10765" width="2.5703125" style="237" bestFit="1" customWidth="1"/>
    <col min="10766" max="10766" width="12.7109375" style="237" customWidth="1"/>
    <col min="10767" max="10767" width="2.5703125" style="237" bestFit="1" customWidth="1"/>
    <col min="10768" max="10768" width="12.7109375" style="237" customWidth="1"/>
    <col min="10769" max="10769" width="2.5703125" style="237" bestFit="1" customWidth="1"/>
    <col min="10770" max="10770" width="12.7109375" style="237" customWidth="1"/>
    <col min="10771" max="10771" width="2.5703125" style="237" bestFit="1" customWidth="1"/>
    <col min="10772" max="10772" width="12.5703125" style="237" customWidth="1"/>
    <col min="10773" max="10773" width="2.5703125" style="237" bestFit="1" customWidth="1"/>
    <col min="10774" max="10774" width="12.5703125" style="237" customWidth="1"/>
    <col min="10775" max="10775" width="2.5703125" style="237" bestFit="1" customWidth="1"/>
    <col min="10776" max="10776" width="12.7109375" style="237" customWidth="1"/>
    <col min="10777" max="10777" width="2.5703125" style="237" bestFit="1" customWidth="1"/>
    <col min="10778" max="10778" width="4" style="237" customWidth="1"/>
    <col min="10779" max="10990" width="11.42578125" style="237"/>
    <col min="10991" max="10991" width="4.5703125" style="237" customWidth="1"/>
    <col min="10992" max="10992" width="26" style="237" customWidth="1"/>
    <col min="10993" max="10993" width="5.5703125" style="237" bestFit="1" customWidth="1"/>
    <col min="10994" max="10994" width="6.28515625" style="237" customWidth="1"/>
    <col min="10995" max="10995" width="1.5703125" style="237" customWidth="1"/>
    <col min="10996" max="10996" width="10.7109375" style="237" customWidth="1"/>
    <col min="10997" max="10997" width="2.5703125" style="237" bestFit="1" customWidth="1"/>
    <col min="10998" max="10998" width="13.140625" style="237" customWidth="1"/>
    <col min="10999" max="10999" width="2.5703125" style="237" bestFit="1" customWidth="1"/>
    <col min="11000" max="11000" width="10.7109375" style="237" customWidth="1"/>
    <col min="11001" max="11001" width="2.5703125" style="237" bestFit="1" customWidth="1"/>
    <col min="11002" max="11002" width="12.7109375" style="237" customWidth="1"/>
    <col min="11003" max="11003" width="2.5703125" style="237" bestFit="1" customWidth="1"/>
    <col min="11004" max="11004" width="10.85546875" style="237" customWidth="1"/>
    <col min="11005" max="11005" width="2.5703125" style="237" bestFit="1" customWidth="1"/>
    <col min="11006" max="11006" width="13.28515625" style="237" customWidth="1"/>
    <col min="11007" max="11007" width="2.5703125" style="237" bestFit="1" customWidth="1"/>
    <col min="11008" max="11008" width="11.7109375" style="237" customWidth="1"/>
    <col min="11009" max="11009" width="2.5703125" style="237" bestFit="1" customWidth="1"/>
    <col min="11010" max="11010" width="12.7109375" style="237" customWidth="1"/>
    <col min="11011" max="11011" width="2.5703125" style="237" bestFit="1" customWidth="1"/>
    <col min="11012" max="11012" width="12.7109375" style="237" customWidth="1"/>
    <col min="11013" max="11013" width="2.5703125" style="237" bestFit="1" customWidth="1"/>
    <col min="11014" max="11014" width="12.5703125" style="237" customWidth="1"/>
    <col min="11015" max="11015" width="2.5703125" style="237" bestFit="1" customWidth="1"/>
    <col min="11016" max="11016" width="12.7109375" style="237" customWidth="1"/>
    <col min="11017" max="11017" width="2.5703125" style="237" bestFit="1" customWidth="1"/>
    <col min="11018" max="11018" width="12.7109375" style="237" customWidth="1"/>
    <col min="11019" max="11019" width="2.5703125" style="237" bestFit="1" customWidth="1"/>
    <col min="11020" max="11020" width="12.7109375" style="237" customWidth="1"/>
    <col min="11021" max="11021" width="2.5703125" style="237" bestFit="1" customWidth="1"/>
    <col min="11022" max="11022" width="12.7109375" style="237" customWidth="1"/>
    <col min="11023" max="11023" width="2.5703125" style="237" bestFit="1" customWidth="1"/>
    <col min="11024" max="11024" width="12.7109375" style="237" customWidth="1"/>
    <col min="11025" max="11025" width="2.5703125" style="237" bestFit="1" customWidth="1"/>
    <col min="11026" max="11026" width="12.7109375" style="237" customWidth="1"/>
    <col min="11027" max="11027" width="2.5703125" style="237" bestFit="1" customWidth="1"/>
    <col min="11028" max="11028" width="12.5703125" style="237" customWidth="1"/>
    <col min="11029" max="11029" width="2.5703125" style="237" bestFit="1" customWidth="1"/>
    <col min="11030" max="11030" width="12.5703125" style="237" customWidth="1"/>
    <col min="11031" max="11031" width="2.5703125" style="237" bestFit="1" customWidth="1"/>
    <col min="11032" max="11032" width="12.7109375" style="237" customWidth="1"/>
    <col min="11033" max="11033" width="2.5703125" style="237" bestFit="1" customWidth="1"/>
    <col min="11034" max="11034" width="4" style="237" customWidth="1"/>
    <col min="11035" max="11246" width="11.42578125" style="237"/>
    <col min="11247" max="11247" width="4.5703125" style="237" customWidth="1"/>
    <col min="11248" max="11248" width="26" style="237" customWidth="1"/>
    <col min="11249" max="11249" width="5.5703125" style="237" bestFit="1" customWidth="1"/>
    <col min="11250" max="11250" width="6.28515625" style="237" customWidth="1"/>
    <col min="11251" max="11251" width="1.5703125" style="237" customWidth="1"/>
    <col min="11252" max="11252" width="10.7109375" style="237" customWidth="1"/>
    <col min="11253" max="11253" width="2.5703125" style="237" bestFit="1" customWidth="1"/>
    <col min="11254" max="11254" width="13.140625" style="237" customWidth="1"/>
    <col min="11255" max="11255" width="2.5703125" style="237" bestFit="1" customWidth="1"/>
    <col min="11256" max="11256" width="10.7109375" style="237" customWidth="1"/>
    <col min="11257" max="11257" width="2.5703125" style="237" bestFit="1" customWidth="1"/>
    <col min="11258" max="11258" width="12.7109375" style="237" customWidth="1"/>
    <col min="11259" max="11259" width="2.5703125" style="237" bestFit="1" customWidth="1"/>
    <col min="11260" max="11260" width="10.85546875" style="237" customWidth="1"/>
    <col min="11261" max="11261" width="2.5703125" style="237" bestFit="1" customWidth="1"/>
    <col min="11262" max="11262" width="13.28515625" style="237" customWidth="1"/>
    <col min="11263" max="11263" width="2.5703125" style="237" bestFit="1" customWidth="1"/>
    <col min="11264" max="11264" width="11.7109375" style="237" customWidth="1"/>
    <col min="11265" max="11265" width="2.5703125" style="237" bestFit="1" customWidth="1"/>
    <col min="11266" max="11266" width="12.7109375" style="237" customWidth="1"/>
    <col min="11267" max="11267" width="2.5703125" style="237" bestFit="1" customWidth="1"/>
    <col min="11268" max="11268" width="12.7109375" style="237" customWidth="1"/>
    <col min="11269" max="11269" width="2.5703125" style="237" bestFit="1" customWidth="1"/>
    <col min="11270" max="11270" width="12.5703125" style="237" customWidth="1"/>
    <col min="11271" max="11271" width="2.5703125" style="237" bestFit="1" customWidth="1"/>
    <col min="11272" max="11272" width="12.7109375" style="237" customWidth="1"/>
    <col min="11273" max="11273" width="2.5703125" style="237" bestFit="1" customWidth="1"/>
    <col min="11274" max="11274" width="12.7109375" style="237" customWidth="1"/>
    <col min="11275" max="11275" width="2.5703125" style="237" bestFit="1" customWidth="1"/>
    <col min="11276" max="11276" width="12.7109375" style="237" customWidth="1"/>
    <col min="11277" max="11277" width="2.5703125" style="237" bestFit="1" customWidth="1"/>
    <col min="11278" max="11278" width="12.7109375" style="237" customWidth="1"/>
    <col min="11279" max="11279" width="2.5703125" style="237" bestFit="1" customWidth="1"/>
    <col min="11280" max="11280" width="12.7109375" style="237" customWidth="1"/>
    <col min="11281" max="11281" width="2.5703125" style="237" bestFit="1" customWidth="1"/>
    <col min="11282" max="11282" width="12.7109375" style="237" customWidth="1"/>
    <col min="11283" max="11283" width="2.5703125" style="237" bestFit="1" customWidth="1"/>
    <col min="11284" max="11284" width="12.5703125" style="237" customWidth="1"/>
    <col min="11285" max="11285" width="2.5703125" style="237" bestFit="1" customWidth="1"/>
    <col min="11286" max="11286" width="12.5703125" style="237" customWidth="1"/>
    <col min="11287" max="11287" width="2.5703125" style="237" bestFit="1" customWidth="1"/>
    <col min="11288" max="11288" width="12.7109375" style="237" customWidth="1"/>
    <col min="11289" max="11289" width="2.5703125" style="237" bestFit="1" customWidth="1"/>
    <col min="11290" max="11290" width="4" style="237" customWidth="1"/>
    <col min="11291" max="11502" width="11.42578125" style="237"/>
    <col min="11503" max="11503" width="4.5703125" style="237" customWidth="1"/>
    <col min="11504" max="11504" width="26" style="237" customWidth="1"/>
    <col min="11505" max="11505" width="5.5703125" style="237" bestFit="1" customWidth="1"/>
    <col min="11506" max="11506" width="6.28515625" style="237" customWidth="1"/>
    <col min="11507" max="11507" width="1.5703125" style="237" customWidth="1"/>
    <col min="11508" max="11508" width="10.7109375" style="237" customWidth="1"/>
    <col min="11509" max="11509" width="2.5703125" style="237" bestFit="1" customWidth="1"/>
    <col min="11510" max="11510" width="13.140625" style="237" customWidth="1"/>
    <col min="11511" max="11511" width="2.5703125" style="237" bestFit="1" customWidth="1"/>
    <col min="11512" max="11512" width="10.7109375" style="237" customWidth="1"/>
    <col min="11513" max="11513" width="2.5703125" style="237" bestFit="1" customWidth="1"/>
    <col min="11514" max="11514" width="12.7109375" style="237" customWidth="1"/>
    <col min="11515" max="11515" width="2.5703125" style="237" bestFit="1" customWidth="1"/>
    <col min="11516" max="11516" width="10.85546875" style="237" customWidth="1"/>
    <col min="11517" max="11517" width="2.5703125" style="237" bestFit="1" customWidth="1"/>
    <col min="11518" max="11518" width="13.28515625" style="237" customWidth="1"/>
    <col min="11519" max="11519" width="2.5703125" style="237" bestFit="1" customWidth="1"/>
    <col min="11520" max="11520" width="11.7109375" style="237" customWidth="1"/>
    <col min="11521" max="11521" width="2.5703125" style="237" bestFit="1" customWidth="1"/>
    <col min="11522" max="11522" width="12.7109375" style="237" customWidth="1"/>
    <col min="11523" max="11523" width="2.5703125" style="237" bestFit="1" customWidth="1"/>
    <col min="11524" max="11524" width="12.7109375" style="237" customWidth="1"/>
    <col min="11525" max="11525" width="2.5703125" style="237" bestFit="1" customWidth="1"/>
    <col min="11526" max="11526" width="12.5703125" style="237" customWidth="1"/>
    <col min="11527" max="11527" width="2.5703125" style="237" bestFit="1" customWidth="1"/>
    <col min="11528" max="11528" width="12.7109375" style="237" customWidth="1"/>
    <col min="11529" max="11529" width="2.5703125" style="237" bestFit="1" customWidth="1"/>
    <col min="11530" max="11530" width="12.7109375" style="237" customWidth="1"/>
    <col min="11531" max="11531" width="2.5703125" style="237" bestFit="1" customWidth="1"/>
    <col min="11532" max="11532" width="12.7109375" style="237" customWidth="1"/>
    <col min="11533" max="11533" width="2.5703125" style="237" bestFit="1" customWidth="1"/>
    <col min="11534" max="11534" width="12.7109375" style="237" customWidth="1"/>
    <col min="11535" max="11535" width="2.5703125" style="237" bestFit="1" customWidth="1"/>
    <col min="11536" max="11536" width="12.7109375" style="237" customWidth="1"/>
    <col min="11537" max="11537" width="2.5703125" style="237" bestFit="1" customWidth="1"/>
    <col min="11538" max="11538" width="12.7109375" style="237" customWidth="1"/>
    <col min="11539" max="11539" width="2.5703125" style="237" bestFit="1" customWidth="1"/>
    <col min="11540" max="11540" width="12.5703125" style="237" customWidth="1"/>
    <col min="11541" max="11541" width="2.5703125" style="237" bestFit="1" customWidth="1"/>
    <col min="11542" max="11542" width="12.5703125" style="237" customWidth="1"/>
    <col min="11543" max="11543" width="2.5703125" style="237" bestFit="1" customWidth="1"/>
    <col min="11544" max="11544" width="12.7109375" style="237" customWidth="1"/>
    <col min="11545" max="11545" width="2.5703125" style="237" bestFit="1" customWidth="1"/>
    <col min="11546" max="11546" width="4" style="237" customWidth="1"/>
    <col min="11547" max="11758" width="11.42578125" style="237"/>
    <col min="11759" max="11759" width="4.5703125" style="237" customWidth="1"/>
    <col min="11760" max="11760" width="26" style="237" customWidth="1"/>
    <col min="11761" max="11761" width="5.5703125" style="237" bestFit="1" customWidth="1"/>
    <col min="11762" max="11762" width="6.28515625" style="237" customWidth="1"/>
    <col min="11763" max="11763" width="1.5703125" style="237" customWidth="1"/>
    <col min="11764" max="11764" width="10.7109375" style="237" customWidth="1"/>
    <col min="11765" max="11765" width="2.5703125" style="237" bestFit="1" customWidth="1"/>
    <col min="11766" max="11766" width="13.140625" style="237" customWidth="1"/>
    <col min="11767" max="11767" width="2.5703125" style="237" bestFit="1" customWidth="1"/>
    <col min="11768" max="11768" width="10.7109375" style="237" customWidth="1"/>
    <col min="11769" max="11769" width="2.5703125" style="237" bestFit="1" customWidth="1"/>
    <col min="11770" max="11770" width="12.7109375" style="237" customWidth="1"/>
    <col min="11771" max="11771" width="2.5703125" style="237" bestFit="1" customWidth="1"/>
    <col min="11772" max="11772" width="10.85546875" style="237" customWidth="1"/>
    <col min="11773" max="11773" width="2.5703125" style="237" bestFit="1" customWidth="1"/>
    <col min="11774" max="11774" width="13.28515625" style="237" customWidth="1"/>
    <col min="11775" max="11775" width="2.5703125" style="237" bestFit="1" customWidth="1"/>
    <col min="11776" max="11776" width="11.7109375" style="237" customWidth="1"/>
    <col min="11777" max="11777" width="2.5703125" style="237" bestFit="1" customWidth="1"/>
    <col min="11778" max="11778" width="12.7109375" style="237" customWidth="1"/>
    <col min="11779" max="11779" width="2.5703125" style="237" bestFit="1" customWidth="1"/>
    <col min="11780" max="11780" width="12.7109375" style="237" customWidth="1"/>
    <col min="11781" max="11781" width="2.5703125" style="237" bestFit="1" customWidth="1"/>
    <col min="11782" max="11782" width="12.5703125" style="237" customWidth="1"/>
    <col min="11783" max="11783" width="2.5703125" style="237" bestFit="1" customWidth="1"/>
    <col min="11784" max="11784" width="12.7109375" style="237" customWidth="1"/>
    <col min="11785" max="11785" width="2.5703125" style="237" bestFit="1" customWidth="1"/>
    <col min="11786" max="11786" width="12.7109375" style="237" customWidth="1"/>
    <col min="11787" max="11787" width="2.5703125" style="237" bestFit="1" customWidth="1"/>
    <col min="11788" max="11788" width="12.7109375" style="237" customWidth="1"/>
    <col min="11789" max="11789" width="2.5703125" style="237" bestFit="1" customWidth="1"/>
    <col min="11790" max="11790" width="12.7109375" style="237" customWidth="1"/>
    <col min="11791" max="11791" width="2.5703125" style="237" bestFit="1" customWidth="1"/>
    <col min="11792" max="11792" width="12.7109375" style="237" customWidth="1"/>
    <col min="11793" max="11793" width="2.5703125" style="237" bestFit="1" customWidth="1"/>
    <col min="11794" max="11794" width="12.7109375" style="237" customWidth="1"/>
    <col min="11795" max="11795" width="2.5703125" style="237" bestFit="1" customWidth="1"/>
    <col min="11796" max="11796" width="12.5703125" style="237" customWidth="1"/>
    <col min="11797" max="11797" width="2.5703125" style="237" bestFit="1" customWidth="1"/>
    <col min="11798" max="11798" width="12.5703125" style="237" customWidth="1"/>
    <col min="11799" max="11799" width="2.5703125" style="237" bestFit="1" customWidth="1"/>
    <col min="11800" max="11800" width="12.7109375" style="237" customWidth="1"/>
    <col min="11801" max="11801" width="2.5703125" style="237" bestFit="1" customWidth="1"/>
    <col min="11802" max="11802" width="4" style="237" customWidth="1"/>
    <col min="11803" max="12014" width="11.42578125" style="237"/>
    <col min="12015" max="12015" width="4.5703125" style="237" customWidth="1"/>
    <col min="12016" max="12016" width="26" style="237" customWidth="1"/>
    <col min="12017" max="12017" width="5.5703125" style="237" bestFit="1" customWidth="1"/>
    <col min="12018" max="12018" width="6.28515625" style="237" customWidth="1"/>
    <col min="12019" max="12019" width="1.5703125" style="237" customWidth="1"/>
    <col min="12020" max="12020" width="10.7109375" style="237" customWidth="1"/>
    <col min="12021" max="12021" width="2.5703125" style="237" bestFit="1" customWidth="1"/>
    <col min="12022" max="12022" width="13.140625" style="237" customWidth="1"/>
    <col min="12023" max="12023" width="2.5703125" style="237" bestFit="1" customWidth="1"/>
    <col min="12024" max="12024" width="10.7109375" style="237" customWidth="1"/>
    <col min="12025" max="12025" width="2.5703125" style="237" bestFit="1" customWidth="1"/>
    <col min="12026" max="12026" width="12.7109375" style="237" customWidth="1"/>
    <col min="12027" max="12027" width="2.5703125" style="237" bestFit="1" customWidth="1"/>
    <col min="12028" max="12028" width="10.85546875" style="237" customWidth="1"/>
    <col min="12029" max="12029" width="2.5703125" style="237" bestFit="1" customWidth="1"/>
    <col min="12030" max="12030" width="13.28515625" style="237" customWidth="1"/>
    <col min="12031" max="12031" width="2.5703125" style="237" bestFit="1" customWidth="1"/>
    <col min="12032" max="12032" width="11.7109375" style="237" customWidth="1"/>
    <col min="12033" max="12033" width="2.5703125" style="237" bestFit="1" customWidth="1"/>
    <col min="12034" max="12034" width="12.7109375" style="237" customWidth="1"/>
    <col min="12035" max="12035" width="2.5703125" style="237" bestFit="1" customWidth="1"/>
    <col min="12036" max="12036" width="12.7109375" style="237" customWidth="1"/>
    <col min="12037" max="12037" width="2.5703125" style="237" bestFit="1" customWidth="1"/>
    <col min="12038" max="12038" width="12.5703125" style="237" customWidth="1"/>
    <col min="12039" max="12039" width="2.5703125" style="237" bestFit="1" customWidth="1"/>
    <col min="12040" max="12040" width="12.7109375" style="237" customWidth="1"/>
    <col min="12041" max="12041" width="2.5703125" style="237" bestFit="1" customWidth="1"/>
    <col min="12042" max="12042" width="12.7109375" style="237" customWidth="1"/>
    <col min="12043" max="12043" width="2.5703125" style="237" bestFit="1" customWidth="1"/>
    <col min="12044" max="12044" width="12.7109375" style="237" customWidth="1"/>
    <col min="12045" max="12045" width="2.5703125" style="237" bestFit="1" customWidth="1"/>
    <col min="12046" max="12046" width="12.7109375" style="237" customWidth="1"/>
    <col min="12047" max="12047" width="2.5703125" style="237" bestFit="1" customWidth="1"/>
    <col min="12048" max="12048" width="12.7109375" style="237" customWidth="1"/>
    <col min="12049" max="12049" width="2.5703125" style="237" bestFit="1" customWidth="1"/>
    <col min="12050" max="12050" width="12.7109375" style="237" customWidth="1"/>
    <col min="12051" max="12051" width="2.5703125" style="237" bestFit="1" customWidth="1"/>
    <col min="12052" max="12052" width="12.5703125" style="237" customWidth="1"/>
    <col min="12053" max="12053" width="2.5703125" style="237" bestFit="1" customWidth="1"/>
    <col min="12054" max="12054" width="12.5703125" style="237" customWidth="1"/>
    <col min="12055" max="12055" width="2.5703125" style="237" bestFit="1" customWidth="1"/>
    <col min="12056" max="12056" width="12.7109375" style="237" customWidth="1"/>
    <col min="12057" max="12057" width="2.5703125" style="237" bestFit="1" customWidth="1"/>
    <col min="12058" max="12058" width="4" style="237" customWidth="1"/>
    <col min="12059" max="12270" width="11.42578125" style="237"/>
    <col min="12271" max="12271" width="4.5703125" style="237" customWidth="1"/>
    <col min="12272" max="12272" width="26" style="237" customWidth="1"/>
    <col min="12273" max="12273" width="5.5703125" style="237" bestFit="1" customWidth="1"/>
    <col min="12274" max="12274" width="6.28515625" style="237" customWidth="1"/>
    <col min="12275" max="12275" width="1.5703125" style="237" customWidth="1"/>
    <col min="12276" max="12276" width="10.7109375" style="237" customWidth="1"/>
    <col min="12277" max="12277" width="2.5703125" style="237" bestFit="1" customWidth="1"/>
    <col min="12278" max="12278" width="13.140625" style="237" customWidth="1"/>
    <col min="12279" max="12279" width="2.5703125" style="237" bestFit="1" customWidth="1"/>
    <col min="12280" max="12280" width="10.7109375" style="237" customWidth="1"/>
    <col min="12281" max="12281" width="2.5703125" style="237" bestFit="1" customWidth="1"/>
    <col min="12282" max="12282" width="12.7109375" style="237" customWidth="1"/>
    <col min="12283" max="12283" width="2.5703125" style="237" bestFit="1" customWidth="1"/>
    <col min="12284" max="12284" width="10.85546875" style="237" customWidth="1"/>
    <col min="12285" max="12285" width="2.5703125" style="237" bestFit="1" customWidth="1"/>
    <col min="12286" max="12286" width="13.28515625" style="237" customWidth="1"/>
    <col min="12287" max="12287" width="2.5703125" style="237" bestFit="1" customWidth="1"/>
    <col min="12288" max="12288" width="11.7109375" style="237" customWidth="1"/>
    <col min="12289" max="12289" width="2.5703125" style="237" bestFit="1" customWidth="1"/>
    <col min="12290" max="12290" width="12.7109375" style="237" customWidth="1"/>
    <col min="12291" max="12291" width="2.5703125" style="237" bestFit="1" customWidth="1"/>
    <col min="12292" max="12292" width="12.7109375" style="237" customWidth="1"/>
    <col min="12293" max="12293" width="2.5703125" style="237" bestFit="1" customWidth="1"/>
    <col min="12294" max="12294" width="12.5703125" style="237" customWidth="1"/>
    <col min="12295" max="12295" width="2.5703125" style="237" bestFit="1" customWidth="1"/>
    <col min="12296" max="12296" width="12.7109375" style="237" customWidth="1"/>
    <col min="12297" max="12297" width="2.5703125" style="237" bestFit="1" customWidth="1"/>
    <col min="12298" max="12298" width="12.7109375" style="237" customWidth="1"/>
    <col min="12299" max="12299" width="2.5703125" style="237" bestFit="1" customWidth="1"/>
    <col min="12300" max="12300" width="12.7109375" style="237" customWidth="1"/>
    <col min="12301" max="12301" width="2.5703125" style="237" bestFit="1" customWidth="1"/>
    <col min="12302" max="12302" width="12.7109375" style="237" customWidth="1"/>
    <col min="12303" max="12303" width="2.5703125" style="237" bestFit="1" customWidth="1"/>
    <col min="12304" max="12304" width="12.7109375" style="237" customWidth="1"/>
    <col min="12305" max="12305" width="2.5703125" style="237" bestFit="1" customWidth="1"/>
    <col min="12306" max="12306" width="12.7109375" style="237" customWidth="1"/>
    <col min="12307" max="12307" width="2.5703125" style="237" bestFit="1" customWidth="1"/>
    <col min="12308" max="12308" width="12.5703125" style="237" customWidth="1"/>
    <col min="12309" max="12309" width="2.5703125" style="237" bestFit="1" customWidth="1"/>
    <col min="12310" max="12310" width="12.5703125" style="237" customWidth="1"/>
    <col min="12311" max="12311" width="2.5703125" style="237" bestFit="1" customWidth="1"/>
    <col min="12312" max="12312" width="12.7109375" style="237" customWidth="1"/>
    <col min="12313" max="12313" width="2.5703125" style="237" bestFit="1" customWidth="1"/>
    <col min="12314" max="12314" width="4" style="237" customWidth="1"/>
    <col min="12315" max="12526" width="11.42578125" style="237"/>
    <col min="12527" max="12527" width="4.5703125" style="237" customWidth="1"/>
    <col min="12528" max="12528" width="26" style="237" customWidth="1"/>
    <col min="12529" max="12529" width="5.5703125" style="237" bestFit="1" customWidth="1"/>
    <col min="12530" max="12530" width="6.28515625" style="237" customWidth="1"/>
    <col min="12531" max="12531" width="1.5703125" style="237" customWidth="1"/>
    <col min="12532" max="12532" width="10.7109375" style="237" customWidth="1"/>
    <col min="12533" max="12533" width="2.5703125" style="237" bestFit="1" customWidth="1"/>
    <col min="12534" max="12534" width="13.140625" style="237" customWidth="1"/>
    <col min="12535" max="12535" width="2.5703125" style="237" bestFit="1" customWidth="1"/>
    <col min="12536" max="12536" width="10.7109375" style="237" customWidth="1"/>
    <col min="12537" max="12537" width="2.5703125" style="237" bestFit="1" customWidth="1"/>
    <col min="12538" max="12538" width="12.7109375" style="237" customWidth="1"/>
    <col min="12539" max="12539" width="2.5703125" style="237" bestFit="1" customWidth="1"/>
    <col min="12540" max="12540" width="10.85546875" style="237" customWidth="1"/>
    <col min="12541" max="12541" width="2.5703125" style="237" bestFit="1" customWidth="1"/>
    <col min="12542" max="12542" width="13.28515625" style="237" customWidth="1"/>
    <col min="12543" max="12543" width="2.5703125" style="237" bestFit="1" customWidth="1"/>
    <col min="12544" max="12544" width="11.7109375" style="237" customWidth="1"/>
    <col min="12545" max="12545" width="2.5703125" style="237" bestFit="1" customWidth="1"/>
    <col min="12546" max="12546" width="12.7109375" style="237" customWidth="1"/>
    <col min="12547" max="12547" width="2.5703125" style="237" bestFit="1" customWidth="1"/>
    <col min="12548" max="12548" width="12.7109375" style="237" customWidth="1"/>
    <col min="12549" max="12549" width="2.5703125" style="237" bestFit="1" customWidth="1"/>
    <col min="12550" max="12550" width="12.5703125" style="237" customWidth="1"/>
    <col min="12551" max="12551" width="2.5703125" style="237" bestFit="1" customWidth="1"/>
    <col min="12552" max="12552" width="12.7109375" style="237" customWidth="1"/>
    <col min="12553" max="12553" width="2.5703125" style="237" bestFit="1" customWidth="1"/>
    <col min="12554" max="12554" width="12.7109375" style="237" customWidth="1"/>
    <col min="12555" max="12555" width="2.5703125" style="237" bestFit="1" customWidth="1"/>
    <col min="12556" max="12556" width="12.7109375" style="237" customWidth="1"/>
    <col min="12557" max="12557" width="2.5703125" style="237" bestFit="1" customWidth="1"/>
    <col min="12558" max="12558" width="12.7109375" style="237" customWidth="1"/>
    <col min="12559" max="12559" width="2.5703125" style="237" bestFit="1" customWidth="1"/>
    <col min="12560" max="12560" width="12.7109375" style="237" customWidth="1"/>
    <col min="12561" max="12561" width="2.5703125" style="237" bestFit="1" customWidth="1"/>
    <col min="12562" max="12562" width="12.7109375" style="237" customWidth="1"/>
    <col min="12563" max="12563" width="2.5703125" style="237" bestFit="1" customWidth="1"/>
    <col min="12564" max="12564" width="12.5703125" style="237" customWidth="1"/>
    <col min="12565" max="12565" width="2.5703125" style="237" bestFit="1" customWidth="1"/>
    <col min="12566" max="12566" width="12.5703125" style="237" customWidth="1"/>
    <col min="12567" max="12567" width="2.5703125" style="237" bestFit="1" customWidth="1"/>
    <col min="12568" max="12568" width="12.7109375" style="237" customWidth="1"/>
    <col min="12569" max="12569" width="2.5703125" style="237" bestFit="1" customWidth="1"/>
    <col min="12570" max="12570" width="4" style="237" customWidth="1"/>
    <col min="12571" max="12782" width="11.42578125" style="237"/>
    <col min="12783" max="12783" width="4.5703125" style="237" customWidth="1"/>
    <col min="12784" max="12784" width="26" style="237" customWidth="1"/>
    <col min="12785" max="12785" width="5.5703125" style="237" bestFit="1" customWidth="1"/>
    <col min="12786" max="12786" width="6.28515625" style="237" customWidth="1"/>
    <col min="12787" max="12787" width="1.5703125" style="237" customWidth="1"/>
    <col min="12788" max="12788" width="10.7109375" style="237" customWidth="1"/>
    <col min="12789" max="12789" width="2.5703125" style="237" bestFit="1" customWidth="1"/>
    <col min="12790" max="12790" width="13.140625" style="237" customWidth="1"/>
    <col min="12791" max="12791" width="2.5703125" style="237" bestFit="1" customWidth="1"/>
    <col min="12792" max="12792" width="10.7109375" style="237" customWidth="1"/>
    <col min="12793" max="12793" width="2.5703125" style="237" bestFit="1" customWidth="1"/>
    <col min="12794" max="12794" width="12.7109375" style="237" customWidth="1"/>
    <col min="12795" max="12795" width="2.5703125" style="237" bestFit="1" customWidth="1"/>
    <col min="12796" max="12796" width="10.85546875" style="237" customWidth="1"/>
    <col min="12797" max="12797" width="2.5703125" style="237" bestFit="1" customWidth="1"/>
    <col min="12798" max="12798" width="13.28515625" style="237" customWidth="1"/>
    <col min="12799" max="12799" width="2.5703125" style="237" bestFit="1" customWidth="1"/>
    <col min="12800" max="12800" width="11.7109375" style="237" customWidth="1"/>
    <col min="12801" max="12801" width="2.5703125" style="237" bestFit="1" customWidth="1"/>
    <col min="12802" max="12802" width="12.7109375" style="237" customWidth="1"/>
    <col min="12803" max="12803" width="2.5703125" style="237" bestFit="1" customWidth="1"/>
    <col min="12804" max="12804" width="12.7109375" style="237" customWidth="1"/>
    <col min="12805" max="12805" width="2.5703125" style="237" bestFit="1" customWidth="1"/>
    <col min="12806" max="12806" width="12.5703125" style="237" customWidth="1"/>
    <col min="12807" max="12807" width="2.5703125" style="237" bestFit="1" customWidth="1"/>
    <col min="12808" max="12808" width="12.7109375" style="237" customWidth="1"/>
    <col min="12809" max="12809" width="2.5703125" style="237" bestFit="1" customWidth="1"/>
    <col min="12810" max="12810" width="12.7109375" style="237" customWidth="1"/>
    <col min="12811" max="12811" width="2.5703125" style="237" bestFit="1" customWidth="1"/>
    <col min="12812" max="12812" width="12.7109375" style="237" customWidth="1"/>
    <col min="12813" max="12813" width="2.5703125" style="237" bestFit="1" customWidth="1"/>
    <col min="12814" max="12814" width="12.7109375" style="237" customWidth="1"/>
    <col min="12815" max="12815" width="2.5703125" style="237" bestFit="1" customWidth="1"/>
    <col min="12816" max="12816" width="12.7109375" style="237" customWidth="1"/>
    <col min="12817" max="12817" width="2.5703125" style="237" bestFit="1" customWidth="1"/>
    <col min="12818" max="12818" width="12.7109375" style="237" customWidth="1"/>
    <col min="12819" max="12819" width="2.5703125" style="237" bestFit="1" customWidth="1"/>
    <col min="12820" max="12820" width="12.5703125" style="237" customWidth="1"/>
    <col min="12821" max="12821" width="2.5703125" style="237" bestFit="1" customWidth="1"/>
    <col min="12822" max="12822" width="12.5703125" style="237" customWidth="1"/>
    <col min="12823" max="12823" width="2.5703125" style="237" bestFit="1" customWidth="1"/>
    <col min="12824" max="12824" width="12.7109375" style="237" customWidth="1"/>
    <col min="12825" max="12825" width="2.5703125" style="237" bestFit="1" customWidth="1"/>
    <col min="12826" max="12826" width="4" style="237" customWidth="1"/>
    <col min="12827" max="13038" width="11.42578125" style="237"/>
    <col min="13039" max="13039" width="4.5703125" style="237" customWidth="1"/>
    <col min="13040" max="13040" width="26" style="237" customWidth="1"/>
    <col min="13041" max="13041" width="5.5703125" style="237" bestFit="1" customWidth="1"/>
    <col min="13042" max="13042" width="6.28515625" style="237" customWidth="1"/>
    <col min="13043" max="13043" width="1.5703125" style="237" customWidth="1"/>
    <col min="13044" max="13044" width="10.7109375" style="237" customWidth="1"/>
    <col min="13045" max="13045" width="2.5703125" style="237" bestFit="1" customWidth="1"/>
    <col min="13046" max="13046" width="13.140625" style="237" customWidth="1"/>
    <col min="13047" max="13047" width="2.5703125" style="237" bestFit="1" customWidth="1"/>
    <col min="13048" max="13048" width="10.7109375" style="237" customWidth="1"/>
    <col min="13049" max="13049" width="2.5703125" style="237" bestFit="1" customWidth="1"/>
    <col min="13050" max="13050" width="12.7109375" style="237" customWidth="1"/>
    <col min="13051" max="13051" width="2.5703125" style="237" bestFit="1" customWidth="1"/>
    <col min="13052" max="13052" width="10.85546875" style="237" customWidth="1"/>
    <col min="13053" max="13053" width="2.5703125" style="237" bestFit="1" customWidth="1"/>
    <col min="13054" max="13054" width="13.28515625" style="237" customWidth="1"/>
    <col min="13055" max="13055" width="2.5703125" style="237" bestFit="1" customWidth="1"/>
    <col min="13056" max="13056" width="11.7109375" style="237" customWidth="1"/>
    <col min="13057" max="13057" width="2.5703125" style="237" bestFit="1" customWidth="1"/>
    <col min="13058" max="13058" width="12.7109375" style="237" customWidth="1"/>
    <col min="13059" max="13059" width="2.5703125" style="237" bestFit="1" customWidth="1"/>
    <col min="13060" max="13060" width="12.7109375" style="237" customWidth="1"/>
    <col min="13061" max="13061" width="2.5703125" style="237" bestFit="1" customWidth="1"/>
    <col min="13062" max="13062" width="12.5703125" style="237" customWidth="1"/>
    <col min="13063" max="13063" width="2.5703125" style="237" bestFit="1" customWidth="1"/>
    <col min="13064" max="13064" width="12.7109375" style="237" customWidth="1"/>
    <col min="13065" max="13065" width="2.5703125" style="237" bestFit="1" customWidth="1"/>
    <col min="13066" max="13066" width="12.7109375" style="237" customWidth="1"/>
    <col min="13067" max="13067" width="2.5703125" style="237" bestFit="1" customWidth="1"/>
    <col min="13068" max="13068" width="12.7109375" style="237" customWidth="1"/>
    <col min="13069" max="13069" width="2.5703125" style="237" bestFit="1" customWidth="1"/>
    <col min="13070" max="13070" width="12.7109375" style="237" customWidth="1"/>
    <col min="13071" max="13071" width="2.5703125" style="237" bestFit="1" customWidth="1"/>
    <col min="13072" max="13072" width="12.7109375" style="237" customWidth="1"/>
    <col min="13073" max="13073" width="2.5703125" style="237" bestFit="1" customWidth="1"/>
    <col min="13074" max="13074" width="12.7109375" style="237" customWidth="1"/>
    <col min="13075" max="13075" width="2.5703125" style="237" bestFit="1" customWidth="1"/>
    <col min="13076" max="13076" width="12.5703125" style="237" customWidth="1"/>
    <col min="13077" max="13077" width="2.5703125" style="237" bestFit="1" customWidth="1"/>
    <col min="13078" max="13078" width="12.5703125" style="237" customWidth="1"/>
    <col min="13079" max="13079" width="2.5703125" style="237" bestFit="1" customWidth="1"/>
    <col min="13080" max="13080" width="12.7109375" style="237" customWidth="1"/>
    <col min="13081" max="13081" width="2.5703125" style="237" bestFit="1" customWidth="1"/>
    <col min="13082" max="13082" width="4" style="237" customWidth="1"/>
    <col min="13083" max="13294" width="11.42578125" style="237"/>
    <col min="13295" max="13295" width="4.5703125" style="237" customWidth="1"/>
    <col min="13296" max="13296" width="26" style="237" customWidth="1"/>
    <col min="13297" max="13297" width="5.5703125" style="237" bestFit="1" customWidth="1"/>
    <col min="13298" max="13298" width="6.28515625" style="237" customWidth="1"/>
    <col min="13299" max="13299" width="1.5703125" style="237" customWidth="1"/>
    <col min="13300" max="13300" width="10.7109375" style="237" customWidth="1"/>
    <col min="13301" max="13301" width="2.5703125" style="237" bestFit="1" customWidth="1"/>
    <col min="13302" max="13302" width="13.140625" style="237" customWidth="1"/>
    <col min="13303" max="13303" width="2.5703125" style="237" bestFit="1" customWidth="1"/>
    <col min="13304" max="13304" width="10.7109375" style="237" customWidth="1"/>
    <col min="13305" max="13305" width="2.5703125" style="237" bestFit="1" customWidth="1"/>
    <col min="13306" max="13306" width="12.7109375" style="237" customWidth="1"/>
    <col min="13307" max="13307" width="2.5703125" style="237" bestFit="1" customWidth="1"/>
    <col min="13308" max="13308" width="10.85546875" style="237" customWidth="1"/>
    <col min="13309" max="13309" width="2.5703125" style="237" bestFit="1" customWidth="1"/>
    <col min="13310" max="13310" width="13.28515625" style="237" customWidth="1"/>
    <col min="13311" max="13311" width="2.5703125" style="237" bestFit="1" customWidth="1"/>
    <col min="13312" max="13312" width="11.7109375" style="237" customWidth="1"/>
    <col min="13313" max="13313" width="2.5703125" style="237" bestFit="1" customWidth="1"/>
    <col min="13314" max="13314" width="12.7109375" style="237" customWidth="1"/>
    <col min="13315" max="13315" width="2.5703125" style="237" bestFit="1" customWidth="1"/>
    <col min="13316" max="13316" width="12.7109375" style="237" customWidth="1"/>
    <col min="13317" max="13317" width="2.5703125" style="237" bestFit="1" customWidth="1"/>
    <col min="13318" max="13318" width="12.5703125" style="237" customWidth="1"/>
    <col min="13319" max="13319" width="2.5703125" style="237" bestFit="1" customWidth="1"/>
    <col min="13320" max="13320" width="12.7109375" style="237" customWidth="1"/>
    <col min="13321" max="13321" width="2.5703125" style="237" bestFit="1" customWidth="1"/>
    <col min="13322" max="13322" width="12.7109375" style="237" customWidth="1"/>
    <col min="13323" max="13323" width="2.5703125" style="237" bestFit="1" customWidth="1"/>
    <col min="13324" max="13324" width="12.7109375" style="237" customWidth="1"/>
    <col min="13325" max="13325" width="2.5703125" style="237" bestFit="1" customWidth="1"/>
    <col min="13326" max="13326" width="12.7109375" style="237" customWidth="1"/>
    <col min="13327" max="13327" width="2.5703125" style="237" bestFit="1" customWidth="1"/>
    <col min="13328" max="13328" width="12.7109375" style="237" customWidth="1"/>
    <col min="13329" max="13329" width="2.5703125" style="237" bestFit="1" customWidth="1"/>
    <col min="13330" max="13330" width="12.7109375" style="237" customWidth="1"/>
    <col min="13331" max="13331" width="2.5703125" style="237" bestFit="1" customWidth="1"/>
    <col min="13332" max="13332" width="12.5703125" style="237" customWidth="1"/>
    <col min="13333" max="13333" width="2.5703125" style="237" bestFit="1" customWidth="1"/>
    <col min="13334" max="13334" width="12.5703125" style="237" customWidth="1"/>
    <col min="13335" max="13335" width="2.5703125" style="237" bestFit="1" customWidth="1"/>
    <col min="13336" max="13336" width="12.7109375" style="237" customWidth="1"/>
    <col min="13337" max="13337" width="2.5703125" style="237" bestFit="1" customWidth="1"/>
    <col min="13338" max="13338" width="4" style="237" customWidth="1"/>
    <col min="13339" max="13550" width="11.42578125" style="237"/>
    <col min="13551" max="13551" width="4.5703125" style="237" customWidth="1"/>
    <col min="13552" max="13552" width="26" style="237" customWidth="1"/>
    <col min="13553" max="13553" width="5.5703125" style="237" bestFit="1" customWidth="1"/>
    <col min="13554" max="13554" width="6.28515625" style="237" customWidth="1"/>
    <col min="13555" max="13555" width="1.5703125" style="237" customWidth="1"/>
    <col min="13556" max="13556" width="10.7109375" style="237" customWidth="1"/>
    <col min="13557" max="13557" width="2.5703125" style="237" bestFit="1" customWidth="1"/>
    <col min="13558" max="13558" width="13.140625" style="237" customWidth="1"/>
    <col min="13559" max="13559" width="2.5703125" style="237" bestFit="1" customWidth="1"/>
    <col min="13560" max="13560" width="10.7109375" style="237" customWidth="1"/>
    <col min="13561" max="13561" width="2.5703125" style="237" bestFit="1" customWidth="1"/>
    <col min="13562" max="13562" width="12.7109375" style="237" customWidth="1"/>
    <col min="13563" max="13563" width="2.5703125" style="237" bestFit="1" customWidth="1"/>
    <col min="13564" max="13564" width="10.85546875" style="237" customWidth="1"/>
    <col min="13565" max="13565" width="2.5703125" style="237" bestFit="1" customWidth="1"/>
    <col min="13566" max="13566" width="13.28515625" style="237" customWidth="1"/>
    <col min="13567" max="13567" width="2.5703125" style="237" bestFit="1" customWidth="1"/>
    <col min="13568" max="13568" width="11.7109375" style="237" customWidth="1"/>
    <col min="13569" max="13569" width="2.5703125" style="237" bestFit="1" customWidth="1"/>
    <col min="13570" max="13570" width="12.7109375" style="237" customWidth="1"/>
    <col min="13571" max="13571" width="2.5703125" style="237" bestFit="1" customWidth="1"/>
    <col min="13572" max="13572" width="12.7109375" style="237" customWidth="1"/>
    <col min="13573" max="13573" width="2.5703125" style="237" bestFit="1" customWidth="1"/>
    <col min="13574" max="13574" width="12.5703125" style="237" customWidth="1"/>
    <col min="13575" max="13575" width="2.5703125" style="237" bestFit="1" customWidth="1"/>
    <col min="13576" max="13576" width="12.7109375" style="237" customWidth="1"/>
    <col min="13577" max="13577" width="2.5703125" style="237" bestFit="1" customWidth="1"/>
    <col min="13578" max="13578" width="12.7109375" style="237" customWidth="1"/>
    <col min="13579" max="13579" width="2.5703125" style="237" bestFit="1" customWidth="1"/>
    <col min="13580" max="13580" width="12.7109375" style="237" customWidth="1"/>
    <col min="13581" max="13581" width="2.5703125" style="237" bestFit="1" customWidth="1"/>
    <col min="13582" max="13582" width="12.7109375" style="237" customWidth="1"/>
    <col min="13583" max="13583" width="2.5703125" style="237" bestFit="1" customWidth="1"/>
    <col min="13584" max="13584" width="12.7109375" style="237" customWidth="1"/>
    <col min="13585" max="13585" width="2.5703125" style="237" bestFit="1" customWidth="1"/>
    <col min="13586" max="13586" width="12.7109375" style="237" customWidth="1"/>
    <col min="13587" max="13587" width="2.5703125" style="237" bestFit="1" customWidth="1"/>
    <col min="13588" max="13588" width="12.5703125" style="237" customWidth="1"/>
    <col min="13589" max="13589" width="2.5703125" style="237" bestFit="1" customWidth="1"/>
    <col min="13590" max="13590" width="12.5703125" style="237" customWidth="1"/>
    <col min="13591" max="13591" width="2.5703125" style="237" bestFit="1" customWidth="1"/>
    <col min="13592" max="13592" width="12.7109375" style="237" customWidth="1"/>
    <col min="13593" max="13593" width="2.5703125" style="237" bestFit="1" customWidth="1"/>
    <col min="13594" max="13594" width="4" style="237" customWidth="1"/>
    <col min="13595" max="13806" width="11.42578125" style="237"/>
    <col min="13807" max="13807" width="4.5703125" style="237" customWidth="1"/>
    <col min="13808" max="13808" width="26" style="237" customWidth="1"/>
    <col min="13809" max="13809" width="5.5703125" style="237" bestFit="1" customWidth="1"/>
    <col min="13810" max="13810" width="6.28515625" style="237" customWidth="1"/>
    <col min="13811" max="13811" width="1.5703125" style="237" customWidth="1"/>
    <col min="13812" max="13812" width="10.7109375" style="237" customWidth="1"/>
    <col min="13813" max="13813" width="2.5703125" style="237" bestFit="1" customWidth="1"/>
    <col min="13814" max="13814" width="13.140625" style="237" customWidth="1"/>
    <col min="13815" max="13815" width="2.5703125" style="237" bestFit="1" customWidth="1"/>
    <col min="13816" max="13816" width="10.7109375" style="237" customWidth="1"/>
    <col min="13817" max="13817" width="2.5703125" style="237" bestFit="1" customWidth="1"/>
    <col min="13818" max="13818" width="12.7109375" style="237" customWidth="1"/>
    <col min="13819" max="13819" width="2.5703125" style="237" bestFit="1" customWidth="1"/>
    <col min="13820" max="13820" width="10.85546875" style="237" customWidth="1"/>
    <col min="13821" max="13821" width="2.5703125" style="237" bestFit="1" customWidth="1"/>
    <col min="13822" max="13822" width="13.28515625" style="237" customWidth="1"/>
    <col min="13823" max="13823" width="2.5703125" style="237" bestFit="1" customWidth="1"/>
    <col min="13824" max="13824" width="11.7109375" style="237" customWidth="1"/>
    <col min="13825" max="13825" width="2.5703125" style="237" bestFit="1" customWidth="1"/>
    <col min="13826" max="13826" width="12.7109375" style="237" customWidth="1"/>
    <col min="13827" max="13827" width="2.5703125" style="237" bestFit="1" customWidth="1"/>
    <col min="13828" max="13828" width="12.7109375" style="237" customWidth="1"/>
    <col min="13829" max="13829" width="2.5703125" style="237" bestFit="1" customWidth="1"/>
    <col min="13830" max="13830" width="12.5703125" style="237" customWidth="1"/>
    <col min="13831" max="13831" width="2.5703125" style="237" bestFit="1" customWidth="1"/>
    <col min="13832" max="13832" width="12.7109375" style="237" customWidth="1"/>
    <col min="13833" max="13833" width="2.5703125" style="237" bestFit="1" customWidth="1"/>
    <col min="13834" max="13834" width="12.7109375" style="237" customWidth="1"/>
    <col min="13835" max="13835" width="2.5703125" style="237" bestFit="1" customWidth="1"/>
    <col min="13836" max="13836" width="12.7109375" style="237" customWidth="1"/>
    <col min="13837" max="13837" width="2.5703125" style="237" bestFit="1" customWidth="1"/>
    <col min="13838" max="13838" width="12.7109375" style="237" customWidth="1"/>
    <col min="13839" max="13839" width="2.5703125" style="237" bestFit="1" customWidth="1"/>
    <col min="13840" max="13840" width="12.7109375" style="237" customWidth="1"/>
    <col min="13841" max="13841" width="2.5703125" style="237" bestFit="1" customWidth="1"/>
    <col min="13842" max="13842" width="12.7109375" style="237" customWidth="1"/>
    <col min="13843" max="13843" width="2.5703125" style="237" bestFit="1" customWidth="1"/>
    <col min="13844" max="13844" width="12.5703125" style="237" customWidth="1"/>
    <col min="13845" max="13845" width="2.5703125" style="237" bestFit="1" customWidth="1"/>
    <col min="13846" max="13846" width="12.5703125" style="237" customWidth="1"/>
    <col min="13847" max="13847" width="2.5703125" style="237" bestFit="1" customWidth="1"/>
    <col min="13848" max="13848" width="12.7109375" style="237" customWidth="1"/>
    <col min="13849" max="13849" width="2.5703125" style="237" bestFit="1" customWidth="1"/>
    <col min="13850" max="13850" width="4" style="237" customWidth="1"/>
    <col min="13851" max="14062" width="11.42578125" style="237"/>
    <col min="14063" max="14063" width="4.5703125" style="237" customWidth="1"/>
    <col min="14064" max="14064" width="26" style="237" customWidth="1"/>
    <col min="14065" max="14065" width="5.5703125" style="237" bestFit="1" customWidth="1"/>
    <col min="14066" max="14066" width="6.28515625" style="237" customWidth="1"/>
    <col min="14067" max="14067" width="1.5703125" style="237" customWidth="1"/>
    <col min="14068" max="14068" width="10.7109375" style="237" customWidth="1"/>
    <col min="14069" max="14069" width="2.5703125" style="237" bestFit="1" customWidth="1"/>
    <col min="14070" max="14070" width="13.140625" style="237" customWidth="1"/>
    <col min="14071" max="14071" width="2.5703125" style="237" bestFit="1" customWidth="1"/>
    <col min="14072" max="14072" width="10.7109375" style="237" customWidth="1"/>
    <col min="14073" max="14073" width="2.5703125" style="237" bestFit="1" customWidth="1"/>
    <col min="14074" max="14074" width="12.7109375" style="237" customWidth="1"/>
    <col min="14075" max="14075" width="2.5703125" style="237" bestFit="1" customWidth="1"/>
    <col min="14076" max="14076" width="10.85546875" style="237" customWidth="1"/>
    <col min="14077" max="14077" width="2.5703125" style="237" bestFit="1" customWidth="1"/>
    <col min="14078" max="14078" width="13.28515625" style="237" customWidth="1"/>
    <col min="14079" max="14079" width="2.5703125" style="237" bestFit="1" customWidth="1"/>
    <col min="14080" max="14080" width="11.7109375" style="237" customWidth="1"/>
    <col min="14081" max="14081" width="2.5703125" style="237" bestFit="1" customWidth="1"/>
    <col min="14082" max="14082" width="12.7109375" style="237" customWidth="1"/>
    <col min="14083" max="14083" width="2.5703125" style="237" bestFit="1" customWidth="1"/>
    <col min="14084" max="14084" width="12.7109375" style="237" customWidth="1"/>
    <col min="14085" max="14085" width="2.5703125" style="237" bestFit="1" customWidth="1"/>
    <col min="14086" max="14086" width="12.5703125" style="237" customWidth="1"/>
    <col min="14087" max="14087" width="2.5703125" style="237" bestFit="1" customWidth="1"/>
    <col min="14088" max="14088" width="12.7109375" style="237" customWidth="1"/>
    <col min="14089" max="14089" width="2.5703125" style="237" bestFit="1" customWidth="1"/>
    <col min="14090" max="14090" width="12.7109375" style="237" customWidth="1"/>
    <col min="14091" max="14091" width="2.5703125" style="237" bestFit="1" customWidth="1"/>
    <col min="14092" max="14092" width="12.7109375" style="237" customWidth="1"/>
    <col min="14093" max="14093" width="2.5703125" style="237" bestFit="1" customWidth="1"/>
    <col min="14094" max="14094" width="12.7109375" style="237" customWidth="1"/>
    <col min="14095" max="14095" width="2.5703125" style="237" bestFit="1" customWidth="1"/>
    <col min="14096" max="14096" width="12.7109375" style="237" customWidth="1"/>
    <col min="14097" max="14097" width="2.5703125" style="237" bestFit="1" customWidth="1"/>
    <col min="14098" max="14098" width="12.7109375" style="237" customWidth="1"/>
    <col min="14099" max="14099" width="2.5703125" style="237" bestFit="1" customWidth="1"/>
    <col min="14100" max="14100" width="12.5703125" style="237" customWidth="1"/>
    <col min="14101" max="14101" width="2.5703125" style="237" bestFit="1" customWidth="1"/>
    <col min="14102" max="14102" width="12.5703125" style="237" customWidth="1"/>
    <col min="14103" max="14103" width="2.5703125" style="237" bestFit="1" customWidth="1"/>
    <col min="14104" max="14104" width="12.7109375" style="237" customWidth="1"/>
    <col min="14105" max="14105" width="2.5703125" style="237" bestFit="1" customWidth="1"/>
    <col min="14106" max="14106" width="4" style="237" customWidth="1"/>
    <col min="14107" max="14318" width="11.42578125" style="237"/>
    <col min="14319" max="14319" width="4.5703125" style="237" customWidth="1"/>
    <col min="14320" max="14320" width="26" style="237" customWidth="1"/>
    <col min="14321" max="14321" width="5.5703125" style="237" bestFit="1" customWidth="1"/>
    <col min="14322" max="14322" width="6.28515625" style="237" customWidth="1"/>
    <col min="14323" max="14323" width="1.5703125" style="237" customWidth="1"/>
    <col min="14324" max="14324" width="10.7109375" style="237" customWidth="1"/>
    <col min="14325" max="14325" width="2.5703125" style="237" bestFit="1" customWidth="1"/>
    <col min="14326" max="14326" width="13.140625" style="237" customWidth="1"/>
    <col min="14327" max="14327" width="2.5703125" style="237" bestFit="1" customWidth="1"/>
    <col min="14328" max="14328" width="10.7109375" style="237" customWidth="1"/>
    <col min="14329" max="14329" width="2.5703125" style="237" bestFit="1" customWidth="1"/>
    <col min="14330" max="14330" width="12.7109375" style="237" customWidth="1"/>
    <col min="14331" max="14331" width="2.5703125" style="237" bestFit="1" customWidth="1"/>
    <col min="14332" max="14332" width="10.85546875" style="237" customWidth="1"/>
    <col min="14333" max="14333" width="2.5703125" style="237" bestFit="1" customWidth="1"/>
    <col min="14334" max="14334" width="13.28515625" style="237" customWidth="1"/>
    <col min="14335" max="14335" width="2.5703125" style="237" bestFit="1" customWidth="1"/>
    <col min="14336" max="14336" width="11.7109375" style="237" customWidth="1"/>
    <col min="14337" max="14337" width="2.5703125" style="237" bestFit="1" customWidth="1"/>
    <col min="14338" max="14338" width="12.7109375" style="237" customWidth="1"/>
    <col min="14339" max="14339" width="2.5703125" style="237" bestFit="1" customWidth="1"/>
    <col min="14340" max="14340" width="12.7109375" style="237" customWidth="1"/>
    <col min="14341" max="14341" width="2.5703125" style="237" bestFit="1" customWidth="1"/>
    <col min="14342" max="14342" width="12.5703125" style="237" customWidth="1"/>
    <col min="14343" max="14343" width="2.5703125" style="237" bestFit="1" customWidth="1"/>
    <col min="14344" max="14344" width="12.7109375" style="237" customWidth="1"/>
    <col min="14345" max="14345" width="2.5703125" style="237" bestFit="1" customWidth="1"/>
    <col min="14346" max="14346" width="12.7109375" style="237" customWidth="1"/>
    <col min="14347" max="14347" width="2.5703125" style="237" bestFit="1" customWidth="1"/>
    <col min="14348" max="14348" width="12.7109375" style="237" customWidth="1"/>
    <col min="14349" max="14349" width="2.5703125" style="237" bestFit="1" customWidth="1"/>
    <col min="14350" max="14350" width="12.7109375" style="237" customWidth="1"/>
    <col min="14351" max="14351" width="2.5703125" style="237" bestFit="1" customWidth="1"/>
    <col min="14352" max="14352" width="12.7109375" style="237" customWidth="1"/>
    <col min="14353" max="14353" width="2.5703125" style="237" bestFit="1" customWidth="1"/>
    <col min="14354" max="14354" width="12.7109375" style="237" customWidth="1"/>
    <col min="14355" max="14355" width="2.5703125" style="237" bestFit="1" customWidth="1"/>
    <col min="14356" max="14356" width="12.5703125" style="237" customWidth="1"/>
    <col min="14357" max="14357" width="2.5703125" style="237" bestFit="1" customWidth="1"/>
    <col min="14358" max="14358" width="12.5703125" style="237" customWidth="1"/>
    <col min="14359" max="14359" width="2.5703125" style="237" bestFit="1" customWidth="1"/>
    <col min="14360" max="14360" width="12.7109375" style="237" customWidth="1"/>
    <col min="14361" max="14361" width="2.5703125" style="237" bestFit="1" customWidth="1"/>
    <col min="14362" max="14362" width="4" style="237" customWidth="1"/>
    <col min="14363" max="14574" width="11.42578125" style="237"/>
    <col min="14575" max="14575" width="4.5703125" style="237" customWidth="1"/>
    <col min="14576" max="14576" width="26" style="237" customWidth="1"/>
    <col min="14577" max="14577" width="5.5703125" style="237" bestFit="1" customWidth="1"/>
    <col min="14578" max="14578" width="6.28515625" style="237" customWidth="1"/>
    <col min="14579" max="14579" width="1.5703125" style="237" customWidth="1"/>
    <col min="14580" max="14580" width="10.7109375" style="237" customWidth="1"/>
    <col min="14581" max="14581" width="2.5703125" style="237" bestFit="1" customWidth="1"/>
    <col min="14582" max="14582" width="13.140625" style="237" customWidth="1"/>
    <col min="14583" max="14583" width="2.5703125" style="237" bestFit="1" customWidth="1"/>
    <col min="14584" max="14584" width="10.7109375" style="237" customWidth="1"/>
    <col min="14585" max="14585" width="2.5703125" style="237" bestFit="1" customWidth="1"/>
    <col min="14586" max="14586" width="12.7109375" style="237" customWidth="1"/>
    <col min="14587" max="14587" width="2.5703125" style="237" bestFit="1" customWidth="1"/>
    <col min="14588" max="14588" width="10.85546875" style="237" customWidth="1"/>
    <col min="14589" max="14589" width="2.5703125" style="237" bestFit="1" customWidth="1"/>
    <col min="14590" max="14590" width="13.28515625" style="237" customWidth="1"/>
    <col min="14591" max="14591" width="2.5703125" style="237" bestFit="1" customWidth="1"/>
    <col min="14592" max="14592" width="11.7109375" style="237" customWidth="1"/>
    <col min="14593" max="14593" width="2.5703125" style="237" bestFit="1" customWidth="1"/>
    <col min="14594" max="14594" width="12.7109375" style="237" customWidth="1"/>
    <col min="14595" max="14595" width="2.5703125" style="237" bestFit="1" customWidth="1"/>
    <col min="14596" max="14596" width="12.7109375" style="237" customWidth="1"/>
    <col min="14597" max="14597" width="2.5703125" style="237" bestFit="1" customWidth="1"/>
    <col min="14598" max="14598" width="12.5703125" style="237" customWidth="1"/>
    <col min="14599" max="14599" width="2.5703125" style="237" bestFit="1" customWidth="1"/>
    <col min="14600" max="14600" width="12.7109375" style="237" customWidth="1"/>
    <col min="14601" max="14601" width="2.5703125" style="237" bestFit="1" customWidth="1"/>
    <col min="14602" max="14602" width="12.7109375" style="237" customWidth="1"/>
    <col min="14603" max="14603" width="2.5703125" style="237" bestFit="1" customWidth="1"/>
    <col min="14604" max="14604" width="12.7109375" style="237" customWidth="1"/>
    <col min="14605" max="14605" width="2.5703125" style="237" bestFit="1" customWidth="1"/>
    <col min="14606" max="14606" width="12.7109375" style="237" customWidth="1"/>
    <col min="14607" max="14607" width="2.5703125" style="237" bestFit="1" customWidth="1"/>
    <col min="14608" max="14608" width="12.7109375" style="237" customWidth="1"/>
    <col min="14609" max="14609" width="2.5703125" style="237" bestFit="1" customWidth="1"/>
    <col min="14610" max="14610" width="12.7109375" style="237" customWidth="1"/>
    <col min="14611" max="14611" width="2.5703125" style="237" bestFit="1" customWidth="1"/>
    <col min="14612" max="14612" width="12.5703125" style="237" customWidth="1"/>
    <col min="14613" max="14613" width="2.5703125" style="237" bestFit="1" customWidth="1"/>
    <col min="14614" max="14614" width="12.5703125" style="237" customWidth="1"/>
    <col min="14615" max="14615" width="2.5703125" style="237" bestFit="1" customWidth="1"/>
    <col min="14616" max="14616" width="12.7109375" style="237" customWidth="1"/>
    <col min="14617" max="14617" width="2.5703125" style="237" bestFit="1" customWidth="1"/>
    <col min="14618" max="14618" width="4" style="237" customWidth="1"/>
    <col min="14619" max="14830" width="11.42578125" style="237"/>
    <col min="14831" max="14831" width="4.5703125" style="237" customWidth="1"/>
    <col min="14832" max="14832" width="26" style="237" customWidth="1"/>
    <col min="14833" max="14833" width="5.5703125" style="237" bestFit="1" customWidth="1"/>
    <col min="14834" max="14834" width="6.28515625" style="237" customWidth="1"/>
    <col min="14835" max="14835" width="1.5703125" style="237" customWidth="1"/>
    <col min="14836" max="14836" width="10.7109375" style="237" customWidth="1"/>
    <col min="14837" max="14837" width="2.5703125" style="237" bestFit="1" customWidth="1"/>
    <col min="14838" max="14838" width="13.140625" style="237" customWidth="1"/>
    <col min="14839" max="14839" width="2.5703125" style="237" bestFit="1" customWidth="1"/>
    <col min="14840" max="14840" width="10.7109375" style="237" customWidth="1"/>
    <col min="14841" max="14841" width="2.5703125" style="237" bestFit="1" customWidth="1"/>
    <col min="14842" max="14842" width="12.7109375" style="237" customWidth="1"/>
    <col min="14843" max="14843" width="2.5703125" style="237" bestFit="1" customWidth="1"/>
    <col min="14844" max="14844" width="10.85546875" style="237" customWidth="1"/>
    <col min="14845" max="14845" width="2.5703125" style="237" bestFit="1" customWidth="1"/>
    <col min="14846" max="14846" width="13.28515625" style="237" customWidth="1"/>
    <col min="14847" max="14847" width="2.5703125" style="237" bestFit="1" customWidth="1"/>
    <col min="14848" max="14848" width="11.7109375" style="237" customWidth="1"/>
    <col min="14849" max="14849" width="2.5703125" style="237" bestFit="1" customWidth="1"/>
    <col min="14850" max="14850" width="12.7109375" style="237" customWidth="1"/>
    <col min="14851" max="14851" width="2.5703125" style="237" bestFit="1" customWidth="1"/>
    <col min="14852" max="14852" width="12.7109375" style="237" customWidth="1"/>
    <col min="14853" max="14853" width="2.5703125" style="237" bestFit="1" customWidth="1"/>
    <col min="14854" max="14854" width="12.5703125" style="237" customWidth="1"/>
    <col min="14855" max="14855" width="2.5703125" style="237" bestFit="1" customWidth="1"/>
    <col min="14856" max="14856" width="12.7109375" style="237" customWidth="1"/>
    <col min="14857" max="14857" width="2.5703125" style="237" bestFit="1" customWidth="1"/>
    <col min="14858" max="14858" width="12.7109375" style="237" customWidth="1"/>
    <col min="14859" max="14859" width="2.5703125" style="237" bestFit="1" customWidth="1"/>
    <col min="14860" max="14860" width="12.7109375" style="237" customWidth="1"/>
    <col min="14861" max="14861" width="2.5703125" style="237" bestFit="1" customWidth="1"/>
    <col min="14862" max="14862" width="12.7109375" style="237" customWidth="1"/>
    <col min="14863" max="14863" width="2.5703125" style="237" bestFit="1" customWidth="1"/>
    <col min="14864" max="14864" width="12.7109375" style="237" customWidth="1"/>
    <col min="14865" max="14865" width="2.5703125" style="237" bestFit="1" customWidth="1"/>
    <col min="14866" max="14866" width="12.7109375" style="237" customWidth="1"/>
    <col min="14867" max="14867" width="2.5703125" style="237" bestFit="1" customWidth="1"/>
    <col min="14868" max="14868" width="12.5703125" style="237" customWidth="1"/>
    <col min="14869" max="14869" width="2.5703125" style="237" bestFit="1" customWidth="1"/>
    <col min="14870" max="14870" width="12.5703125" style="237" customWidth="1"/>
    <col min="14871" max="14871" width="2.5703125" style="237" bestFit="1" customWidth="1"/>
    <col min="14872" max="14872" width="12.7109375" style="237" customWidth="1"/>
    <col min="14873" max="14873" width="2.5703125" style="237" bestFit="1" customWidth="1"/>
    <col min="14874" max="14874" width="4" style="237" customWidth="1"/>
    <col min="14875" max="15086" width="11.42578125" style="237"/>
    <col min="15087" max="15087" width="4.5703125" style="237" customWidth="1"/>
    <col min="15088" max="15088" width="26" style="237" customWidth="1"/>
    <col min="15089" max="15089" width="5.5703125" style="237" bestFit="1" customWidth="1"/>
    <col min="15090" max="15090" width="6.28515625" style="237" customWidth="1"/>
    <col min="15091" max="15091" width="1.5703125" style="237" customWidth="1"/>
    <col min="15092" max="15092" width="10.7109375" style="237" customWidth="1"/>
    <col min="15093" max="15093" width="2.5703125" style="237" bestFit="1" customWidth="1"/>
    <col min="15094" max="15094" width="13.140625" style="237" customWidth="1"/>
    <col min="15095" max="15095" width="2.5703125" style="237" bestFit="1" customWidth="1"/>
    <col min="15096" max="15096" width="10.7109375" style="237" customWidth="1"/>
    <col min="15097" max="15097" width="2.5703125" style="237" bestFit="1" customWidth="1"/>
    <col min="15098" max="15098" width="12.7109375" style="237" customWidth="1"/>
    <col min="15099" max="15099" width="2.5703125" style="237" bestFit="1" customWidth="1"/>
    <col min="15100" max="15100" width="10.85546875" style="237" customWidth="1"/>
    <col min="15101" max="15101" width="2.5703125" style="237" bestFit="1" customWidth="1"/>
    <col min="15102" max="15102" width="13.28515625" style="237" customWidth="1"/>
    <col min="15103" max="15103" width="2.5703125" style="237" bestFit="1" customWidth="1"/>
    <col min="15104" max="15104" width="11.7109375" style="237" customWidth="1"/>
    <col min="15105" max="15105" width="2.5703125" style="237" bestFit="1" customWidth="1"/>
    <col min="15106" max="15106" width="12.7109375" style="237" customWidth="1"/>
    <col min="15107" max="15107" width="2.5703125" style="237" bestFit="1" customWidth="1"/>
    <col min="15108" max="15108" width="12.7109375" style="237" customWidth="1"/>
    <col min="15109" max="15109" width="2.5703125" style="237" bestFit="1" customWidth="1"/>
    <col min="15110" max="15110" width="12.5703125" style="237" customWidth="1"/>
    <col min="15111" max="15111" width="2.5703125" style="237" bestFit="1" customWidth="1"/>
    <col min="15112" max="15112" width="12.7109375" style="237" customWidth="1"/>
    <col min="15113" max="15113" width="2.5703125" style="237" bestFit="1" customWidth="1"/>
    <col min="15114" max="15114" width="12.7109375" style="237" customWidth="1"/>
    <col min="15115" max="15115" width="2.5703125" style="237" bestFit="1" customWidth="1"/>
    <col min="15116" max="15116" width="12.7109375" style="237" customWidth="1"/>
    <col min="15117" max="15117" width="2.5703125" style="237" bestFit="1" customWidth="1"/>
    <col min="15118" max="15118" width="12.7109375" style="237" customWidth="1"/>
    <col min="15119" max="15119" width="2.5703125" style="237" bestFit="1" customWidth="1"/>
    <col min="15120" max="15120" width="12.7109375" style="237" customWidth="1"/>
    <col min="15121" max="15121" width="2.5703125" style="237" bestFit="1" customWidth="1"/>
    <col min="15122" max="15122" width="12.7109375" style="237" customWidth="1"/>
    <col min="15123" max="15123" width="2.5703125" style="237" bestFit="1" customWidth="1"/>
    <col min="15124" max="15124" width="12.5703125" style="237" customWidth="1"/>
    <col min="15125" max="15125" width="2.5703125" style="237" bestFit="1" customWidth="1"/>
    <col min="15126" max="15126" width="12.5703125" style="237" customWidth="1"/>
    <col min="15127" max="15127" width="2.5703125" style="237" bestFit="1" customWidth="1"/>
    <col min="15128" max="15128" width="12.7109375" style="237" customWidth="1"/>
    <col min="15129" max="15129" width="2.5703125" style="237" bestFit="1" customWidth="1"/>
    <col min="15130" max="15130" width="4" style="237" customWidth="1"/>
    <col min="15131" max="15342" width="11.42578125" style="237"/>
    <col min="15343" max="15343" width="4.5703125" style="237" customWidth="1"/>
    <col min="15344" max="15344" width="26" style="237" customWidth="1"/>
    <col min="15345" max="15345" width="5.5703125" style="237" bestFit="1" customWidth="1"/>
    <col min="15346" max="15346" width="6.28515625" style="237" customWidth="1"/>
    <col min="15347" max="15347" width="1.5703125" style="237" customWidth="1"/>
    <col min="15348" max="15348" width="10.7109375" style="237" customWidth="1"/>
    <col min="15349" max="15349" width="2.5703125" style="237" bestFit="1" customWidth="1"/>
    <col min="15350" max="15350" width="13.140625" style="237" customWidth="1"/>
    <col min="15351" max="15351" width="2.5703125" style="237" bestFit="1" customWidth="1"/>
    <col min="15352" max="15352" width="10.7109375" style="237" customWidth="1"/>
    <col min="15353" max="15353" width="2.5703125" style="237" bestFit="1" customWidth="1"/>
    <col min="15354" max="15354" width="12.7109375" style="237" customWidth="1"/>
    <col min="15355" max="15355" width="2.5703125" style="237" bestFit="1" customWidth="1"/>
    <col min="15356" max="15356" width="10.85546875" style="237" customWidth="1"/>
    <col min="15357" max="15357" width="2.5703125" style="237" bestFit="1" customWidth="1"/>
    <col min="15358" max="15358" width="13.28515625" style="237" customWidth="1"/>
    <col min="15359" max="15359" width="2.5703125" style="237" bestFit="1" customWidth="1"/>
    <col min="15360" max="15360" width="11.7109375" style="237" customWidth="1"/>
    <col min="15361" max="15361" width="2.5703125" style="237" bestFit="1" customWidth="1"/>
    <col min="15362" max="15362" width="12.7109375" style="237" customWidth="1"/>
    <col min="15363" max="15363" width="2.5703125" style="237" bestFit="1" customWidth="1"/>
    <col min="15364" max="15364" width="12.7109375" style="237" customWidth="1"/>
    <col min="15365" max="15365" width="2.5703125" style="237" bestFit="1" customWidth="1"/>
    <col min="15366" max="15366" width="12.5703125" style="237" customWidth="1"/>
    <col min="15367" max="15367" width="2.5703125" style="237" bestFit="1" customWidth="1"/>
    <col min="15368" max="15368" width="12.7109375" style="237" customWidth="1"/>
    <col min="15369" max="15369" width="2.5703125" style="237" bestFit="1" customWidth="1"/>
    <col min="15370" max="15370" width="12.7109375" style="237" customWidth="1"/>
    <col min="15371" max="15371" width="2.5703125" style="237" bestFit="1" customWidth="1"/>
    <col min="15372" max="15372" width="12.7109375" style="237" customWidth="1"/>
    <col min="15373" max="15373" width="2.5703125" style="237" bestFit="1" customWidth="1"/>
    <col min="15374" max="15374" width="12.7109375" style="237" customWidth="1"/>
    <col min="15375" max="15375" width="2.5703125" style="237" bestFit="1" customWidth="1"/>
    <col min="15376" max="15376" width="12.7109375" style="237" customWidth="1"/>
    <col min="15377" max="15377" width="2.5703125" style="237" bestFit="1" customWidth="1"/>
    <col min="15378" max="15378" width="12.7109375" style="237" customWidth="1"/>
    <col min="15379" max="15379" width="2.5703125" style="237" bestFit="1" customWidth="1"/>
    <col min="15380" max="15380" width="12.5703125" style="237" customWidth="1"/>
    <col min="15381" max="15381" width="2.5703125" style="237" bestFit="1" customWidth="1"/>
    <col min="15382" max="15382" width="12.5703125" style="237" customWidth="1"/>
    <col min="15383" max="15383" width="2.5703125" style="237" bestFit="1" customWidth="1"/>
    <col min="15384" max="15384" width="12.7109375" style="237" customWidth="1"/>
    <col min="15385" max="15385" width="2.5703125" style="237" bestFit="1" customWidth="1"/>
    <col min="15386" max="15386" width="4" style="237" customWidth="1"/>
    <col min="15387" max="15598" width="11.42578125" style="237"/>
    <col min="15599" max="15599" width="4.5703125" style="237" customWidth="1"/>
    <col min="15600" max="15600" width="26" style="237" customWidth="1"/>
    <col min="15601" max="15601" width="5.5703125" style="237" bestFit="1" customWidth="1"/>
    <col min="15602" max="15602" width="6.28515625" style="237" customWidth="1"/>
    <col min="15603" max="15603" width="1.5703125" style="237" customWidth="1"/>
    <col min="15604" max="15604" width="10.7109375" style="237" customWidth="1"/>
    <col min="15605" max="15605" width="2.5703125" style="237" bestFit="1" customWidth="1"/>
    <col min="15606" max="15606" width="13.140625" style="237" customWidth="1"/>
    <col min="15607" max="15607" width="2.5703125" style="237" bestFit="1" customWidth="1"/>
    <col min="15608" max="15608" width="10.7109375" style="237" customWidth="1"/>
    <col min="15609" max="15609" width="2.5703125" style="237" bestFit="1" customWidth="1"/>
    <col min="15610" max="15610" width="12.7109375" style="237" customWidth="1"/>
    <col min="15611" max="15611" width="2.5703125" style="237" bestFit="1" customWidth="1"/>
    <col min="15612" max="15612" width="10.85546875" style="237" customWidth="1"/>
    <col min="15613" max="15613" width="2.5703125" style="237" bestFit="1" customWidth="1"/>
    <col min="15614" max="15614" width="13.28515625" style="237" customWidth="1"/>
    <col min="15615" max="15615" width="2.5703125" style="237" bestFit="1" customWidth="1"/>
    <col min="15616" max="15616" width="11.7109375" style="237" customWidth="1"/>
    <col min="15617" max="15617" width="2.5703125" style="237" bestFit="1" customWidth="1"/>
    <col min="15618" max="15618" width="12.7109375" style="237" customWidth="1"/>
    <col min="15619" max="15619" width="2.5703125" style="237" bestFit="1" customWidth="1"/>
    <col min="15620" max="15620" width="12.7109375" style="237" customWidth="1"/>
    <col min="15621" max="15621" width="2.5703125" style="237" bestFit="1" customWidth="1"/>
    <col min="15622" max="15622" width="12.5703125" style="237" customWidth="1"/>
    <col min="15623" max="15623" width="2.5703125" style="237" bestFit="1" customWidth="1"/>
    <col min="15624" max="15624" width="12.7109375" style="237" customWidth="1"/>
    <col min="15625" max="15625" width="2.5703125" style="237" bestFit="1" customWidth="1"/>
    <col min="15626" max="15626" width="12.7109375" style="237" customWidth="1"/>
    <col min="15627" max="15627" width="2.5703125" style="237" bestFit="1" customWidth="1"/>
    <col min="15628" max="15628" width="12.7109375" style="237" customWidth="1"/>
    <col min="15629" max="15629" width="2.5703125" style="237" bestFit="1" customWidth="1"/>
    <col min="15630" max="15630" width="12.7109375" style="237" customWidth="1"/>
    <col min="15631" max="15631" width="2.5703125" style="237" bestFit="1" customWidth="1"/>
    <col min="15632" max="15632" width="12.7109375" style="237" customWidth="1"/>
    <col min="15633" max="15633" width="2.5703125" style="237" bestFit="1" customWidth="1"/>
    <col min="15634" max="15634" width="12.7109375" style="237" customWidth="1"/>
    <col min="15635" max="15635" width="2.5703125" style="237" bestFit="1" customWidth="1"/>
    <col min="15636" max="15636" width="12.5703125" style="237" customWidth="1"/>
    <col min="15637" max="15637" width="2.5703125" style="237" bestFit="1" customWidth="1"/>
    <col min="15638" max="15638" width="12.5703125" style="237" customWidth="1"/>
    <col min="15639" max="15639" width="2.5703125" style="237" bestFit="1" customWidth="1"/>
    <col min="15640" max="15640" width="12.7109375" style="237" customWidth="1"/>
    <col min="15641" max="15641" width="2.5703125" style="237" bestFit="1" customWidth="1"/>
    <col min="15642" max="15642" width="4" style="237" customWidth="1"/>
    <col min="15643" max="15854" width="11.42578125" style="237"/>
    <col min="15855" max="15855" width="4.5703125" style="237" customWidth="1"/>
    <col min="15856" max="15856" width="26" style="237" customWidth="1"/>
    <col min="15857" max="15857" width="5.5703125" style="237" bestFit="1" customWidth="1"/>
    <col min="15858" max="15858" width="6.28515625" style="237" customWidth="1"/>
    <col min="15859" max="15859" width="1.5703125" style="237" customWidth="1"/>
    <col min="15860" max="15860" width="10.7109375" style="237" customWidth="1"/>
    <col min="15861" max="15861" width="2.5703125" style="237" bestFit="1" customWidth="1"/>
    <col min="15862" max="15862" width="13.140625" style="237" customWidth="1"/>
    <col min="15863" max="15863" width="2.5703125" style="237" bestFit="1" customWidth="1"/>
    <col min="15864" max="15864" width="10.7109375" style="237" customWidth="1"/>
    <col min="15865" max="15865" width="2.5703125" style="237" bestFit="1" customWidth="1"/>
    <col min="15866" max="15866" width="12.7109375" style="237" customWidth="1"/>
    <col min="15867" max="15867" width="2.5703125" style="237" bestFit="1" customWidth="1"/>
    <col min="15868" max="15868" width="10.85546875" style="237" customWidth="1"/>
    <col min="15869" max="15869" width="2.5703125" style="237" bestFit="1" customWidth="1"/>
    <col min="15870" max="15870" width="13.28515625" style="237" customWidth="1"/>
    <col min="15871" max="15871" width="2.5703125" style="237" bestFit="1" customWidth="1"/>
    <col min="15872" max="15872" width="11.7109375" style="237" customWidth="1"/>
    <col min="15873" max="15873" width="2.5703125" style="237" bestFit="1" customWidth="1"/>
    <col min="15874" max="15874" width="12.7109375" style="237" customWidth="1"/>
    <col min="15875" max="15875" width="2.5703125" style="237" bestFit="1" customWidth="1"/>
    <col min="15876" max="15876" width="12.7109375" style="237" customWidth="1"/>
    <col min="15877" max="15877" width="2.5703125" style="237" bestFit="1" customWidth="1"/>
    <col min="15878" max="15878" width="12.5703125" style="237" customWidth="1"/>
    <col min="15879" max="15879" width="2.5703125" style="237" bestFit="1" customWidth="1"/>
    <col min="15880" max="15880" width="12.7109375" style="237" customWidth="1"/>
    <col min="15881" max="15881" width="2.5703125" style="237" bestFit="1" customWidth="1"/>
    <col min="15882" max="15882" width="12.7109375" style="237" customWidth="1"/>
    <col min="15883" max="15883" width="2.5703125" style="237" bestFit="1" customWidth="1"/>
    <col min="15884" max="15884" width="12.7109375" style="237" customWidth="1"/>
    <col min="15885" max="15885" width="2.5703125" style="237" bestFit="1" customWidth="1"/>
    <col min="15886" max="15886" width="12.7109375" style="237" customWidth="1"/>
    <col min="15887" max="15887" width="2.5703125" style="237" bestFit="1" customWidth="1"/>
    <col min="15888" max="15888" width="12.7109375" style="237" customWidth="1"/>
    <col min="15889" max="15889" width="2.5703125" style="237" bestFit="1" customWidth="1"/>
    <col min="15890" max="15890" width="12.7109375" style="237" customWidth="1"/>
    <col min="15891" max="15891" width="2.5703125" style="237" bestFit="1" customWidth="1"/>
    <col min="15892" max="15892" width="12.5703125" style="237" customWidth="1"/>
    <col min="15893" max="15893" width="2.5703125" style="237" bestFit="1" customWidth="1"/>
    <col min="15894" max="15894" width="12.5703125" style="237" customWidth="1"/>
    <col min="15895" max="15895" width="2.5703125" style="237" bestFit="1" customWidth="1"/>
    <col min="15896" max="15896" width="12.7109375" style="237" customWidth="1"/>
    <col min="15897" max="15897" width="2.5703125" style="237" bestFit="1" customWidth="1"/>
    <col min="15898" max="15898" width="4" style="237" customWidth="1"/>
    <col min="15899" max="16110" width="11.42578125" style="237"/>
    <col min="16111" max="16111" width="4.5703125" style="237" customWidth="1"/>
    <col min="16112" max="16112" width="26" style="237" customWidth="1"/>
    <col min="16113" max="16113" width="5.5703125" style="237" bestFit="1" customWidth="1"/>
    <col min="16114" max="16114" width="6.28515625" style="237" customWidth="1"/>
    <col min="16115" max="16115" width="1.5703125" style="237" customWidth="1"/>
    <col min="16116" max="16116" width="10.7109375" style="237" customWidth="1"/>
    <col min="16117" max="16117" width="2.5703125" style="237" bestFit="1" customWidth="1"/>
    <col min="16118" max="16118" width="13.140625" style="237" customWidth="1"/>
    <col min="16119" max="16119" width="2.5703125" style="237" bestFit="1" customWidth="1"/>
    <col min="16120" max="16120" width="10.7109375" style="237" customWidth="1"/>
    <col min="16121" max="16121" width="2.5703125" style="237" bestFit="1" customWidth="1"/>
    <col min="16122" max="16122" width="12.7109375" style="237" customWidth="1"/>
    <col min="16123" max="16123" width="2.5703125" style="237" bestFit="1" customWidth="1"/>
    <col min="16124" max="16124" width="10.85546875" style="237" customWidth="1"/>
    <col min="16125" max="16125" width="2.5703125" style="237" bestFit="1" customWidth="1"/>
    <col min="16126" max="16126" width="13.28515625" style="237" customWidth="1"/>
    <col min="16127" max="16127" width="2.5703125" style="237" bestFit="1" customWidth="1"/>
    <col min="16128" max="16128" width="11.7109375" style="237" customWidth="1"/>
    <col min="16129" max="16129" width="2.5703125" style="237" bestFit="1" customWidth="1"/>
    <col min="16130" max="16130" width="12.7109375" style="237" customWidth="1"/>
    <col min="16131" max="16131" width="2.5703125" style="237" bestFit="1" customWidth="1"/>
    <col min="16132" max="16132" width="12.7109375" style="237" customWidth="1"/>
    <col min="16133" max="16133" width="2.5703125" style="237" bestFit="1" customWidth="1"/>
    <col min="16134" max="16134" width="12.5703125" style="237" customWidth="1"/>
    <col min="16135" max="16135" width="2.5703125" style="237" bestFit="1" customWidth="1"/>
    <col min="16136" max="16136" width="12.7109375" style="237" customWidth="1"/>
    <col min="16137" max="16137" width="2.5703125" style="237" bestFit="1" customWidth="1"/>
    <col min="16138" max="16138" width="12.7109375" style="237" customWidth="1"/>
    <col min="16139" max="16139" width="2.5703125" style="237" bestFit="1" customWidth="1"/>
    <col min="16140" max="16140" width="12.7109375" style="237" customWidth="1"/>
    <col min="16141" max="16141" width="2.5703125" style="237" bestFit="1" customWidth="1"/>
    <col min="16142" max="16142" width="12.7109375" style="237" customWidth="1"/>
    <col min="16143" max="16143" width="2.5703125" style="237" bestFit="1" customWidth="1"/>
    <col min="16144" max="16144" width="12.7109375" style="237" customWidth="1"/>
    <col min="16145" max="16145" width="2.5703125" style="237" bestFit="1" customWidth="1"/>
    <col min="16146" max="16146" width="12.7109375" style="237" customWidth="1"/>
    <col min="16147" max="16147" width="2.5703125" style="237" bestFit="1" customWidth="1"/>
    <col min="16148" max="16148" width="12.5703125" style="237" customWidth="1"/>
    <col min="16149" max="16149" width="2.5703125" style="237" bestFit="1" customWidth="1"/>
    <col min="16150" max="16150" width="12.5703125" style="237" customWidth="1"/>
    <col min="16151" max="16151" width="2.5703125" style="237" bestFit="1" customWidth="1"/>
    <col min="16152" max="16152" width="12.7109375" style="237" customWidth="1"/>
    <col min="16153" max="16153" width="2.5703125" style="237" bestFit="1" customWidth="1"/>
    <col min="16154" max="16154" width="4" style="237" customWidth="1"/>
    <col min="16155" max="16384" width="11.42578125" style="237"/>
  </cols>
  <sheetData>
    <row r="1" spans="1:45" ht="14.25" x14ac:dyDescent="0.2">
      <c r="A1" s="528" t="s">
        <v>119</v>
      </c>
      <c r="B1" s="528"/>
      <c r="C1" s="528"/>
      <c r="D1" s="528"/>
      <c r="E1" s="528"/>
      <c r="F1" s="528"/>
      <c r="G1" s="528"/>
      <c r="H1" s="528"/>
      <c r="I1" s="528"/>
      <c r="J1" s="528"/>
      <c r="K1" s="528"/>
      <c r="L1" s="528"/>
      <c r="M1" s="528"/>
      <c r="N1" s="528"/>
      <c r="O1" s="528"/>
      <c r="P1" s="528"/>
      <c r="Q1" s="528"/>
      <c r="R1" s="528"/>
      <c r="S1" s="528"/>
      <c r="T1" s="528"/>
      <c r="U1" s="234"/>
      <c r="V1" s="529" t="s">
        <v>119</v>
      </c>
      <c r="W1" s="529"/>
      <c r="X1" s="529"/>
      <c r="Y1" s="529"/>
      <c r="Z1" s="529"/>
      <c r="AA1" s="529"/>
      <c r="AB1" s="529"/>
      <c r="AC1" s="529"/>
      <c r="AD1" s="529"/>
      <c r="AE1" s="529"/>
      <c r="AF1" s="529"/>
      <c r="AG1" s="529"/>
      <c r="AH1" s="529"/>
      <c r="AI1" s="529"/>
      <c r="AJ1" s="529"/>
      <c r="AK1" s="529"/>
      <c r="AL1" s="529"/>
      <c r="AM1" s="529"/>
      <c r="AN1" s="529"/>
      <c r="AO1" s="529"/>
      <c r="AP1" s="529"/>
      <c r="AQ1" s="235"/>
      <c r="AR1" s="235"/>
      <c r="AS1" s="236"/>
    </row>
    <row r="2" spans="1:45" x14ac:dyDescent="0.2">
      <c r="A2" s="238" t="s">
        <v>380</v>
      </c>
      <c r="B2" s="238"/>
      <c r="C2" s="235"/>
      <c r="D2" s="235"/>
      <c r="E2" s="235"/>
      <c r="F2" s="235"/>
      <c r="G2" s="235"/>
      <c r="H2" s="235"/>
      <c r="I2" s="235"/>
      <c r="J2" s="235"/>
      <c r="K2" s="235"/>
      <c r="L2" s="235"/>
      <c r="M2" s="235"/>
      <c r="N2" s="235"/>
      <c r="O2" s="235"/>
      <c r="P2" s="235"/>
      <c r="Q2" s="235"/>
      <c r="R2" s="235"/>
      <c r="S2" s="235"/>
      <c r="T2" s="235"/>
      <c r="U2" s="235"/>
      <c r="V2" s="238" t="s">
        <v>380</v>
      </c>
      <c r="W2" s="238"/>
      <c r="X2" s="235"/>
      <c r="Y2" s="235"/>
      <c r="Z2" s="235"/>
      <c r="AA2" s="235"/>
      <c r="AB2" s="235"/>
      <c r="AC2" s="235"/>
      <c r="AD2" s="235"/>
      <c r="AE2" s="235"/>
      <c r="AF2" s="235"/>
      <c r="AG2" s="235"/>
      <c r="AH2" s="235"/>
      <c r="AI2" s="235"/>
      <c r="AJ2" s="235"/>
      <c r="AK2" s="235"/>
      <c r="AL2" s="235"/>
      <c r="AM2" s="235"/>
      <c r="AN2" s="235"/>
      <c r="AO2" s="235"/>
      <c r="AP2" s="235"/>
      <c r="AQ2" s="235"/>
      <c r="AR2" s="235"/>
      <c r="AS2" s="236"/>
    </row>
    <row r="3" spans="1:45" x14ac:dyDescent="0.2">
      <c r="A3" s="530" t="s">
        <v>381</v>
      </c>
      <c r="B3" s="530"/>
      <c r="C3" s="530"/>
      <c r="D3" s="530"/>
      <c r="E3" s="530"/>
      <c r="F3" s="530"/>
      <c r="G3" s="530"/>
      <c r="H3" s="530"/>
      <c r="I3" s="530"/>
      <c r="J3" s="530"/>
      <c r="K3" s="530"/>
      <c r="L3" s="530"/>
      <c r="M3" s="530"/>
      <c r="N3" s="530"/>
      <c r="O3" s="530"/>
      <c r="P3" s="530"/>
      <c r="Q3" s="530"/>
      <c r="R3" s="530"/>
      <c r="S3" s="530"/>
      <c r="T3" s="530"/>
      <c r="U3" s="238"/>
      <c r="V3" s="530" t="s">
        <v>382</v>
      </c>
      <c r="W3" s="530"/>
      <c r="X3" s="530"/>
      <c r="Y3" s="530"/>
      <c r="Z3" s="530"/>
      <c r="AA3" s="530"/>
      <c r="AB3" s="530"/>
      <c r="AC3" s="530"/>
      <c r="AD3" s="530"/>
      <c r="AE3" s="530"/>
      <c r="AF3" s="530"/>
      <c r="AG3" s="530"/>
      <c r="AH3" s="530"/>
      <c r="AI3" s="530"/>
      <c r="AJ3" s="530"/>
      <c r="AK3" s="530"/>
      <c r="AL3" s="530"/>
      <c r="AM3" s="530"/>
      <c r="AN3" s="530"/>
      <c r="AO3" s="530"/>
      <c r="AP3" s="530"/>
      <c r="AQ3" s="238"/>
      <c r="AR3" s="238"/>
      <c r="AS3" s="239"/>
    </row>
    <row r="4" spans="1:45" x14ac:dyDescent="0.2">
      <c r="A4" s="77" t="s">
        <v>383</v>
      </c>
      <c r="B4" s="240"/>
      <c r="C4" s="241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  <c r="O4" s="242"/>
      <c r="P4" s="242"/>
      <c r="Q4" s="242"/>
      <c r="R4" s="241"/>
      <c r="S4" s="241"/>
      <c r="T4" s="241"/>
      <c r="U4" s="241"/>
      <c r="V4" s="77" t="s">
        <v>383</v>
      </c>
      <c r="W4" s="77"/>
      <c r="X4" s="240"/>
      <c r="Y4" s="240"/>
      <c r="Z4" s="242"/>
      <c r="AA4" s="242"/>
      <c r="AB4" s="242"/>
      <c r="AC4" s="242"/>
      <c r="AD4" s="242"/>
      <c r="AE4" s="242"/>
      <c r="AF4" s="242"/>
      <c r="AG4" s="242"/>
      <c r="AH4" s="242"/>
      <c r="AI4" s="242"/>
      <c r="AJ4" s="242"/>
      <c r="AK4" s="242"/>
      <c r="AL4" s="242"/>
      <c r="AM4" s="242"/>
      <c r="AN4" s="241"/>
      <c r="AO4" s="241"/>
      <c r="AP4" s="241"/>
      <c r="AQ4" s="241"/>
      <c r="AR4" s="241"/>
      <c r="AS4" s="241"/>
    </row>
    <row r="5" spans="1:45" x14ac:dyDescent="0.2">
      <c r="A5" s="243"/>
      <c r="B5" s="244"/>
      <c r="C5" s="241"/>
      <c r="D5" s="242"/>
      <c r="E5" s="242"/>
      <c r="F5" s="242"/>
      <c r="G5" s="242"/>
      <c r="H5" s="242"/>
      <c r="I5" s="242"/>
      <c r="J5" s="242"/>
      <c r="K5" s="242"/>
      <c r="L5" s="242"/>
      <c r="M5" s="242"/>
      <c r="N5" s="242"/>
      <c r="O5" s="242"/>
      <c r="P5" s="242"/>
      <c r="Q5" s="242"/>
      <c r="R5" s="241"/>
      <c r="S5" s="241"/>
      <c r="T5" s="241"/>
      <c r="U5" s="241"/>
      <c r="V5" s="241"/>
      <c r="W5" s="241"/>
      <c r="X5" s="241"/>
      <c r="Y5" s="241"/>
      <c r="Z5" s="245"/>
      <c r="AA5" s="245"/>
      <c r="AB5" s="246"/>
      <c r="AC5" s="246"/>
      <c r="AD5" s="241"/>
      <c r="AE5" s="241"/>
      <c r="AF5" s="241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</row>
    <row r="6" spans="1:45" ht="13.5" customHeight="1" x14ac:dyDescent="0.2">
      <c r="A6" s="531" t="s">
        <v>195</v>
      </c>
      <c r="B6" s="534" t="s">
        <v>196</v>
      </c>
      <c r="C6" s="461" t="s">
        <v>384</v>
      </c>
      <c r="D6" s="508"/>
      <c r="E6" s="531"/>
      <c r="F6" s="538" t="s">
        <v>16</v>
      </c>
      <c r="G6" s="539"/>
      <c r="H6" s="539"/>
      <c r="I6" s="539"/>
      <c r="J6" s="539"/>
      <c r="K6" s="539"/>
      <c r="L6" s="539"/>
      <c r="M6" s="539"/>
      <c r="N6" s="539"/>
      <c r="O6" s="539"/>
      <c r="P6" s="539"/>
      <c r="Q6" s="540"/>
      <c r="R6" s="541" t="s">
        <v>163</v>
      </c>
      <c r="S6" s="542"/>
      <c r="T6" s="547" t="s">
        <v>385</v>
      </c>
      <c r="U6" s="548"/>
      <c r="V6" s="548" t="s">
        <v>386</v>
      </c>
      <c r="W6" s="548"/>
      <c r="X6" s="548"/>
      <c r="Y6" s="548"/>
      <c r="Z6" s="548"/>
      <c r="AA6" s="576"/>
      <c r="AB6" s="577" t="s">
        <v>169</v>
      </c>
      <c r="AC6" s="578"/>
      <c r="AD6" s="578"/>
      <c r="AE6" s="578"/>
      <c r="AF6" s="578"/>
      <c r="AG6" s="578"/>
      <c r="AH6" s="578"/>
      <c r="AI6" s="578"/>
      <c r="AJ6" s="578"/>
      <c r="AK6" s="578"/>
      <c r="AL6" s="578"/>
      <c r="AM6" s="578"/>
      <c r="AN6" s="578"/>
      <c r="AO6" s="578"/>
      <c r="AP6" s="578"/>
      <c r="AQ6" s="578"/>
      <c r="AR6" s="579"/>
      <c r="AS6" s="461" t="s">
        <v>195</v>
      </c>
    </row>
    <row r="7" spans="1:45" ht="13.5" customHeight="1" x14ac:dyDescent="0.2">
      <c r="A7" s="532"/>
      <c r="B7" s="535"/>
      <c r="C7" s="462"/>
      <c r="D7" s="509"/>
      <c r="E7" s="532"/>
      <c r="F7" s="535" t="s">
        <v>137</v>
      </c>
      <c r="G7" s="553"/>
      <c r="H7" s="553"/>
      <c r="I7" s="554"/>
      <c r="J7" s="461" t="s">
        <v>387</v>
      </c>
      <c r="K7" s="508"/>
      <c r="L7" s="508"/>
      <c r="M7" s="508"/>
      <c r="N7" s="508"/>
      <c r="O7" s="508"/>
      <c r="P7" s="508"/>
      <c r="Q7" s="531"/>
      <c r="R7" s="543"/>
      <c r="S7" s="544"/>
      <c r="T7" s="549"/>
      <c r="U7" s="550"/>
      <c r="V7" s="552"/>
      <c r="W7" s="552"/>
      <c r="X7" s="552"/>
      <c r="Y7" s="552"/>
      <c r="Z7" s="552"/>
      <c r="AA7" s="560"/>
      <c r="AB7" s="557" t="s">
        <v>388</v>
      </c>
      <c r="AC7" s="558"/>
      <c r="AD7" s="558"/>
      <c r="AE7" s="558"/>
      <c r="AF7" s="558"/>
      <c r="AG7" s="558"/>
      <c r="AH7" s="558"/>
      <c r="AI7" s="558"/>
      <c r="AJ7" s="558"/>
      <c r="AK7" s="558"/>
      <c r="AL7" s="558"/>
      <c r="AM7" s="558"/>
      <c r="AN7" s="558"/>
      <c r="AO7" s="247"/>
      <c r="AP7" s="549" t="s">
        <v>389</v>
      </c>
      <c r="AQ7" s="550"/>
      <c r="AR7" s="559"/>
      <c r="AS7" s="462"/>
    </row>
    <row r="8" spans="1:45" ht="12.75" customHeight="1" x14ac:dyDescent="0.2">
      <c r="A8" s="532"/>
      <c r="B8" s="535"/>
      <c r="C8" s="462"/>
      <c r="D8" s="509"/>
      <c r="E8" s="532"/>
      <c r="F8" s="535"/>
      <c r="G8" s="553"/>
      <c r="H8" s="553"/>
      <c r="I8" s="554"/>
      <c r="J8" s="537"/>
      <c r="K8" s="510"/>
      <c r="L8" s="510"/>
      <c r="M8" s="510"/>
      <c r="N8" s="510"/>
      <c r="O8" s="510"/>
      <c r="P8" s="510"/>
      <c r="Q8" s="533"/>
      <c r="R8" s="543"/>
      <c r="S8" s="544"/>
      <c r="T8" s="549"/>
      <c r="U8" s="550"/>
      <c r="V8" s="561" t="s">
        <v>390</v>
      </c>
      <c r="W8" s="562"/>
      <c r="X8" s="567" t="s">
        <v>391</v>
      </c>
      <c r="Y8" s="562"/>
      <c r="Z8" s="567" t="s">
        <v>392</v>
      </c>
      <c r="AA8" s="562"/>
      <c r="AB8" s="541" t="s">
        <v>202</v>
      </c>
      <c r="AC8" s="542"/>
      <c r="AD8" s="577" t="s">
        <v>393</v>
      </c>
      <c r="AE8" s="578"/>
      <c r="AF8" s="578"/>
      <c r="AG8" s="578"/>
      <c r="AH8" s="578"/>
      <c r="AI8" s="248"/>
      <c r="AJ8" s="577" t="s">
        <v>394</v>
      </c>
      <c r="AK8" s="578"/>
      <c r="AL8" s="578"/>
      <c r="AM8" s="578"/>
      <c r="AN8" s="578"/>
      <c r="AO8" s="249"/>
      <c r="AP8" s="549"/>
      <c r="AQ8" s="550"/>
      <c r="AR8" s="559"/>
      <c r="AS8" s="462"/>
    </row>
    <row r="9" spans="1:45" ht="12.75" customHeight="1" x14ac:dyDescent="0.2">
      <c r="A9" s="532"/>
      <c r="B9" s="535"/>
      <c r="C9" s="462"/>
      <c r="D9" s="509"/>
      <c r="E9" s="532"/>
      <c r="F9" s="535"/>
      <c r="G9" s="553"/>
      <c r="H9" s="553"/>
      <c r="I9" s="554"/>
      <c r="J9" s="535" t="s">
        <v>395</v>
      </c>
      <c r="K9" s="553"/>
      <c r="L9" s="553"/>
      <c r="M9" s="554"/>
      <c r="N9" s="461" t="s">
        <v>396</v>
      </c>
      <c r="O9" s="508"/>
      <c r="P9" s="508"/>
      <c r="Q9" s="531"/>
      <c r="R9" s="543"/>
      <c r="S9" s="544"/>
      <c r="T9" s="549"/>
      <c r="U9" s="550"/>
      <c r="V9" s="563"/>
      <c r="W9" s="564"/>
      <c r="X9" s="568"/>
      <c r="Y9" s="564"/>
      <c r="Z9" s="568"/>
      <c r="AA9" s="564"/>
      <c r="AB9" s="543"/>
      <c r="AC9" s="544"/>
      <c r="AD9" s="581" t="s">
        <v>178</v>
      </c>
      <c r="AE9" s="582"/>
      <c r="AF9" s="570" t="s">
        <v>397</v>
      </c>
      <c r="AG9" s="571"/>
      <c r="AH9" s="541" t="s">
        <v>202</v>
      </c>
      <c r="AI9" s="542"/>
      <c r="AJ9" s="541" t="s">
        <v>178</v>
      </c>
      <c r="AK9" s="542"/>
      <c r="AL9" s="570" t="s">
        <v>397</v>
      </c>
      <c r="AM9" s="571"/>
      <c r="AN9" s="543" t="s">
        <v>202</v>
      </c>
      <c r="AO9" s="544"/>
      <c r="AP9" s="549"/>
      <c r="AQ9" s="550"/>
      <c r="AR9" s="559"/>
      <c r="AS9" s="462"/>
    </row>
    <row r="10" spans="1:45" ht="12.75" customHeight="1" x14ac:dyDescent="0.2">
      <c r="A10" s="532"/>
      <c r="B10" s="535"/>
      <c r="C10" s="462"/>
      <c r="D10" s="509"/>
      <c r="E10" s="532"/>
      <c r="F10" s="535"/>
      <c r="G10" s="553"/>
      <c r="H10" s="553"/>
      <c r="I10" s="554"/>
      <c r="J10" s="535"/>
      <c r="K10" s="553"/>
      <c r="L10" s="553"/>
      <c r="M10" s="554"/>
      <c r="N10" s="462"/>
      <c r="O10" s="509"/>
      <c r="P10" s="509"/>
      <c r="Q10" s="532"/>
      <c r="R10" s="543"/>
      <c r="S10" s="544"/>
      <c r="T10" s="549"/>
      <c r="U10" s="550"/>
      <c r="V10" s="563"/>
      <c r="W10" s="564"/>
      <c r="X10" s="568"/>
      <c r="Y10" s="564"/>
      <c r="Z10" s="568"/>
      <c r="AA10" s="564"/>
      <c r="AB10" s="543"/>
      <c r="AC10" s="544"/>
      <c r="AD10" s="583"/>
      <c r="AE10" s="584"/>
      <c r="AF10" s="572"/>
      <c r="AG10" s="573"/>
      <c r="AH10" s="543"/>
      <c r="AI10" s="544"/>
      <c r="AJ10" s="543"/>
      <c r="AK10" s="544"/>
      <c r="AL10" s="572"/>
      <c r="AM10" s="573"/>
      <c r="AN10" s="543"/>
      <c r="AO10" s="544"/>
      <c r="AP10" s="549"/>
      <c r="AQ10" s="550"/>
      <c r="AR10" s="559"/>
      <c r="AS10" s="462"/>
    </row>
    <row r="11" spans="1:45" x14ac:dyDescent="0.2">
      <c r="A11" s="532"/>
      <c r="B11" s="535"/>
      <c r="C11" s="462"/>
      <c r="D11" s="509"/>
      <c r="E11" s="532"/>
      <c r="F11" s="536"/>
      <c r="G11" s="555"/>
      <c r="H11" s="555"/>
      <c r="I11" s="556"/>
      <c r="J11" s="536"/>
      <c r="K11" s="555"/>
      <c r="L11" s="555"/>
      <c r="M11" s="556"/>
      <c r="N11" s="537"/>
      <c r="O11" s="510"/>
      <c r="P11" s="510"/>
      <c r="Q11" s="533"/>
      <c r="R11" s="543"/>
      <c r="S11" s="544"/>
      <c r="T11" s="549"/>
      <c r="U11" s="550"/>
      <c r="V11" s="565"/>
      <c r="W11" s="566"/>
      <c r="X11" s="569"/>
      <c r="Y11" s="566"/>
      <c r="Z11" s="569"/>
      <c r="AA11" s="566"/>
      <c r="AB11" s="543"/>
      <c r="AC11" s="544"/>
      <c r="AD11" s="583"/>
      <c r="AE11" s="584"/>
      <c r="AF11" s="572"/>
      <c r="AG11" s="573"/>
      <c r="AH11" s="543"/>
      <c r="AI11" s="544"/>
      <c r="AJ11" s="543"/>
      <c r="AK11" s="544"/>
      <c r="AL11" s="572"/>
      <c r="AM11" s="573"/>
      <c r="AN11" s="543"/>
      <c r="AO11" s="544"/>
      <c r="AP11" s="549"/>
      <c r="AQ11" s="550"/>
      <c r="AR11" s="559"/>
      <c r="AS11" s="462"/>
    </row>
    <row r="12" spans="1:45" ht="12.75" customHeight="1" x14ac:dyDescent="0.2">
      <c r="A12" s="532"/>
      <c r="B12" s="535"/>
      <c r="C12" s="462"/>
      <c r="D12" s="509"/>
      <c r="E12" s="532"/>
      <c r="F12" s="534" t="s">
        <v>398</v>
      </c>
      <c r="G12" s="580"/>
      <c r="H12" s="461" t="s">
        <v>215</v>
      </c>
      <c r="I12" s="531"/>
      <c r="J12" s="534" t="s">
        <v>398</v>
      </c>
      <c r="K12" s="580"/>
      <c r="L12" s="534" t="s">
        <v>215</v>
      </c>
      <c r="M12" s="580"/>
      <c r="N12" s="535" t="s">
        <v>398</v>
      </c>
      <c r="O12" s="554"/>
      <c r="P12" s="535" t="s">
        <v>215</v>
      </c>
      <c r="Q12" s="554"/>
      <c r="R12" s="543"/>
      <c r="S12" s="544"/>
      <c r="T12" s="549"/>
      <c r="U12" s="550"/>
      <c r="V12" s="550" t="s">
        <v>92</v>
      </c>
      <c r="W12" s="550"/>
      <c r="X12" s="550"/>
      <c r="Y12" s="550"/>
      <c r="Z12" s="550"/>
      <c r="AA12" s="559"/>
      <c r="AB12" s="543"/>
      <c r="AC12" s="544"/>
      <c r="AD12" s="583"/>
      <c r="AE12" s="584"/>
      <c r="AF12" s="572"/>
      <c r="AG12" s="573"/>
      <c r="AH12" s="543"/>
      <c r="AI12" s="544"/>
      <c r="AJ12" s="543"/>
      <c r="AK12" s="544"/>
      <c r="AL12" s="572"/>
      <c r="AM12" s="573"/>
      <c r="AN12" s="543"/>
      <c r="AO12" s="544"/>
      <c r="AP12" s="549"/>
      <c r="AQ12" s="550"/>
      <c r="AR12" s="559"/>
      <c r="AS12" s="462"/>
    </row>
    <row r="13" spans="1:45" x14ac:dyDescent="0.2">
      <c r="A13" s="533"/>
      <c r="B13" s="536"/>
      <c r="C13" s="537"/>
      <c r="D13" s="510"/>
      <c r="E13" s="533"/>
      <c r="F13" s="536"/>
      <c r="G13" s="556"/>
      <c r="H13" s="537"/>
      <c r="I13" s="533"/>
      <c r="J13" s="536"/>
      <c r="K13" s="556"/>
      <c r="L13" s="536"/>
      <c r="M13" s="556"/>
      <c r="N13" s="536"/>
      <c r="O13" s="556"/>
      <c r="P13" s="536"/>
      <c r="Q13" s="556"/>
      <c r="R13" s="545"/>
      <c r="S13" s="546"/>
      <c r="T13" s="551"/>
      <c r="U13" s="552"/>
      <c r="V13" s="552"/>
      <c r="W13" s="552"/>
      <c r="X13" s="552"/>
      <c r="Y13" s="552"/>
      <c r="Z13" s="552"/>
      <c r="AA13" s="560"/>
      <c r="AB13" s="545"/>
      <c r="AC13" s="546"/>
      <c r="AD13" s="585"/>
      <c r="AE13" s="586"/>
      <c r="AF13" s="574"/>
      <c r="AG13" s="575"/>
      <c r="AH13" s="545"/>
      <c r="AI13" s="546"/>
      <c r="AJ13" s="545"/>
      <c r="AK13" s="546"/>
      <c r="AL13" s="574"/>
      <c r="AM13" s="575"/>
      <c r="AN13" s="545"/>
      <c r="AO13" s="546"/>
      <c r="AP13" s="551"/>
      <c r="AQ13" s="552"/>
      <c r="AR13" s="560"/>
      <c r="AS13" s="537"/>
    </row>
    <row r="14" spans="1:45" x14ac:dyDescent="0.2">
      <c r="A14" s="250"/>
      <c r="B14" s="251"/>
      <c r="C14" s="251"/>
      <c r="D14" s="251"/>
      <c r="E14" s="252"/>
      <c r="F14" s="251"/>
      <c r="G14" s="251"/>
      <c r="H14" s="250"/>
      <c r="I14" s="250"/>
      <c r="J14" s="251"/>
      <c r="K14" s="251"/>
      <c r="L14" s="250"/>
      <c r="M14" s="250"/>
      <c r="N14" s="251"/>
      <c r="O14" s="251"/>
      <c r="P14" s="250"/>
      <c r="Q14" s="250"/>
      <c r="R14" s="253"/>
      <c r="S14" s="253"/>
      <c r="T14" s="254"/>
      <c r="U14" s="254"/>
      <c r="V14" s="254"/>
      <c r="W14" s="254"/>
      <c r="X14" s="254"/>
      <c r="Y14" s="254"/>
      <c r="Z14" s="254"/>
      <c r="AA14" s="254"/>
      <c r="AB14" s="253"/>
      <c r="AC14" s="253"/>
      <c r="AD14" s="255"/>
      <c r="AE14" s="255"/>
      <c r="AF14" s="256"/>
      <c r="AG14" s="256"/>
      <c r="AH14" s="253"/>
      <c r="AI14" s="253"/>
      <c r="AJ14" s="253"/>
      <c r="AK14" s="253"/>
      <c r="AL14" s="256"/>
      <c r="AM14" s="256"/>
      <c r="AN14" s="253"/>
      <c r="AO14" s="253"/>
      <c r="AP14" s="254"/>
      <c r="AQ14" s="254"/>
      <c r="AR14" s="254"/>
      <c r="AS14" s="257"/>
    </row>
    <row r="15" spans="1:45" x14ac:dyDescent="0.2">
      <c r="A15" s="250"/>
      <c r="B15" s="251"/>
      <c r="C15" s="251"/>
      <c r="D15" s="251"/>
      <c r="E15" s="252"/>
      <c r="F15" s="251"/>
      <c r="G15" s="251"/>
      <c r="H15" s="250"/>
      <c r="I15" s="250"/>
      <c r="J15" s="251"/>
      <c r="K15" s="251"/>
      <c r="L15" s="250"/>
      <c r="M15" s="250"/>
      <c r="N15" s="251"/>
      <c r="O15" s="251"/>
      <c r="P15" s="250"/>
      <c r="Q15" s="250"/>
      <c r="R15" s="253"/>
      <c r="S15" s="253"/>
      <c r="T15" s="254"/>
      <c r="U15" s="254"/>
      <c r="V15" s="254"/>
      <c r="W15" s="254"/>
      <c r="X15" s="254"/>
      <c r="Y15" s="254"/>
      <c r="Z15" s="254"/>
      <c r="AA15" s="254"/>
      <c r="AB15" s="253"/>
      <c r="AC15" s="253"/>
      <c r="AD15" s="255"/>
      <c r="AE15" s="255"/>
      <c r="AF15" s="256"/>
      <c r="AG15" s="256"/>
      <c r="AH15" s="253"/>
      <c r="AI15" s="253"/>
      <c r="AJ15" s="253"/>
      <c r="AK15" s="253"/>
      <c r="AL15" s="256"/>
      <c r="AM15" s="256"/>
      <c r="AN15" s="253"/>
      <c r="AO15" s="253"/>
      <c r="AP15" s="254"/>
      <c r="AQ15" s="254"/>
      <c r="AR15" s="254"/>
      <c r="AS15" s="257"/>
    </row>
    <row r="16" spans="1:45" x14ac:dyDescent="0.2">
      <c r="A16" s="250"/>
      <c r="B16" s="251"/>
      <c r="C16" s="251"/>
      <c r="D16" s="251"/>
      <c r="E16" s="252"/>
      <c r="F16" s="251"/>
      <c r="G16" s="251"/>
      <c r="H16" s="250"/>
      <c r="I16" s="250"/>
      <c r="J16" s="251"/>
      <c r="K16" s="251"/>
      <c r="L16" s="250"/>
      <c r="M16" s="250"/>
      <c r="N16" s="251"/>
      <c r="O16" s="251"/>
      <c r="P16" s="250"/>
      <c r="Q16" s="250"/>
      <c r="R16" s="253"/>
      <c r="S16" s="253"/>
      <c r="T16" s="254"/>
      <c r="U16" s="254"/>
      <c r="V16" s="254"/>
      <c r="W16" s="254"/>
      <c r="X16" s="254"/>
      <c r="Y16" s="254"/>
      <c r="Z16" s="254"/>
      <c r="AA16" s="254"/>
      <c r="AB16" s="253"/>
      <c r="AC16" s="253"/>
      <c r="AD16" s="255"/>
      <c r="AE16" s="255"/>
      <c r="AF16" s="256"/>
      <c r="AG16" s="256"/>
      <c r="AH16" s="253"/>
      <c r="AI16" s="253"/>
      <c r="AJ16" s="253"/>
      <c r="AK16" s="253"/>
      <c r="AL16" s="256"/>
      <c r="AM16" s="256"/>
      <c r="AN16" s="253"/>
      <c r="AO16" s="253"/>
      <c r="AP16" s="254"/>
      <c r="AQ16" s="254"/>
      <c r="AR16" s="254"/>
      <c r="AS16" s="257"/>
    </row>
    <row r="17" spans="1:68" x14ac:dyDescent="0.2">
      <c r="A17" s="258"/>
      <c r="B17" s="241"/>
      <c r="C17" s="241"/>
      <c r="D17" s="242"/>
      <c r="E17" s="259"/>
      <c r="F17" s="242"/>
      <c r="G17" s="242"/>
      <c r="H17" s="242"/>
      <c r="I17" s="242"/>
      <c r="J17" s="242"/>
      <c r="K17" s="242"/>
      <c r="L17" s="242"/>
      <c r="M17" s="242"/>
      <c r="N17" s="242"/>
      <c r="O17" s="242"/>
      <c r="P17" s="242"/>
      <c r="Q17" s="242"/>
      <c r="R17" s="241"/>
      <c r="S17" s="241"/>
      <c r="T17" s="241"/>
      <c r="U17" s="241"/>
      <c r="V17" s="260"/>
      <c r="W17" s="260"/>
      <c r="X17" s="260"/>
      <c r="Y17" s="260"/>
      <c r="Z17" s="260"/>
      <c r="AA17" s="260"/>
      <c r="AB17" s="241"/>
      <c r="AC17" s="241"/>
      <c r="AD17" s="241"/>
      <c r="AE17" s="241"/>
      <c r="AF17" s="241"/>
      <c r="AG17" s="241"/>
      <c r="AH17" s="241"/>
      <c r="AI17" s="241"/>
      <c r="AJ17" s="241"/>
      <c r="AK17" s="241"/>
      <c r="AL17" s="260"/>
      <c r="AM17" s="260"/>
      <c r="AN17" s="260"/>
      <c r="AO17" s="260"/>
      <c r="AP17" s="260"/>
      <c r="AQ17" s="260"/>
      <c r="AR17" s="260"/>
      <c r="AS17" s="261"/>
    </row>
    <row r="18" spans="1:68" ht="12.95" customHeight="1" x14ac:dyDescent="0.2">
      <c r="A18" s="262" t="s">
        <v>216</v>
      </c>
      <c r="B18" s="263" t="s">
        <v>310</v>
      </c>
      <c r="C18" s="241" t="s">
        <v>218</v>
      </c>
      <c r="D18" s="264" t="s">
        <v>219</v>
      </c>
      <c r="E18" s="265"/>
      <c r="F18" s="266">
        <v>30.9</v>
      </c>
      <c r="G18" s="267" t="s">
        <v>57</v>
      </c>
      <c r="H18" s="267">
        <v>27402.5</v>
      </c>
      <c r="I18" s="267" t="s">
        <v>57</v>
      </c>
      <c r="J18" s="267">
        <v>14</v>
      </c>
      <c r="K18" s="267" t="s">
        <v>57</v>
      </c>
      <c r="L18" s="267">
        <v>2218.6999999999998</v>
      </c>
      <c r="M18" s="267" t="s">
        <v>57</v>
      </c>
      <c r="N18" s="267">
        <v>25.4</v>
      </c>
      <c r="O18" s="267" t="s">
        <v>57</v>
      </c>
      <c r="P18" s="267">
        <v>11791.6</v>
      </c>
      <c r="Q18" s="267" t="s">
        <v>57</v>
      </c>
      <c r="R18" s="267">
        <v>7997.5</v>
      </c>
      <c r="S18" s="267" t="s">
        <v>57</v>
      </c>
      <c r="T18" s="267">
        <v>5394.8</v>
      </c>
      <c r="U18" s="267" t="s">
        <v>57</v>
      </c>
      <c r="V18" s="267">
        <v>5387.9</v>
      </c>
      <c r="W18" s="267" t="s">
        <v>57</v>
      </c>
      <c r="X18" s="267">
        <v>5217.2</v>
      </c>
      <c r="Y18" s="267" t="s">
        <v>57</v>
      </c>
      <c r="Z18" s="267">
        <v>1186.4000000000001</v>
      </c>
      <c r="AA18" s="267" t="s">
        <v>57</v>
      </c>
      <c r="AB18" s="267">
        <v>2193.6</v>
      </c>
      <c r="AC18" s="267" t="s">
        <v>57</v>
      </c>
      <c r="AD18" s="267">
        <v>253.1</v>
      </c>
      <c r="AE18" s="267" t="s">
        <v>57</v>
      </c>
      <c r="AF18" s="267">
        <v>1316.8</v>
      </c>
      <c r="AG18" s="267" t="s">
        <v>57</v>
      </c>
      <c r="AH18" s="267">
        <v>1570</v>
      </c>
      <c r="AI18" s="267" t="s">
        <v>57</v>
      </c>
      <c r="AJ18" s="267">
        <v>253.9</v>
      </c>
      <c r="AK18" s="267" t="s">
        <v>57</v>
      </c>
      <c r="AL18" s="267">
        <v>369.8</v>
      </c>
      <c r="AM18" s="267" t="s">
        <v>57</v>
      </c>
      <c r="AN18" s="267">
        <v>623.6</v>
      </c>
      <c r="AO18" s="267" t="s">
        <v>57</v>
      </c>
      <c r="AP18" s="267">
        <v>25.1</v>
      </c>
      <c r="AQ18" s="267" t="s">
        <v>61</v>
      </c>
      <c r="AR18" s="267"/>
      <c r="AS18" s="268" t="s">
        <v>216</v>
      </c>
    </row>
    <row r="19" spans="1:68" ht="12.95" customHeight="1" x14ac:dyDescent="0.2">
      <c r="A19" s="262" t="s">
        <v>220</v>
      </c>
      <c r="B19" s="241"/>
      <c r="C19" s="269" t="s">
        <v>399</v>
      </c>
      <c r="D19" s="264" t="s">
        <v>222</v>
      </c>
      <c r="E19" s="270"/>
      <c r="F19" s="266">
        <v>30.3</v>
      </c>
      <c r="G19" s="267" t="s">
        <v>57</v>
      </c>
      <c r="H19" s="267">
        <v>28131.7</v>
      </c>
      <c r="I19" s="267" t="s">
        <v>57</v>
      </c>
      <c r="J19" s="267">
        <v>13.2</v>
      </c>
      <c r="K19" s="267" t="s">
        <v>57</v>
      </c>
      <c r="L19" s="267">
        <v>2199.1999999999998</v>
      </c>
      <c r="M19" s="267" t="s">
        <v>57</v>
      </c>
      <c r="N19" s="267">
        <v>25.5</v>
      </c>
      <c r="O19" s="267" t="s">
        <v>57</v>
      </c>
      <c r="P19" s="267">
        <v>12072.6</v>
      </c>
      <c r="Q19" s="267" t="s">
        <v>57</v>
      </c>
      <c r="R19" s="267">
        <v>8268.4</v>
      </c>
      <c r="S19" s="267" t="s">
        <v>57</v>
      </c>
      <c r="T19" s="267">
        <v>5591.5</v>
      </c>
      <c r="U19" s="267" t="s">
        <v>57</v>
      </c>
      <c r="V19" s="267">
        <v>5775.6</v>
      </c>
      <c r="W19" s="267" t="s">
        <v>57</v>
      </c>
      <c r="X19" s="267">
        <v>5166</v>
      </c>
      <c r="Y19" s="267" t="s">
        <v>57</v>
      </c>
      <c r="Z19" s="267">
        <v>1131.0999999999999</v>
      </c>
      <c r="AA19" s="267" t="s">
        <v>57</v>
      </c>
      <c r="AB19" s="267">
        <v>2172.3000000000002</v>
      </c>
      <c r="AC19" s="267" t="s">
        <v>57</v>
      </c>
      <c r="AD19" s="267">
        <v>263.10000000000002</v>
      </c>
      <c r="AE19" s="267" t="s">
        <v>57</v>
      </c>
      <c r="AF19" s="267">
        <v>1319.7</v>
      </c>
      <c r="AG19" s="267" t="s">
        <v>57</v>
      </c>
      <c r="AH19" s="267">
        <v>1582.8</v>
      </c>
      <c r="AI19" s="267" t="s">
        <v>57</v>
      </c>
      <c r="AJ19" s="267">
        <v>235.9</v>
      </c>
      <c r="AK19" s="267" t="s">
        <v>57</v>
      </c>
      <c r="AL19" s="267">
        <v>353.6</v>
      </c>
      <c r="AM19" s="267" t="s">
        <v>57</v>
      </c>
      <c r="AN19" s="267">
        <v>589.5</v>
      </c>
      <c r="AO19" s="267" t="s">
        <v>57</v>
      </c>
      <c r="AP19" s="267">
        <v>26.9</v>
      </c>
      <c r="AQ19" s="267" t="s">
        <v>61</v>
      </c>
      <c r="AR19" s="267"/>
      <c r="AS19" s="268" t="s">
        <v>220</v>
      </c>
    </row>
    <row r="20" spans="1:68" ht="12.95" customHeight="1" x14ac:dyDescent="0.2">
      <c r="A20" s="271" t="s">
        <v>223</v>
      </c>
      <c r="B20" s="241"/>
      <c r="C20" s="241" t="s">
        <v>231</v>
      </c>
      <c r="D20" s="264" t="s">
        <v>222</v>
      </c>
      <c r="E20" s="270"/>
      <c r="F20" s="266">
        <v>29.9</v>
      </c>
      <c r="G20" s="267" t="s">
        <v>57</v>
      </c>
      <c r="H20" s="267">
        <v>28331.4</v>
      </c>
      <c r="I20" s="267" t="s">
        <v>57</v>
      </c>
      <c r="J20" s="267">
        <v>12.5</v>
      </c>
      <c r="K20" s="267" t="s">
        <v>57</v>
      </c>
      <c r="L20" s="267">
        <v>2144.3000000000002</v>
      </c>
      <c r="M20" s="267" t="s">
        <v>57</v>
      </c>
      <c r="N20" s="267">
        <v>25.3</v>
      </c>
      <c r="O20" s="267" t="s">
        <v>57</v>
      </c>
      <c r="P20" s="267">
        <v>12458.6</v>
      </c>
      <c r="Q20" s="267" t="s">
        <v>57</v>
      </c>
      <c r="R20" s="267">
        <v>8116.6</v>
      </c>
      <c r="S20" s="267" t="s">
        <v>57</v>
      </c>
      <c r="T20" s="267">
        <v>5611.8</v>
      </c>
      <c r="U20" s="267" t="s">
        <v>57</v>
      </c>
      <c r="V20" s="267">
        <v>5859.6</v>
      </c>
      <c r="W20" s="267" t="s">
        <v>57</v>
      </c>
      <c r="X20" s="267">
        <v>5415.4</v>
      </c>
      <c r="Y20" s="267" t="s">
        <v>57</v>
      </c>
      <c r="Z20" s="267">
        <v>1183.7</v>
      </c>
      <c r="AA20" s="267" t="s">
        <v>57</v>
      </c>
      <c r="AB20" s="267">
        <v>2117.8000000000002</v>
      </c>
      <c r="AC20" s="267" t="s">
        <v>57</v>
      </c>
      <c r="AD20" s="267">
        <v>250.2</v>
      </c>
      <c r="AE20" s="267" t="s">
        <v>57</v>
      </c>
      <c r="AF20" s="267">
        <v>1259.5</v>
      </c>
      <c r="AG20" s="267" t="s">
        <v>57</v>
      </c>
      <c r="AH20" s="267">
        <v>1509.7</v>
      </c>
      <c r="AI20" s="267" t="s">
        <v>57</v>
      </c>
      <c r="AJ20" s="267">
        <v>248</v>
      </c>
      <c r="AK20" s="267" t="s">
        <v>57</v>
      </c>
      <c r="AL20" s="267">
        <v>360.1</v>
      </c>
      <c r="AM20" s="267" t="s">
        <v>57</v>
      </c>
      <c r="AN20" s="267">
        <v>608.1</v>
      </c>
      <c r="AO20" s="267" t="s">
        <v>57</v>
      </c>
      <c r="AP20" s="267">
        <v>26.6</v>
      </c>
      <c r="AQ20" s="267" t="s">
        <v>61</v>
      </c>
      <c r="AR20" s="267"/>
      <c r="AS20" s="268" t="s">
        <v>223</v>
      </c>
      <c r="AU20" s="272"/>
      <c r="AV20" s="272"/>
      <c r="AW20" s="272"/>
      <c r="AX20" s="272"/>
      <c r="AY20" s="272"/>
      <c r="AZ20" s="272"/>
      <c r="BA20" s="272"/>
      <c r="BB20" s="272"/>
      <c r="BC20" s="272"/>
      <c r="BD20" s="272"/>
      <c r="BE20" s="272"/>
      <c r="BF20" s="272"/>
      <c r="BG20" s="272"/>
      <c r="BH20" s="272"/>
      <c r="BI20" s="272"/>
      <c r="BJ20" s="272"/>
      <c r="BK20" s="272"/>
      <c r="BL20" s="272"/>
      <c r="BM20" s="272"/>
      <c r="BN20" s="272"/>
      <c r="BO20" s="272"/>
      <c r="BP20" s="272"/>
    </row>
    <row r="21" spans="1:68" ht="12.95" customHeight="1" x14ac:dyDescent="0.2">
      <c r="A21" s="271" t="s">
        <v>224</v>
      </c>
      <c r="B21" s="241"/>
      <c r="C21" s="241" t="s">
        <v>221</v>
      </c>
      <c r="D21" s="264" t="s">
        <v>225</v>
      </c>
      <c r="E21" s="270"/>
      <c r="F21" s="266">
        <v>28.1</v>
      </c>
      <c r="G21" s="267" t="s">
        <v>57</v>
      </c>
      <c r="H21" s="267">
        <v>27690.1</v>
      </c>
      <c r="I21" s="267" t="s">
        <v>57</v>
      </c>
      <c r="J21" s="267">
        <v>11.3</v>
      </c>
      <c r="K21" s="267" t="s">
        <v>57</v>
      </c>
      <c r="L21" s="267">
        <v>2082</v>
      </c>
      <c r="M21" s="267" t="s">
        <v>57</v>
      </c>
      <c r="N21" s="267">
        <v>23.8</v>
      </c>
      <c r="O21" s="267" t="s">
        <v>57</v>
      </c>
      <c r="P21" s="267">
        <v>12154.6</v>
      </c>
      <c r="Q21" s="267" t="s">
        <v>57</v>
      </c>
      <c r="R21" s="267">
        <v>8167</v>
      </c>
      <c r="S21" s="267" t="s">
        <v>57</v>
      </c>
      <c r="T21" s="267">
        <v>5286.5</v>
      </c>
      <c r="U21" s="267" t="s">
        <v>57</v>
      </c>
      <c r="V21" s="267">
        <v>5800.1</v>
      </c>
      <c r="W21" s="267" t="s">
        <v>57</v>
      </c>
      <c r="X21" s="267">
        <v>5262.4</v>
      </c>
      <c r="Y21" s="267" t="s">
        <v>57</v>
      </c>
      <c r="Z21" s="267">
        <v>1092.2</v>
      </c>
      <c r="AA21" s="267" t="s">
        <v>57</v>
      </c>
      <c r="AB21" s="267">
        <v>2054.9</v>
      </c>
      <c r="AC21" s="267" t="s">
        <v>57</v>
      </c>
      <c r="AD21" s="267">
        <v>252.6</v>
      </c>
      <c r="AE21" s="267" t="s">
        <v>57</v>
      </c>
      <c r="AF21" s="267">
        <v>1226.7</v>
      </c>
      <c r="AG21" s="267" t="s">
        <v>57</v>
      </c>
      <c r="AH21" s="267">
        <v>1479.3</v>
      </c>
      <c r="AI21" s="267" t="s">
        <v>57</v>
      </c>
      <c r="AJ21" s="267">
        <v>239.7</v>
      </c>
      <c r="AK21" s="267" t="s">
        <v>57</v>
      </c>
      <c r="AL21" s="267">
        <v>335.9</v>
      </c>
      <c r="AM21" s="267" t="s">
        <v>57</v>
      </c>
      <c r="AN21" s="267">
        <v>575.6</v>
      </c>
      <c r="AO21" s="267" t="s">
        <v>57</v>
      </c>
      <c r="AP21" s="267">
        <v>27.1</v>
      </c>
      <c r="AQ21" s="267" t="s">
        <v>63</v>
      </c>
      <c r="AR21" s="267"/>
      <c r="AS21" s="268" t="s">
        <v>224</v>
      </c>
      <c r="AU21" s="272"/>
      <c r="AV21" s="272"/>
      <c r="AW21" s="272"/>
      <c r="AX21" s="272"/>
      <c r="AY21" s="272"/>
      <c r="AZ21" s="272"/>
      <c r="BA21" s="272"/>
      <c r="BB21" s="272"/>
      <c r="BC21" s="272"/>
      <c r="BD21" s="272"/>
      <c r="BE21" s="272"/>
      <c r="BF21" s="272"/>
      <c r="BG21" s="272"/>
      <c r="BH21" s="272"/>
      <c r="BI21" s="272"/>
      <c r="BJ21" s="272"/>
      <c r="BK21" s="272"/>
      <c r="BL21" s="272"/>
      <c r="BM21" s="272"/>
      <c r="BN21" s="272"/>
      <c r="BO21" s="272"/>
      <c r="BP21" s="272"/>
    </row>
    <row r="22" spans="1:68" ht="12.95" customHeight="1" x14ac:dyDescent="0.2">
      <c r="A22" s="271" t="s">
        <v>226</v>
      </c>
      <c r="B22" s="241"/>
      <c r="C22" s="273" t="s">
        <v>231</v>
      </c>
      <c r="D22" s="264" t="s">
        <v>225</v>
      </c>
      <c r="E22" s="270"/>
      <c r="F22" s="266">
        <v>27.9</v>
      </c>
      <c r="G22" s="267" t="s">
        <v>57</v>
      </c>
      <c r="H22" s="267">
        <v>28133.3</v>
      </c>
      <c r="I22" s="267" t="s">
        <v>57</v>
      </c>
      <c r="J22" s="267">
        <v>10.9</v>
      </c>
      <c r="K22" s="267" t="s">
        <v>57</v>
      </c>
      <c r="L22" s="267">
        <v>2082.6999999999998</v>
      </c>
      <c r="M22" s="267" t="s">
        <v>57</v>
      </c>
      <c r="N22" s="267">
        <v>23.6</v>
      </c>
      <c r="O22" s="267" t="s">
        <v>57</v>
      </c>
      <c r="P22" s="267">
        <v>12382.5</v>
      </c>
      <c r="Q22" s="267" t="s">
        <v>57</v>
      </c>
      <c r="R22" s="267">
        <v>8219.1</v>
      </c>
      <c r="S22" s="267" t="s">
        <v>57</v>
      </c>
      <c r="T22" s="267">
        <v>5449.1</v>
      </c>
      <c r="U22" s="267" t="s">
        <v>57</v>
      </c>
      <c r="V22" s="267">
        <v>5821.9</v>
      </c>
      <c r="W22" s="267" t="s">
        <v>57</v>
      </c>
      <c r="X22" s="267">
        <v>5392.1</v>
      </c>
      <c r="Y22" s="267" t="s">
        <v>57</v>
      </c>
      <c r="Z22" s="267">
        <v>1168.4000000000001</v>
      </c>
      <c r="AA22" s="267" t="s">
        <v>57</v>
      </c>
      <c r="AB22" s="267">
        <v>2057.6999999999998</v>
      </c>
      <c r="AC22" s="267" t="s">
        <v>57</v>
      </c>
      <c r="AD22" s="267">
        <v>251.9</v>
      </c>
      <c r="AE22" s="267" t="s">
        <v>57</v>
      </c>
      <c r="AF22" s="267">
        <v>1230.0999999999999</v>
      </c>
      <c r="AG22" s="267" t="s">
        <v>57</v>
      </c>
      <c r="AH22" s="267">
        <v>1481.9</v>
      </c>
      <c r="AI22" s="267" t="s">
        <v>57</v>
      </c>
      <c r="AJ22" s="267">
        <v>239.4</v>
      </c>
      <c r="AK22" s="267" t="s">
        <v>57</v>
      </c>
      <c r="AL22" s="267">
        <v>336.4</v>
      </c>
      <c r="AM22" s="267" t="s">
        <v>57</v>
      </c>
      <c r="AN22" s="267">
        <v>575.70000000000005</v>
      </c>
      <c r="AO22" s="267" t="s">
        <v>57</v>
      </c>
      <c r="AP22" s="267">
        <v>25</v>
      </c>
      <c r="AQ22" s="274" t="s">
        <v>63</v>
      </c>
      <c r="AR22" s="267"/>
      <c r="AS22" s="268" t="s">
        <v>226</v>
      </c>
    </row>
    <row r="23" spans="1:68" ht="12.95" customHeight="1" x14ac:dyDescent="0.2">
      <c r="A23" s="271" t="s">
        <v>227</v>
      </c>
      <c r="B23" s="241"/>
      <c r="C23" s="241"/>
      <c r="D23" s="275" t="s">
        <v>85</v>
      </c>
      <c r="E23" s="259"/>
      <c r="F23" s="276">
        <v>-0.7</v>
      </c>
      <c r="G23" s="276"/>
      <c r="H23" s="276">
        <v>1.6</v>
      </c>
      <c r="I23" s="276"/>
      <c r="J23" s="276">
        <v>-3.3</v>
      </c>
      <c r="K23" s="276"/>
      <c r="L23" s="276">
        <v>0</v>
      </c>
      <c r="M23" s="276"/>
      <c r="N23" s="276">
        <v>-1.1000000000000001</v>
      </c>
      <c r="O23" s="276"/>
      <c r="P23" s="276">
        <v>1.9</v>
      </c>
      <c r="Q23" s="276"/>
      <c r="R23" s="276">
        <v>0.6</v>
      </c>
      <c r="S23" s="276"/>
      <c r="T23" s="276">
        <v>3.1</v>
      </c>
      <c r="U23" s="276"/>
      <c r="V23" s="276">
        <v>0.4</v>
      </c>
      <c r="W23" s="276"/>
      <c r="X23" s="276">
        <v>2.5</v>
      </c>
      <c r="Y23" s="276"/>
      <c r="Z23" s="276">
        <v>7</v>
      </c>
      <c r="AA23" s="276"/>
      <c r="AB23" s="276">
        <v>0.1</v>
      </c>
      <c r="AC23" s="276"/>
      <c r="AD23" s="276">
        <v>-0.3</v>
      </c>
      <c r="AE23" s="276"/>
      <c r="AF23" s="276">
        <v>0.3</v>
      </c>
      <c r="AG23" s="276"/>
      <c r="AH23" s="276">
        <v>0.2</v>
      </c>
      <c r="AI23" s="276"/>
      <c r="AJ23" s="276">
        <v>-0.1</v>
      </c>
      <c r="AK23" s="276"/>
      <c r="AL23" s="276">
        <v>0.1</v>
      </c>
      <c r="AM23" s="276"/>
      <c r="AN23" s="276">
        <v>0</v>
      </c>
      <c r="AO23" s="276"/>
      <c r="AP23" s="276">
        <v>-7.8</v>
      </c>
      <c r="AQ23" s="276"/>
      <c r="AR23" s="276"/>
      <c r="AS23" s="268" t="s">
        <v>227</v>
      </c>
    </row>
    <row r="24" spans="1:68" ht="12.95" customHeight="1" x14ac:dyDescent="0.2">
      <c r="A24" s="262"/>
      <c r="B24" s="241"/>
      <c r="C24" s="241"/>
      <c r="D24" s="275"/>
      <c r="E24" s="259"/>
      <c r="AR24" s="278"/>
      <c r="AS24" s="268"/>
    </row>
    <row r="25" spans="1:68" ht="12.95" customHeight="1" x14ac:dyDescent="0.2">
      <c r="A25" s="262"/>
      <c r="B25" s="241"/>
      <c r="C25" s="241"/>
      <c r="D25" s="275"/>
      <c r="E25" s="259"/>
      <c r="F25" s="278"/>
      <c r="G25" s="278"/>
      <c r="H25" s="278"/>
      <c r="I25" s="278"/>
      <c r="J25" s="278"/>
      <c r="K25" s="278"/>
      <c r="L25" s="278"/>
      <c r="M25" s="278"/>
      <c r="N25" s="278"/>
      <c r="O25" s="278"/>
      <c r="P25" s="278"/>
      <c r="Q25" s="278"/>
      <c r="R25" s="278"/>
      <c r="S25" s="278"/>
      <c r="T25" s="278"/>
      <c r="U25" s="278"/>
      <c r="V25" s="278"/>
      <c r="W25" s="278"/>
      <c r="X25" s="278"/>
      <c r="Y25" s="278"/>
      <c r="Z25" s="278"/>
      <c r="AA25" s="278"/>
      <c r="AB25" s="278"/>
      <c r="AC25" s="278"/>
      <c r="AD25" s="278"/>
      <c r="AE25" s="278"/>
      <c r="AF25" s="278"/>
      <c r="AG25" s="278"/>
      <c r="AH25" s="278"/>
      <c r="AI25" s="278"/>
      <c r="AJ25" s="278"/>
      <c r="AK25" s="278"/>
      <c r="AL25" s="278"/>
      <c r="AM25" s="278"/>
      <c r="AN25" s="278"/>
      <c r="AO25" s="278"/>
      <c r="AP25" s="278"/>
      <c r="AQ25" s="278"/>
      <c r="AR25" s="278"/>
      <c r="AS25" s="268"/>
    </row>
    <row r="26" spans="1:68" ht="12.95" customHeight="1" x14ac:dyDescent="0.2">
      <c r="A26" s="262"/>
      <c r="B26" s="241"/>
      <c r="C26" s="241"/>
      <c r="D26" s="275"/>
      <c r="E26" s="259"/>
      <c r="F26" s="278"/>
      <c r="G26" s="278"/>
      <c r="H26" s="278"/>
      <c r="I26" s="278"/>
      <c r="J26" s="278"/>
      <c r="K26" s="278"/>
      <c r="L26" s="278"/>
      <c r="M26" s="278"/>
      <c r="N26" s="278"/>
      <c r="O26" s="278"/>
      <c r="P26" s="278"/>
      <c r="Q26" s="278"/>
      <c r="R26" s="279"/>
      <c r="S26" s="279"/>
      <c r="T26" s="279"/>
      <c r="U26" s="279"/>
      <c r="V26" s="279"/>
      <c r="W26" s="279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79"/>
      <c r="AR26" s="279"/>
      <c r="AS26" s="268"/>
    </row>
    <row r="27" spans="1:68" ht="12.95" customHeight="1" x14ac:dyDescent="0.2">
      <c r="A27" s="262" t="s">
        <v>228</v>
      </c>
      <c r="B27" s="263" t="s">
        <v>311</v>
      </c>
      <c r="C27" s="237" t="s">
        <v>221</v>
      </c>
      <c r="D27" s="264" t="s">
        <v>225</v>
      </c>
      <c r="E27" s="280"/>
      <c r="F27" s="266">
        <v>2.9</v>
      </c>
      <c r="G27" s="267" t="s">
        <v>57</v>
      </c>
      <c r="H27" s="267">
        <v>1878.5</v>
      </c>
      <c r="I27" s="267" t="s">
        <v>57</v>
      </c>
      <c r="J27" s="267">
        <v>1.4</v>
      </c>
      <c r="K27" s="267" t="s">
        <v>57</v>
      </c>
      <c r="L27" s="267">
        <v>183.6</v>
      </c>
      <c r="M27" s="267" t="s">
        <v>57</v>
      </c>
      <c r="N27" s="267">
        <v>2.4</v>
      </c>
      <c r="O27" s="267" t="s">
        <v>57</v>
      </c>
      <c r="P27" s="267">
        <v>696.5</v>
      </c>
      <c r="Q27" s="267" t="s">
        <v>57</v>
      </c>
      <c r="R27" s="267">
        <v>695</v>
      </c>
      <c r="S27" s="267" t="s">
        <v>57</v>
      </c>
      <c r="T27" s="267">
        <v>303.39999999999998</v>
      </c>
      <c r="U27" s="267" t="s">
        <v>57</v>
      </c>
      <c r="V27" s="267">
        <v>331</v>
      </c>
      <c r="W27" s="267" t="s">
        <v>57</v>
      </c>
      <c r="X27" s="267">
        <v>310</v>
      </c>
      <c r="Y27" s="267" t="s">
        <v>57</v>
      </c>
      <c r="Z27" s="267">
        <v>55.5</v>
      </c>
      <c r="AA27" s="267" t="s">
        <v>59</v>
      </c>
      <c r="AB27" s="267">
        <v>181.2</v>
      </c>
      <c r="AC27" s="267" t="s">
        <v>57</v>
      </c>
      <c r="AD27" s="267">
        <v>21</v>
      </c>
      <c r="AE27" s="267" t="s">
        <v>59</v>
      </c>
      <c r="AF27" s="267">
        <v>105.3</v>
      </c>
      <c r="AG27" s="267" t="s">
        <v>57</v>
      </c>
      <c r="AH27" s="267">
        <v>126.3</v>
      </c>
      <c r="AI27" s="267" t="s">
        <v>57</v>
      </c>
      <c r="AJ27" s="267">
        <v>19.100000000000001</v>
      </c>
      <c r="AK27" s="267" t="s">
        <v>59</v>
      </c>
      <c r="AL27" s="267">
        <v>35.799999999999997</v>
      </c>
      <c r="AM27" s="267" t="s">
        <v>57</v>
      </c>
      <c r="AN27" s="267">
        <v>54.9</v>
      </c>
      <c r="AO27" s="267" t="s">
        <v>57</v>
      </c>
      <c r="AP27" s="267">
        <v>2.4</v>
      </c>
      <c r="AQ27" s="267" t="s">
        <v>63</v>
      </c>
      <c r="AR27" s="267"/>
      <c r="AS27" s="268" t="s">
        <v>228</v>
      </c>
    </row>
    <row r="28" spans="1:68" ht="12.95" customHeight="1" x14ac:dyDescent="0.2">
      <c r="A28" s="262" t="s">
        <v>230</v>
      </c>
      <c r="B28" s="243"/>
      <c r="C28" s="241" t="s">
        <v>231</v>
      </c>
      <c r="D28" s="264" t="s">
        <v>225</v>
      </c>
      <c r="E28" s="270"/>
      <c r="F28" s="266">
        <v>2.8</v>
      </c>
      <c r="G28" s="267" t="s">
        <v>57</v>
      </c>
      <c r="H28" s="267">
        <v>1902.7</v>
      </c>
      <c r="I28" s="267" t="s">
        <v>57</v>
      </c>
      <c r="J28" s="267">
        <v>1.4</v>
      </c>
      <c r="K28" s="267" t="s">
        <v>57</v>
      </c>
      <c r="L28" s="267">
        <v>184.5</v>
      </c>
      <c r="M28" s="274" t="s">
        <v>57</v>
      </c>
      <c r="N28" s="267">
        <v>2.2999999999999998</v>
      </c>
      <c r="O28" s="267" t="s">
        <v>57</v>
      </c>
      <c r="P28" s="267">
        <v>705.5</v>
      </c>
      <c r="Q28" s="267" t="s">
        <v>57</v>
      </c>
      <c r="R28" s="267">
        <v>695.8</v>
      </c>
      <c r="S28" s="267" t="s">
        <v>57</v>
      </c>
      <c r="T28" s="267">
        <v>316.89999999999998</v>
      </c>
      <c r="U28" s="267" t="s">
        <v>59</v>
      </c>
      <c r="V28" s="267">
        <v>350.3</v>
      </c>
      <c r="W28" s="267" t="s">
        <v>59</v>
      </c>
      <c r="X28" s="267">
        <v>291.10000000000002</v>
      </c>
      <c r="Y28" s="267" t="s">
        <v>59</v>
      </c>
      <c r="Z28" s="267">
        <v>64.2</v>
      </c>
      <c r="AA28" s="267" t="s">
        <v>59</v>
      </c>
      <c r="AB28" s="267">
        <v>181.4</v>
      </c>
      <c r="AC28" s="267" t="s">
        <v>57</v>
      </c>
      <c r="AD28" s="267">
        <v>20.5</v>
      </c>
      <c r="AE28" s="267" t="s">
        <v>59</v>
      </c>
      <c r="AF28" s="267">
        <v>108.2</v>
      </c>
      <c r="AG28" s="267" t="s">
        <v>57</v>
      </c>
      <c r="AH28" s="267">
        <v>128.6</v>
      </c>
      <c r="AI28" s="267" t="s">
        <v>57</v>
      </c>
      <c r="AJ28" s="267">
        <v>18.399999999999999</v>
      </c>
      <c r="AK28" s="267" t="s">
        <v>59</v>
      </c>
      <c r="AL28" s="267">
        <v>34.4</v>
      </c>
      <c r="AM28" s="267" t="s">
        <v>57</v>
      </c>
      <c r="AN28" s="267">
        <v>52.8</v>
      </c>
      <c r="AO28" s="267" t="s">
        <v>57</v>
      </c>
      <c r="AP28" s="267">
        <v>3.1</v>
      </c>
      <c r="AQ28" s="267" t="s">
        <v>63</v>
      </c>
      <c r="AR28" s="267"/>
      <c r="AS28" s="268" t="s">
        <v>230</v>
      </c>
    </row>
    <row r="29" spans="1:68" ht="12.95" customHeight="1" x14ac:dyDescent="0.2">
      <c r="A29" s="262" t="s">
        <v>232</v>
      </c>
      <c r="B29" s="241"/>
      <c r="C29" s="241"/>
      <c r="D29" s="275" t="s">
        <v>85</v>
      </c>
      <c r="E29" s="259"/>
      <c r="F29" s="276">
        <v>-2</v>
      </c>
      <c r="G29" s="276"/>
      <c r="H29" s="276">
        <v>1.3</v>
      </c>
      <c r="I29" s="276"/>
      <c r="J29" s="276">
        <v>-5.5</v>
      </c>
      <c r="K29" s="276"/>
      <c r="L29" s="276">
        <v>0.5</v>
      </c>
      <c r="M29" s="276"/>
      <c r="N29" s="276">
        <v>-1.6</v>
      </c>
      <c r="O29" s="276"/>
      <c r="P29" s="276">
        <v>1.3</v>
      </c>
      <c r="Q29" s="276"/>
      <c r="R29" s="276">
        <v>0.1</v>
      </c>
      <c r="S29" s="276"/>
      <c r="T29" s="276">
        <v>4.5</v>
      </c>
      <c r="U29" s="276"/>
      <c r="V29" s="276">
        <v>5.8</v>
      </c>
      <c r="W29" s="276"/>
      <c r="X29" s="276">
        <v>-6.1</v>
      </c>
      <c r="Y29" s="276"/>
      <c r="Z29" s="276">
        <v>15.6</v>
      </c>
      <c r="AA29" s="276"/>
      <c r="AB29" s="276">
        <v>0.1</v>
      </c>
      <c r="AC29" s="276"/>
      <c r="AD29" s="276">
        <v>-2.5</v>
      </c>
      <c r="AE29" s="276"/>
      <c r="AF29" s="276">
        <v>2.7</v>
      </c>
      <c r="AG29" s="276"/>
      <c r="AH29" s="276">
        <v>1.9</v>
      </c>
      <c r="AI29" s="276"/>
      <c r="AJ29" s="276">
        <v>-4</v>
      </c>
      <c r="AK29" s="276"/>
      <c r="AL29" s="276">
        <v>-3.8</v>
      </c>
      <c r="AM29" s="276"/>
      <c r="AN29" s="276">
        <v>-3.9</v>
      </c>
      <c r="AO29" s="276"/>
      <c r="AP29" s="276">
        <v>27.4</v>
      </c>
      <c r="AQ29" s="276"/>
      <c r="AR29" s="276"/>
      <c r="AS29" s="268" t="s">
        <v>232</v>
      </c>
    </row>
    <row r="30" spans="1:68" ht="12.95" customHeight="1" x14ac:dyDescent="0.2">
      <c r="A30" s="262"/>
      <c r="B30" s="241"/>
      <c r="C30" s="241"/>
      <c r="D30" s="275"/>
      <c r="E30" s="259"/>
      <c r="AQ30" s="276"/>
      <c r="AR30" s="278"/>
      <c r="AS30" s="268"/>
    </row>
    <row r="31" spans="1:68" ht="12.95" customHeight="1" x14ac:dyDescent="0.2">
      <c r="A31" s="262"/>
      <c r="B31" s="241"/>
      <c r="C31" s="241"/>
      <c r="D31" s="275"/>
      <c r="E31" s="259"/>
      <c r="F31" s="278"/>
      <c r="G31" s="278" t="s">
        <v>400</v>
      </c>
      <c r="H31" s="281"/>
      <c r="I31" s="281"/>
      <c r="J31" s="281"/>
      <c r="K31" s="281"/>
      <c r="L31" s="278"/>
      <c r="M31" s="278"/>
      <c r="N31" s="282"/>
      <c r="O31" s="282"/>
      <c r="P31" s="281"/>
      <c r="Q31" s="281"/>
      <c r="R31" s="282"/>
      <c r="S31" s="282"/>
      <c r="T31" s="282"/>
      <c r="U31" s="282"/>
      <c r="V31" s="282"/>
      <c r="W31" s="282"/>
      <c r="X31" s="282"/>
      <c r="Y31" s="282"/>
      <c r="Z31" s="282"/>
      <c r="AA31" s="282"/>
      <c r="AB31" s="282"/>
      <c r="AC31" s="282"/>
      <c r="AD31" s="282"/>
      <c r="AE31" s="282"/>
      <c r="AF31" s="282"/>
      <c r="AG31" s="282"/>
      <c r="AH31" s="282"/>
      <c r="AI31" s="282"/>
      <c r="AJ31" s="282"/>
      <c r="AK31" s="282"/>
      <c r="AL31" s="282"/>
      <c r="AM31" s="282"/>
      <c r="AN31" s="282"/>
      <c r="AO31" s="282"/>
      <c r="AP31" s="282"/>
      <c r="AQ31" s="282"/>
      <c r="AR31" s="282"/>
      <c r="AS31" s="268"/>
    </row>
    <row r="32" spans="1:68" ht="12.95" customHeight="1" x14ac:dyDescent="0.2">
      <c r="A32" s="283">
        <v>10</v>
      </c>
      <c r="B32" s="263" t="s">
        <v>312</v>
      </c>
      <c r="C32" s="237" t="s">
        <v>221</v>
      </c>
      <c r="D32" s="264" t="s">
        <v>225</v>
      </c>
      <c r="E32" s="280"/>
      <c r="F32" s="266">
        <v>6.1</v>
      </c>
      <c r="G32" s="267" t="s">
        <v>57</v>
      </c>
      <c r="H32" s="267">
        <v>3401.2</v>
      </c>
      <c r="I32" s="267" t="s">
        <v>57</v>
      </c>
      <c r="J32" s="267">
        <v>3</v>
      </c>
      <c r="K32" s="267" t="s">
        <v>57</v>
      </c>
      <c r="L32" s="267">
        <v>264.3</v>
      </c>
      <c r="M32" s="267" t="s">
        <v>57</v>
      </c>
      <c r="N32" s="267">
        <v>5.0999999999999996</v>
      </c>
      <c r="O32" s="267" t="s">
        <v>57</v>
      </c>
      <c r="P32" s="267">
        <v>1505.9</v>
      </c>
      <c r="Q32" s="267" t="s">
        <v>57</v>
      </c>
      <c r="R32" s="267">
        <v>995.5</v>
      </c>
      <c r="S32" s="267" t="s">
        <v>57</v>
      </c>
      <c r="T32" s="267">
        <v>635.5</v>
      </c>
      <c r="U32" s="267" t="s">
        <v>59</v>
      </c>
      <c r="V32" s="267">
        <v>734.7</v>
      </c>
      <c r="W32" s="267" t="s">
        <v>59</v>
      </c>
      <c r="X32" s="267">
        <v>641</v>
      </c>
      <c r="Y32" s="267" t="s">
        <v>59</v>
      </c>
      <c r="Z32" s="267">
        <v>130.19999999999999</v>
      </c>
      <c r="AA32" s="267" t="s">
        <v>59</v>
      </c>
      <c r="AB32" s="267">
        <v>261.60000000000002</v>
      </c>
      <c r="AC32" s="267" t="s">
        <v>57</v>
      </c>
      <c r="AD32" s="267">
        <v>28.8</v>
      </c>
      <c r="AE32" s="267" t="s">
        <v>59</v>
      </c>
      <c r="AF32" s="267">
        <v>161.4</v>
      </c>
      <c r="AG32" s="267" t="s">
        <v>57</v>
      </c>
      <c r="AH32" s="267">
        <v>190.3</v>
      </c>
      <c r="AI32" s="267" t="s">
        <v>57</v>
      </c>
      <c r="AJ32" s="267">
        <v>26.7</v>
      </c>
      <c r="AK32" s="267" t="s">
        <v>59</v>
      </c>
      <c r="AL32" s="267">
        <v>44.7</v>
      </c>
      <c r="AM32" s="267" t="s">
        <v>59</v>
      </c>
      <c r="AN32" s="267">
        <v>71.400000000000006</v>
      </c>
      <c r="AO32" s="267" t="s">
        <v>59</v>
      </c>
      <c r="AP32" s="267">
        <v>2.7</v>
      </c>
      <c r="AQ32" s="267" t="s">
        <v>63</v>
      </c>
      <c r="AR32" s="267"/>
      <c r="AS32" s="284">
        <v>10</v>
      </c>
    </row>
    <row r="33" spans="1:45" ht="12.95" customHeight="1" x14ac:dyDescent="0.2">
      <c r="A33" s="283">
        <v>11</v>
      </c>
      <c r="B33" s="243"/>
      <c r="C33" s="241" t="s">
        <v>231</v>
      </c>
      <c r="D33" s="264" t="s">
        <v>225</v>
      </c>
      <c r="E33" s="270"/>
      <c r="F33" s="266">
        <v>6</v>
      </c>
      <c r="G33" s="267" t="s">
        <v>57</v>
      </c>
      <c r="H33" s="267">
        <v>3366.9</v>
      </c>
      <c r="I33" s="267" t="s">
        <v>57</v>
      </c>
      <c r="J33" s="267">
        <v>2.9</v>
      </c>
      <c r="K33" s="267" t="s">
        <v>57</v>
      </c>
      <c r="L33" s="267">
        <v>266.60000000000002</v>
      </c>
      <c r="M33" s="267" t="s">
        <v>57</v>
      </c>
      <c r="N33" s="267">
        <v>5.2</v>
      </c>
      <c r="O33" s="267" t="s">
        <v>57</v>
      </c>
      <c r="P33" s="267">
        <v>1500.5</v>
      </c>
      <c r="Q33" s="267" t="s">
        <v>57</v>
      </c>
      <c r="R33" s="267">
        <v>951.7</v>
      </c>
      <c r="S33" s="267" t="s">
        <v>57</v>
      </c>
      <c r="T33" s="267">
        <v>648</v>
      </c>
      <c r="U33" s="267" t="s">
        <v>59</v>
      </c>
      <c r="V33" s="267">
        <v>725</v>
      </c>
      <c r="W33" s="267" t="s">
        <v>57</v>
      </c>
      <c r="X33" s="267">
        <v>644.9</v>
      </c>
      <c r="Y33" s="267" t="s">
        <v>57</v>
      </c>
      <c r="Z33" s="267">
        <v>130.69999999999999</v>
      </c>
      <c r="AA33" s="267" t="s">
        <v>59</v>
      </c>
      <c r="AB33" s="267">
        <v>262.2</v>
      </c>
      <c r="AC33" s="267" t="s">
        <v>57</v>
      </c>
      <c r="AD33" s="267">
        <v>27.2</v>
      </c>
      <c r="AE33" s="267" t="s">
        <v>59</v>
      </c>
      <c r="AF33" s="267">
        <v>160.69999999999999</v>
      </c>
      <c r="AG33" s="267" t="s">
        <v>57</v>
      </c>
      <c r="AH33" s="267">
        <v>187.9</v>
      </c>
      <c r="AI33" s="267" t="s">
        <v>57</v>
      </c>
      <c r="AJ33" s="267">
        <v>28.1</v>
      </c>
      <c r="AK33" s="267" t="s">
        <v>59</v>
      </c>
      <c r="AL33" s="267">
        <v>46.2</v>
      </c>
      <c r="AM33" s="267" t="s">
        <v>59</v>
      </c>
      <c r="AN33" s="267">
        <v>74.3</v>
      </c>
      <c r="AO33" s="267" t="s">
        <v>57</v>
      </c>
      <c r="AP33" s="285" t="s">
        <v>78</v>
      </c>
      <c r="AQ33" s="267" t="s">
        <v>65</v>
      </c>
      <c r="AR33" s="267"/>
      <c r="AS33" s="284">
        <v>11</v>
      </c>
    </row>
    <row r="34" spans="1:45" ht="12.95" customHeight="1" x14ac:dyDescent="0.2">
      <c r="A34" s="283">
        <v>12</v>
      </c>
      <c r="B34" s="241"/>
      <c r="C34" s="241"/>
      <c r="D34" s="275" t="s">
        <v>85</v>
      </c>
      <c r="E34" s="259"/>
      <c r="F34" s="276">
        <v>-0.3</v>
      </c>
      <c r="G34" s="276"/>
      <c r="H34" s="276">
        <v>-1</v>
      </c>
      <c r="I34" s="276"/>
      <c r="J34" s="276">
        <v>-1.3</v>
      </c>
      <c r="K34" s="276"/>
      <c r="L34" s="276">
        <v>0.9</v>
      </c>
      <c r="M34" s="276"/>
      <c r="N34" s="276">
        <v>1.1000000000000001</v>
      </c>
      <c r="O34" s="276"/>
      <c r="P34" s="276">
        <v>-0.4</v>
      </c>
      <c r="Q34" s="276"/>
      <c r="R34" s="276">
        <v>-4.4000000000000004</v>
      </c>
      <c r="S34" s="276"/>
      <c r="T34" s="276">
        <v>2</v>
      </c>
      <c r="U34" s="276"/>
      <c r="V34" s="276">
        <v>-1.3</v>
      </c>
      <c r="W34" s="276"/>
      <c r="X34" s="276">
        <v>0.6</v>
      </c>
      <c r="Y34" s="276"/>
      <c r="Z34" s="276">
        <v>0.4</v>
      </c>
      <c r="AA34" s="276"/>
      <c r="AB34" s="276">
        <v>0.2</v>
      </c>
      <c r="AC34" s="276"/>
      <c r="AD34" s="276">
        <v>-5.7</v>
      </c>
      <c r="AE34" s="276"/>
      <c r="AF34" s="276">
        <v>-0.4</v>
      </c>
      <c r="AG34" s="276"/>
      <c r="AH34" s="276">
        <v>-1.2</v>
      </c>
      <c r="AI34" s="276"/>
      <c r="AJ34" s="276">
        <v>5.4</v>
      </c>
      <c r="AK34" s="276"/>
      <c r="AL34" s="276">
        <v>3.3</v>
      </c>
      <c r="AM34" s="276"/>
      <c r="AN34" s="276">
        <v>4.0999999999999996</v>
      </c>
      <c r="AO34" s="276"/>
      <c r="AP34" s="276">
        <v>61.6</v>
      </c>
      <c r="AQ34" s="276"/>
      <c r="AR34" s="276"/>
      <c r="AS34" s="284">
        <v>12</v>
      </c>
    </row>
    <row r="35" spans="1:45" ht="12.95" customHeight="1" x14ac:dyDescent="0.2">
      <c r="A35" s="283"/>
      <c r="B35" s="241"/>
      <c r="C35" s="241"/>
      <c r="D35" s="275"/>
      <c r="E35" s="259"/>
      <c r="AQ35" s="278"/>
      <c r="AR35" s="278"/>
      <c r="AS35" s="284"/>
    </row>
    <row r="36" spans="1:45" ht="12.95" customHeight="1" x14ac:dyDescent="0.2">
      <c r="A36" s="262"/>
      <c r="B36" s="241"/>
      <c r="C36" s="241"/>
      <c r="D36" s="275"/>
      <c r="E36" s="259"/>
      <c r="F36" s="278"/>
      <c r="G36" s="278"/>
      <c r="H36" s="281"/>
      <c r="I36" s="281"/>
      <c r="J36" s="281"/>
      <c r="K36" s="281"/>
      <c r="L36" s="278"/>
      <c r="M36" s="278"/>
      <c r="N36" s="282"/>
      <c r="O36" s="282"/>
      <c r="P36" s="281"/>
      <c r="Q36" s="281"/>
      <c r="R36" s="282"/>
      <c r="S36" s="282"/>
      <c r="T36" s="282"/>
      <c r="U36" s="282"/>
      <c r="V36" s="282"/>
      <c r="W36" s="282"/>
      <c r="X36" s="282"/>
      <c r="Y36" s="282"/>
      <c r="Z36" s="282"/>
      <c r="AA36" s="282"/>
      <c r="AB36" s="282"/>
      <c r="AC36" s="282"/>
      <c r="AD36" s="282"/>
      <c r="AE36" s="282"/>
      <c r="AF36" s="282"/>
      <c r="AG36" s="282"/>
      <c r="AH36" s="282"/>
      <c r="AI36" s="282"/>
      <c r="AJ36" s="282"/>
      <c r="AK36" s="282"/>
      <c r="AL36" s="282"/>
      <c r="AM36" s="282"/>
      <c r="AN36" s="282"/>
      <c r="AO36" s="282"/>
      <c r="AP36" s="282"/>
      <c r="AQ36" s="282"/>
      <c r="AR36" s="282"/>
      <c r="AS36" s="268"/>
    </row>
    <row r="37" spans="1:45" ht="12.95" customHeight="1" x14ac:dyDescent="0.2">
      <c r="A37" s="283">
        <v>13</v>
      </c>
      <c r="B37" s="263" t="s">
        <v>315</v>
      </c>
      <c r="C37" s="237" t="s">
        <v>221</v>
      </c>
      <c r="D37" s="264" t="s">
        <v>225</v>
      </c>
      <c r="E37" s="286"/>
      <c r="F37" s="266">
        <v>0.2</v>
      </c>
      <c r="G37" s="267" t="s">
        <v>57</v>
      </c>
      <c r="H37" s="267">
        <v>761.5</v>
      </c>
      <c r="I37" s="267" t="s">
        <v>57</v>
      </c>
      <c r="J37" s="267">
        <v>0.1</v>
      </c>
      <c r="K37" s="267" t="s">
        <v>57</v>
      </c>
      <c r="L37" s="267">
        <v>89.6</v>
      </c>
      <c r="M37" s="267" t="s">
        <v>57</v>
      </c>
      <c r="N37" s="267">
        <v>0.2</v>
      </c>
      <c r="O37" s="267" t="s">
        <v>57</v>
      </c>
      <c r="P37" s="267">
        <v>213.3</v>
      </c>
      <c r="Q37" s="267" t="s">
        <v>57</v>
      </c>
      <c r="R37" s="267">
        <v>314.39999999999998</v>
      </c>
      <c r="S37" s="267" t="s">
        <v>57</v>
      </c>
      <c r="T37" s="267">
        <v>144.1</v>
      </c>
      <c r="U37" s="267" t="s">
        <v>57</v>
      </c>
      <c r="V37" s="267">
        <v>94.6</v>
      </c>
      <c r="W37" s="267" t="s">
        <v>57</v>
      </c>
      <c r="X37" s="267">
        <v>89.5</v>
      </c>
      <c r="Y37" s="267" t="s">
        <v>57</v>
      </c>
      <c r="Z37" s="267">
        <v>29.3</v>
      </c>
      <c r="AA37" s="267" t="s">
        <v>57</v>
      </c>
      <c r="AB37" s="267">
        <v>88.3</v>
      </c>
      <c r="AC37" s="267" t="s">
        <v>57</v>
      </c>
      <c r="AD37" s="267">
        <v>13.2</v>
      </c>
      <c r="AE37" s="267" t="s">
        <v>57</v>
      </c>
      <c r="AF37" s="267">
        <v>46.8</v>
      </c>
      <c r="AG37" s="267" t="s">
        <v>57</v>
      </c>
      <c r="AH37" s="267">
        <v>60</v>
      </c>
      <c r="AI37" s="267" t="s">
        <v>57</v>
      </c>
      <c r="AJ37" s="267">
        <v>13.5</v>
      </c>
      <c r="AK37" s="267" t="s">
        <v>57</v>
      </c>
      <c r="AL37" s="267">
        <v>14.7</v>
      </c>
      <c r="AM37" s="267" t="s">
        <v>57</v>
      </c>
      <c r="AN37" s="267">
        <v>28.2</v>
      </c>
      <c r="AO37" s="267" t="s">
        <v>57</v>
      </c>
      <c r="AP37" s="267">
        <v>1.3</v>
      </c>
      <c r="AQ37" s="267" t="s">
        <v>57</v>
      </c>
      <c r="AR37" s="267"/>
      <c r="AS37" s="284">
        <v>13</v>
      </c>
    </row>
    <row r="38" spans="1:45" ht="12.95" customHeight="1" x14ac:dyDescent="0.2">
      <c r="A38" s="283">
        <v>14</v>
      </c>
      <c r="B38" s="243"/>
      <c r="C38" s="241" t="s">
        <v>231</v>
      </c>
      <c r="D38" s="264" t="s">
        <v>225</v>
      </c>
      <c r="E38" s="270"/>
      <c r="F38" s="266">
        <v>0.2</v>
      </c>
      <c r="G38" s="267" t="s">
        <v>57</v>
      </c>
      <c r="H38" s="267">
        <v>777.4</v>
      </c>
      <c r="I38" s="267" t="s">
        <v>57</v>
      </c>
      <c r="J38" s="267">
        <v>0.1</v>
      </c>
      <c r="K38" s="267" t="s">
        <v>57</v>
      </c>
      <c r="L38" s="267">
        <v>89.9</v>
      </c>
      <c r="M38" s="267" t="s">
        <v>57</v>
      </c>
      <c r="N38" s="267">
        <v>0.2</v>
      </c>
      <c r="O38" s="267" t="s">
        <v>57</v>
      </c>
      <c r="P38" s="267">
        <v>214.9</v>
      </c>
      <c r="Q38" s="267" t="s">
        <v>57</v>
      </c>
      <c r="R38" s="267">
        <v>306.10000000000002</v>
      </c>
      <c r="S38" s="267" t="s">
        <v>57</v>
      </c>
      <c r="T38" s="267">
        <v>166.5</v>
      </c>
      <c r="U38" s="267" t="s">
        <v>57</v>
      </c>
      <c r="V38" s="267">
        <v>104.9</v>
      </c>
      <c r="W38" s="267" t="s">
        <v>57</v>
      </c>
      <c r="X38" s="267">
        <v>84.8</v>
      </c>
      <c r="Y38" s="267" t="s">
        <v>57</v>
      </c>
      <c r="Z38" s="267">
        <v>25.2</v>
      </c>
      <c r="AA38" s="267" t="s">
        <v>57</v>
      </c>
      <c r="AB38" s="267">
        <v>88.5</v>
      </c>
      <c r="AC38" s="267" t="s">
        <v>57</v>
      </c>
      <c r="AD38" s="267">
        <v>12.8</v>
      </c>
      <c r="AE38" s="267" t="s">
        <v>57</v>
      </c>
      <c r="AF38" s="267">
        <v>49.4</v>
      </c>
      <c r="AG38" s="267" t="s">
        <v>57</v>
      </c>
      <c r="AH38" s="267">
        <v>62.1</v>
      </c>
      <c r="AI38" s="267" t="s">
        <v>57</v>
      </c>
      <c r="AJ38" s="267">
        <v>12.6</v>
      </c>
      <c r="AK38" s="267" t="s">
        <v>57</v>
      </c>
      <c r="AL38" s="267">
        <v>13.8</v>
      </c>
      <c r="AM38" s="267" t="s">
        <v>57</v>
      </c>
      <c r="AN38" s="267">
        <v>26.4</v>
      </c>
      <c r="AO38" s="267" t="s">
        <v>57</v>
      </c>
      <c r="AP38" s="267">
        <v>1.4</v>
      </c>
      <c r="AQ38" s="267" t="s">
        <v>57</v>
      </c>
      <c r="AR38" s="267"/>
      <c r="AS38" s="284">
        <v>14</v>
      </c>
    </row>
    <row r="39" spans="1:45" ht="12.95" customHeight="1" x14ac:dyDescent="0.2">
      <c r="A39" s="283">
        <v>15</v>
      </c>
      <c r="B39" s="241"/>
      <c r="C39" s="241"/>
      <c r="D39" s="287" t="s">
        <v>85</v>
      </c>
      <c r="E39" s="288"/>
      <c r="F39" s="276">
        <v>1.4</v>
      </c>
      <c r="G39" s="276"/>
      <c r="H39" s="276">
        <v>2.1</v>
      </c>
      <c r="I39" s="276"/>
      <c r="J39" s="276">
        <v>3.4</v>
      </c>
      <c r="K39" s="276"/>
      <c r="L39" s="276">
        <v>0.4</v>
      </c>
      <c r="M39" s="276"/>
      <c r="N39" s="276">
        <v>4.4000000000000004</v>
      </c>
      <c r="O39" s="276"/>
      <c r="P39" s="276">
        <v>0.7</v>
      </c>
      <c r="Q39" s="276"/>
      <c r="R39" s="276">
        <v>-2.6</v>
      </c>
      <c r="S39" s="276"/>
      <c r="T39" s="276">
        <v>15.5</v>
      </c>
      <c r="U39" s="276"/>
      <c r="V39" s="276">
        <v>10.9</v>
      </c>
      <c r="W39" s="276"/>
      <c r="X39" s="276">
        <v>-5.2</v>
      </c>
      <c r="Y39" s="276"/>
      <c r="Z39" s="276">
        <v>-13.9</v>
      </c>
      <c r="AA39" s="276"/>
      <c r="AB39" s="276">
        <v>0.3</v>
      </c>
      <c r="AC39" s="276"/>
      <c r="AD39" s="276">
        <v>-3.2</v>
      </c>
      <c r="AE39" s="276"/>
      <c r="AF39" s="276">
        <v>5.4</v>
      </c>
      <c r="AG39" s="276"/>
      <c r="AH39" s="276">
        <v>3.5</v>
      </c>
      <c r="AI39" s="276"/>
      <c r="AJ39" s="276">
        <v>-7.1</v>
      </c>
      <c r="AK39" s="276"/>
      <c r="AL39" s="276">
        <v>-5.8</v>
      </c>
      <c r="AM39" s="276"/>
      <c r="AN39" s="276">
        <v>-6.5</v>
      </c>
      <c r="AO39" s="276"/>
      <c r="AP39" s="276">
        <v>5.3</v>
      </c>
      <c r="AQ39" s="276"/>
      <c r="AR39" s="276"/>
      <c r="AS39" s="284">
        <v>15</v>
      </c>
    </row>
    <row r="40" spans="1:45" ht="12.95" customHeight="1" x14ac:dyDescent="0.2">
      <c r="A40" s="283"/>
      <c r="B40" s="241"/>
      <c r="C40" s="241"/>
      <c r="D40" s="287"/>
      <c r="E40" s="288"/>
      <c r="F40" s="278"/>
      <c r="G40" s="278"/>
      <c r="H40" s="278"/>
      <c r="I40" s="278"/>
      <c r="J40" s="278"/>
      <c r="K40" s="278"/>
      <c r="L40" s="278"/>
      <c r="M40" s="278"/>
      <c r="N40" s="278"/>
      <c r="O40" s="278"/>
      <c r="P40" s="278"/>
      <c r="Q40" s="278"/>
      <c r="R40" s="278"/>
      <c r="S40" s="278"/>
      <c r="T40" s="278"/>
      <c r="U40" s="278"/>
      <c r="V40" s="278"/>
      <c r="W40" s="278"/>
      <c r="X40" s="278"/>
      <c r="Y40" s="278"/>
      <c r="Z40" s="278"/>
      <c r="AA40" s="278"/>
      <c r="AB40" s="278"/>
      <c r="AC40" s="278"/>
      <c r="AD40" s="278"/>
      <c r="AE40" s="278"/>
      <c r="AF40" s="278"/>
      <c r="AG40" s="278"/>
      <c r="AH40" s="278"/>
      <c r="AI40" s="278"/>
      <c r="AJ40" s="278"/>
      <c r="AK40" s="278"/>
      <c r="AL40" s="278"/>
      <c r="AM40" s="278"/>
      <c r="AN40" s="278"/>
      <c r="AO40" s="278"/>
      <c r="AP40" s="278"/>
      <c r="AQ40" s="278"/>
      <c r="AR40" s="278"/>
      <c r="AS40" s="284"/>
    </row>
    <row r="41" spans="1:45" ht="12.95" customHeight="1" x14ac:dyDescent="0.2">
      <c r="A41" s="262"/>
      <c r="B41" s="241"/>
      <c r="C41" s="241"/>
      <c r="D41" s="287"/>
      <c r="E41" s="288"/>
      <c r="F41" s="278"/>
      <c r="G41" s="278"/>
      <c r="H41" s="281"/>
      <c r="I41" s="281"/>
      <c r="J41" s="281"/>
      <c r="K41" s="281"/>
      <c r="L41" s="278"/>
      <c r="M41" s="278"/>
      <c r="N41" s="282"/>
      <c r="O41" s="282"/>
      <c r="P41" s="281"/>
      <c r="Q41" s="281"/>
      <c r="R41" s="282"/>
      <c r="S41" s="282"/>
      <c r="T41" s="282"/>
      <c r="U41" s="282"/>
      <c r="V41" s="282"/>
      <c r="W41" s="282"/>
      <c r="X41" s="282"/>
      <c r="Y41" s="282"/>
      <c r="Z41" s="282"/>
      <c r="AA41" s="282"/>
      <c r="AB41" s="282"/>
      <c r="AC41" s="282"/>
      <c r="AD41" s="282"/>
      <c r="AE41" s="282"/>
      <c r="AF41" s="282"/>
      <c r="AG41" s="282"/>
      <c r="AH41" s="282"/>
      <c r="AI41" s="282"/>
      <c r="AJ41" s="282"/>
      <c r="AK41" s="282"/>
      <c r="AL41" s="282"/>
      <c r="AM41" s="282"/>
      <c r="AN41" s="282"/>
      <c r="AO41" s="282"/>
      <c r="AP41" s="282"/>
      <c r="AQ41" s="282"/>
      <c r="AR41" s="282"/>
      <c r="AS41" s="268"/>
    </row>
    <row r="42" spans="1:45" ht="12.95" customHeight="1" x14ac:dyDescent="0.2">
      <c r="A42" s="283">
        <v>16</v>
      </c>
      <c r="B42" s="263" t="s">
        <v>318</v>
      </c>
      <c r="C42" s="237" t="s">
        <v>221</v>
      </c>
      <c r="D42" s="264" t="s">
        <v>225</v>
      </c>
      <c r="E42" s="286"/>
      <c r="F42" s="266">
        <v>1.3</v>
      </c>
      <c r="G42" s="267" t="s">
        <v>57</v>
      </c>
      <c r="H42" s="267">
        <v>584.20000000000005</v>
      </c>
      <c r="I42" s="267" t="s">
        <v>57</v>
      </c>
      <c r="J42" s="267">
        <v>0.5</v>
      </c>
      <c r="K42" s="267" t="s">
        <v>57</v>
      </c>
      <c r="L42" s="267">
        <v>46.2</v>
      </c>
      <c r="M42" s="267" t="s">
        <v>57</v>
      </c>
      <c r="N42" s="267">
        <v>1.1000000000000001</v>
      </c>
      <c r="O42" s="267" t="s">
        <v>57</v>
      </c>
      <c r="P42" s="267">
        <v>247.4</v>
      </c>
      <c r="Q42" s="267" t="s">
        <v>57</v>
      </c>
      <c r="R42" s="267">
        <v>166.8</v>
      </c>
      <c r="S42" s="267" t="s">
        <v>57</v>
      </c>
      <c r="T42" s="267">
        <v>123.8</v>
      </c>
      <c r="U42" s="267" t="s">
        <v>57</v>
      </c>
      <c r="V42" s="267">
        <v>120.2</v>
      </c>
      <c r="W42" s="267" t="s">
        <v>57</v>
      </c>
      <c r="X42" s="267">
        <v>101.9</v>
      </c>
      <c r="Y42" s="267" t="s">
        <v>57</v>
      </c>
      <c r="Z42" s="267">
        <v>25.4</v>
      </c>
      <c r="AA42" s="267" t="s">
        <v>59</v>
      </c>
      <c r="AB42" s="267">
        <v>45</v>
      </c>
      <c r="AC42" s="267" t="s">
        <v>57</v>
      </c>
      <c r="AD42" s="267">
        <v>5.6</v>
      </c>
      <c r="AE42" s="267" t="s">
        <v>57</v>
      </c>
      <c r="AF42" s="267">
        <v>27.3</v>
      </c>
      <c r="AG42" s="267" t="s">
        <v>57</v>
      </c>
      <c r="AH42" s="267">
        <v>32.9</v>
      </c>
      <c r="AI42" s="267" t="s">
        <v>57</v>
      </c>
      <c r="AJ42" s="267">
        <v>3.9</v>
      </c>
      <c r="AK42" s="267" t="s">
        <v>59</v>
      </c>
      <c r="AL42" s="267">
        <v>8.1999999999999993</v>
      </c>
      <c r="AM42" s="267" t="s">
        <v>57</v>
      </c>
      <c r="AN42" s="267">
        <v>12.1</v>
      </c>
      <c r="AO42" s="267" t="s">
        <v>57</v>
      </c>
      <c r="AP42" s="267">
        <v>1.1000000000000001</v>
      </c>
      <c r="AQ42" s="267" t="s">
        <v>63</v>
      </c>
      <c r="AR42" s="267"/>
      <c r="AS42" s="284">
        <v>16</v>
      </c>
    </row>
    <row r="43" spans="1:45" ht="12.95" customHeight="1" x14ac:dyDescent="0.2">
      <c r="A43" s="283">
        <v>17</v>
      </c>
      <c r="B43" s="243"/>
      <c r="C43" s="241" t="s">
        <v>231</v>
      </c>
      <c r="D43" s="264" t="s">
        <v>225</v>
      </c>
      <c r="E43" s="270"/>
      <c r="F43" s="266">
        <v>1.2</v>
      </c>
      <c r="G43" s="267" t="s">
        <v>57</v>
      </c>
      <c r="H43" s="267">
        <v>607.9</v>
      </c>
      <c r="I43" s="267" t="s">
        <v>57</v>
      </c>
      <c r="J43" s="267">
        <v>0.5</v>
      </c>
      <c r="K43" s="267" t="s">
        <v>57</v>
      </c>
      <c r="L43" s="267">
        <v>45.5</v>
      </c>
      <c r="M43" s="267" t="s">
        <v>57</v>
      </c>
      <c r="N43" s="267">
        <v>1.1000000000000001</v>
      </c>
      <c r="O43" s="267" t="s">
        <v>57</v>
      </c>
      <c r="P43" s="267">
        <v>263.5</v>
      </c>
      <c r="Q43" s="267" t="s">
        <v>57</v>
      </c>
      <c r="R43" s="267">
        <v>178.3</v>
      </c>
      <c r="S43" s="267" t="s">
        <v>57</v>
      </c>
      <c r="T43" s="267">
        <v>120.6</v>
      </c>
      <c r="U43" s="267" t="s">
        <v>57</v>
      </c>
      <c r="V43" s="267">
        <v>125.4</v>
      </c>
      <c r="W43" s="267" t="s">
        <v>57</v>
      </c>
      <c r="X43" s="267">
        <v>108.7</v>
      </c>
      <c r="Y43" s="267" t="s">
        <v>57</v>
      </c>
      <c r="Z43" s="267">
        <v>29.3</v>
      </c>
      <c r="AA43" s="267" t="s">
        <v>59</v>
      </c>
      <c r="AB43" s="267">
        <v>44.3</v>
      </c>
      <c r="AC43" s="267" t="s">
        <v>57</v>
      </c>
      <c r="AD43" s="267">
        <v>5.0999999999999996</v>
      </c>
      <c r="AE43" s="267" t="s">
        <v>57</v>
      </c>
      <c r="AF43" s="267">
        <v>27.3</v>
      </c>
      <c r="AG43" s="267" t="s">
        <v>57</v>
      </c>
      <c r="AH43" s="267">
        <v>32.4</v>
      </c>
      <c r="AI43" s="267" t="s">
        <v>57</v>
      </c>
      <c r="AJ43" s="267">
        <v>4.3</v>
      </c>
      <c r="AK43" s="267" t="s">
        <v>59</v>
      </c>
      <c r="AL43" s="267">
        <v>7.6</v>
      </c>
      <c r="AM43" s="267" t="s">
        <v>57</v>
      </c>
      <c r="AN43" s="267">
        <v>11.9</v>
      </c>
      <c r="AO43" s="267" t="s">
        <v>57</v>
      </c>
      <c r="AP43" s="285" t="s">
        <v>78</v>
      </c>
      <c r="AQ43" s="267" t="s">
        <v>65</v>
      </c>
      <c r="AR43" s="267"/>
      <c r="AS43" s="284">
        <v>17</v>
      </c>
    </row>
    <row r="44" spans="1:45" ht="12.95" customHeight="1" x14ac:dyDescent="0.2">
      <c r="A44" s="283">
        <v>18</v>
      </c>
      <c r="B44" s="241"/>
      <c r="C44" s="241"/>
      <c r="D44" s="287" t="s">
        <v>85</v>
      </c>
      <c r="E44" s="288"/>
      <c r="F44" s="276">
        <v>-2.4</v>
      </c>
      <c r="G44" s="276"/>
      <c r="H44" s="276">
        <v>4.0999999999999996</v>
      </c>
      <c r="I44" s="276"/>
      <c r="J44" s="276">
        <v>-3.4</v>
      </c>
      <c r="K44" s="276"/>
      <c r="L44" s="276">
        <v>-1.5</v>
      </c>
      <c r="M44" s="276"/>
      <c r="N44" s="276">
        <v>-1.1000000000000001</v>
      </c>
      <c r="O44" s="276"/>
      <c r="P44" s="276">
        <v>6.5</v>
      </c>
      <c r="Q44" s="276"/>
      <c r="R44" s="276">
        <v>6.9</v>
      </c>
      <c r="S44" s="276"/>
      <c r="T44" s="276">
        <v>-2.6</v>
      </c>
      <c r="U44" s="276"/>
      <c r="V44" s="276">
        <v>4.4000000000000004</v>
      </c>
      <c r="W44" s="276"/>
      <c r="X44" s="276">
        <v>6.7</v>
      </c>
      <c r="Y44" s="276"/>
      <c r="Z44" s="276">
        <v>15.6</v>
      </c>
      <c r="AA44" s="276"/>
      <c r="AB44" s="276">
        <v>-1.7</v>
      </c>
      <c r="AC44" s="276"/>
      <c r="AD44" s="276">
        <v>-9.1999999999999993</v>
      </c>
      <c r="AE44" s="276"/>
      <c r="AF44" s="276">
        <v>-0.1</v>
      </c>
      <c r="AG44" s="276"/>
      <c r="AH44" s="276">
        <v>-1.6</v>
      </c>
      <c r="AI44" s="276"/>
      <c r="AJ44" s="276">
        <v>10.9</v>
      </c>
      <c r="AK44" s="276"/>
      <c r="AL44" s="276">
        <v>-8</v>
      </c>
      <c r="AM44" s="276"/>
      <c r="AN44" s="276">
        <v>-2</v>
      </c>
      <c r="AO44" s="276"/>
      <c r="AP44" s="276">
        <v>5.4</v>
      </c>
      <c r="AQ44" s="276"/>
      <c r="AR44" s="276"/>
      <c r="AS44" s="284">
        <v>18</v>
      </c>
    </row>
    <row r="45" spans="1:45" ht="12.95" customHeight="1" x14ac:dyDescent="0.2">
      <c r="A45" s="283"/>
      <c r="B45" s="241"/>
      <c r="C45" s="241"/>
      <c r="D45" s="287"/>
      <c r="E45" s="288"/>
      <c r="AQ45" s="278"/>
      <c r="AR45" s="278"/>
      <c r="AS45" s="284"/>
    </row>
    <row r="46" spans="1:45" ht="12.95" customHeight="1" x14ac:dyDescent="0.2">
      <c r="A46" s="262"/>
      <c r="B46" s="241"/>
      <c r="C46" s="241"/>
      <c r="D46" s="287"/>
      <c r="E46" s="288"/>
      <c r="F46" s="278"/>
      <c r="G46" s="278"/>
      <c r="H46" s="281"/>
      <c r="I46" s="281"/>
      <c r="J46" s="281"/>
      <c r="K46" s="281"/>
      <c r="L46" s="278"/>
      <c r="M46" s="278"/>
      <c r="N46" s="282"/>
      <c r="O46" s="282"/>
      <c r="P46" s="281"/>
      <c r="Q46" s="281"/>
      <c r="R46" s="282"/>
      <c r="S46" s="282"/>
      <c r="T46" s="282"/>
      <c r="U46" s="282"/>
      <c r="V46" s="282"/>
      <c r="W46" s="282"/>
      <c r="X46" s="282"/>
      <c r="Y46" s="282"/>
      <c r="Z46" s="282"/>
      <c r="AA46" s="282"/>
      <c r="AB46" s="282"/>
      <c r="AC46" s="282"/>
      <c r="AD46" s="282"/>
      <c r="AE46" s="282"/>
      <c r="AF46" s="282"/>
      <c r="AG46" s="282"/>
      <c r="AH46" s="282"/>
      <c r="AI46" s="282"/>
      <c r="AJ46" s="282"/>
      <c r="AK46" s="282"/>
      <c r="AL46" s="282"/>
      <c r="AM46" s="282"/>
      <c r="AN46" s="282"/>
      <c r="AO46" s="282"/>
      <c r="AP46" s="282"/>
      <c r="AQ46" s="282"/>
      <c r="AR46" s="282"/>
      <c r="AS46" s="268"/>
    </row>
    <row r="47" spans="1:45" ht="12.95" customHeight="1" x14ac:dyDescent="0.2">
      <c r="A47" s="283">
        <v>19</v>
      </c>
      <c r="B47" s="263" t="s">
        <v>319</v>
      </c>
      <c r="C47" s="237" t="s">
        <v>221</v>
      </c>
      <c r="D47" s="264" t="s">
        <v>225</v>
      </c>
      <c r="E47" s="286"/>
      <c r="F47" s="266">
        <v>0.2</v>
      </c>
      <c r="G47" s="267" t="s">
        <v>57</v>
      </c>
      <c r="H47" s="267">
        <v>880</v>
      </c>
      <c r="I47" s="267" t="s">
        <v>57</v>
      </c>
      <c r="J47" s="267">
        <v>0.1</v>
      </c>
      <c r="K47" s="267" t="s">
        <v>57</v>
      </c>
      <c r="L47" s="267">
        <v>97.6</v>
      </c>
      <c r="M47" s="267" t="s">
        <v>57</v>
      </c>
      <c r="N47" s="267">
        <v>0.2</v>
      </c>
      <c r="O47" s="267" t="s">
        <v>57</v>
      </c>
      <c r="P47" s="267">
        <v>264.60000000000002</v>
      </c>
      <c r="Q47" s="267" t="s">
        <v>57</v>
      </c>
      <c r="R47" s="267">
        <v>321.7</v>
      </c>
      <c r="S47" s="267" t="s">
        <v>57</v>
      </c>
      <c r="T47" s="267">
        <v>196</v>
      </c>
      <c r="U47" s="267" t="s">
        <v>57</v>
      </c>
      <c r="V47" s="267">
        <v>127.9</v>
      </c>
      <c r="W47" s="267" t="s">
        <v>57</v>
      </c>
      <c r="X47" s="267">
        <v>108.1</v>
      </c>
      <c r="Y47" s="267" t="s">
        <v>57</v>
      </c>
      <c r="Z47" s="267">
        <v>28.6</v>
      </c>
      <c r="AA47" s="267" t="s">
        <v>57</v>
      </c>
      <c r="AB47" s="267">
        <v>96.9</v>
      </c>
      <c r="AC47" s="267" t="s">
        <v>57</v>
      </c>
      <c r="AD47" s="267">
        <v>14</v>
      </c>
      <c r="AE47" s="267" t="s">
        <v>57</v>
      </c>
      <c r="AF47" s="267">
        <v>51.7</v>
      </c>
      <c r="AG47" s="267" t="s">
        <v>57</v>
      </c>
      <c r="AH47" s="267">
        <v>65.7</v>
      </c>
      <c r="AI47" s="267" t="s">
        <v>57</v>
      </c>
      <c r="AJ47" s="267">
        <v>16.8</v>
      </c>
      <c r="AK47" s="267" t="s">
        <v>57</v>
      </c>
      <c r="AL47" s="267">
        <v>14.4</v>
      </c>
      <c r="AM47" s="267" t="s">
        <v>57</v>
      </c>
      <c r="AN47" s="267">
        <v>31.3</v>
      </c>
      <c r="AO47" s="267" t="s">
        <v>57</v>
      </c>
      <c r="AP47" s="267">
        <v>0.7</v>
      </c>
      <c r="AQ47" s="267" t="s">
        <v>57</v>
      </c>
      <c r="AR47" s="267"/>
      <c r="AS47" s="284">
        <v>19</v>
      </c>
    </row>
    <row r="48" spans="1:45" ht="12.95" customHeight="1" x14ac:dyDescent="0.2">
      <c r="A48" s="283">
        <v>20</v>
      </c>
      <c r="B48" s="243"/>
      <c r="C48" s="241" t="s">
        <v>231</v>
      </c>
      <c r="D48" s="264" t="s">
        <v>225</v>
      </c>
      <c r="E48" s="270"/>
      <c r="F48" s="266">
        <v>0.2</v>
      </c>
      <c r="G48" s="267" t="s">
        <v>57</v>
      </c>
      <c r="H48" s="267">
        <v>895.7</v>
      </c>
      <c r="I48" s="267" t="s">
        <v>57</v>
      </c>
      <c r="J48" s="267">
        <v>0.1</v>
      </c>
      <c r="K48" s="267" t="s">
        <v>57</v>
      </c>
      <c r="L48" s="267">
        <v>100.8</v>
      </c>
      <c r="M48" s="267" t="s">
        <v>57</v>
      </c>
      <c r="N48" s="267">
        <v>0.2</v>
      </c>
      <c r="O48" s="267" t="s">
        <v>57</v>
      </c>
      <c r="P48" s="267">
        <v>279.2</v>
      </c>
      <c r="Q48" s="267" t="s">
        <v>57</v>
      </c>
      <c r="R48" s="267">
        <v>330.5</v>
      </c>
      <c r="S48" s="267" t="s">
        <v>57</v>
      </c>
      <c r="T48" s="267">
        <v>185.2</v>
      </c>
      <c r="U48" s="267" t="s">
        <v>57</v>
      </c>
      <c r="V48" s="267">
        <v>130.5</v>
      </c>
      <c r="W48" s="267" t="s">
        <v>57</v>
      </c>
      <c r="X48" s="267">
        <v>114.8</v>
      </c>
      <c r="Y48" s="267" t="s">
        <v>57</v>
      </c>
      <c r="Z48" s="267">
        <v>33.9</v>
      </c>
      <c r="AA48" s="267" t="s">
        <v>57</v>
      </c>
      <c r="AB48" s="267">
        <v>100.5</v>
      </c>
      <c r="AC48" s="267" t="s">
        <v>57</v>
      </c>
      <c r="AD48" s="267">
        <v>13.3</v>
      </c>
      <c r="AE48" s="267" t="s">
        <v>57</v>
      </c>
      <c r="AF48" s="267">
        <v>52.4</v>
      </c>
      <c r="AG48" s="267" t="s">
        <v>57</v>
      </c>
      <c r="AH48" s="267">
        <v>65.7</v>
      </c>
      <c r="AI48" s="267" t="s">
        <v>57</v>
      </c>
      <c r="AJ48" s="267">
        <v>20.100000000000001</v>
      </c>
      <c r="AK48" s="267" t="s">
        <v>57</v>
      </c>
      <c r="AL48" s="267">
        <v>14.7</v>
      </c>
      <c r="AM48" s="267" t="s">
        <v>57</v>
      </c>
      <c r="AN48" s="267">
        <v>34.799999999999997</v>
      </c>
      <c r="AO48" s="267" t="s">
        <v>57</v>
      </c>
      <c r="AP48" s="267">
        <v>0.3</v>
      </c>
      <c r="AQ48" s="267" t="s">
        <v>57</v>
      </c>
      <c r="AR48" s="267"/>
      <c r="AS48" s="284">
        <v>20</v>
      </c>
    </row>
    <row r="49" spans="1:45" ht="12.95" customHeight="1" x14ac:dyDescent="0.2">
      <c r="A49" s="283">
        <v>21</v>
      </c>
      <c r="B49" s="241"/>
      <c r="C49" s="241"/>
      <c r="D49" s="287" t="s">
        <v>85</v>
      </c>
      <c r="E49" s="288"/>
      <c r="F49" s="276">
        <v>0.5</v>
      </c>
      <c r="G49" s="276"/>
      <c r="H49" s="276">
        <v>1.8</v>
      </c>
      <c r="I49" s="276"/>
      <c r="J49" s="276">
        <v>-2.9</v>
      </c>
      <c r="K49" s="276"/>
      <c r="L49" s="276">
        <v>3.3</v>
      </c>
      <c r="M49" s="276"/>
      <c r="N49" s="276">
        <v>1.9</v>
      </c>
      <c r="O49" s="276"/>
      <c r="P49" s="276">
        <v>5.5</v>
      </c>
      <c r="Q49" s="276"/>
      <c r="R49" s="276">
        <v>2.7</v>
      </c>
      <c r="S49" s="276"/>
      <c r="T49" s="276">
        <v>-5.5</v>
      </c>
      <c r="U49" s="276"/>
      <c r="V49" s="276">
        <v>2</v>
      </c>
      <c r="W49" s="276"/>
      <c r="X49" s="276">
        <v>6.2</v>
      </c>
      <c r="Y49" s="276"/>
      <c r="Z49" s="276">
        <v>18.3</v>
      </c>
      <c r="AA49" s="276"/>
      <c r="AB49" s="276">
        <v>3.6</v>
      </c>
      <c r="AC49" s="276"/>
      <c r="AD49" s="276">
        <v>-5.2</v>
      </c>
      <c r="AE49" s="276"/>
      <c r="AF49" s="276">
        <v>1.4</v>
      </c>
      <c r="AG49" s="276"/>
      <c r="AH49" s="276">
        <v>0</v>
      </c>
      <c r="AI49" s="276"/>
      <c r="AJ49" s="276">
        <v>19.7</v>
      </c>
      <c r="AK49" s="276"/>
      <c r="AL49" s="276">
        <v>1.6</v>
      </c>
      <c r="AM49" s="276"/>
      <c r="AN49" s="276">
        <v>11.3</v>
      </c>
      <c r="AO49" s="276"/>
      <c r="AP49" s="276">
        <v>-50.7</v>
      </c>
      <c r="AQ49" s="276"/>
      <c r="AR49" s="276"/>
      <c r="AS49" s="284">
        <v>21</v>
      </c>
    </row>
    <row r="50" spans="1:45" ht="12.95" customHeight="1" x14ac:dyDescent="0.2">
      <c r="A50" s="283"/>
      <c r="B50" s="241"/>
      <c r="C50" s="241"/>
      <c r="D50" s="287"/>
      <c r="E50" s="288"/>
      <c r="AQ50" s="278"/>
      <c r="AR50" s="278"/>
      <c r="AS50" s="284"/>
    </row>
    <row r="51" spans="1:45" ht="12.95" customHeight="1" x14ac:dyDescent="0.2">
      <c r="A51" s="262"/>
      <c r="B51" s="241"/>
      <c r="C51" s="241"/>
      <c r="D51" s="287"/>
      <c r="E51" s="288"/>
      <c r="F51" s="278"/>
      <c r="G51" s="278"/>
      <c r="H51" s="281"/>
      <c r="I51" s="281"/>
      <c r="J51" s="281"/>
      <c r="K51" s="281"/>
      <c r="L51" s="278"/>
      <c r="M51" s="278"/>
      <c r="N51" s="282"/>
      <c r="O51" s="282"/>
      <c r="P51" s="281"/>
      <c r="Q51" s="281"/>
      <c r="R51" s="282"/>
      <c r="S51" s="282"/>
      <c r="T51" s="282"/>
      <c r="U51" s="282"/>
      <c r="V51" s="282"/>
      <c r="W51" s="282"/>
      <c r="X51" s="282"/>
      <c r="Y51" s="282"/>
      <c r="Z51" s="282"/>
      <c r="AA51" s="282"/>
      <c r="AB51" s="282"/>
      <c r="AC51" s="282"/>
      <c r="AD51" s="282"/>
      <c r="AE51" s="282"/>
      <c r="AF51" s="282"/>
      <c r="AG51" s="282"/>
      <c r="AH51" s="282"/>
      <c r="AI51" s="282"/>
      <c r="AJ51" s="282"/>
      <c r="AK51" s="282"/>
      <c r="AL51" s="282"/>
      <c r="AM51" s="282"/>
      <c r="AN51" s="282"/>
      <c r="AO51" s="282"/>
      <c r="AP51" s="282"/>
      <c r="AQ51" s="282"/>
      <c r="AR51" s="282"/>
      <c r="AS51" s="268"/>
    </row>
    <row r="52" spans="1:45" ht="12.95" customHeight="1" x14ac:dyDescent="0.2">
      <c r="A52" s="283">
        <v>22</v>
      </c>
      <c r="B52" s="263" t="s">
        <v>320</v>
      </c>
      <c r="C52" s="237" t="s">
        <v>221</v>
      </c>
      <c r="D52" s="264" t="s">
        <v>225</v>
      </c>
      <c r="E52" s="286"/>
      <c r="F52" s="266">
        <v>7.3</v>
      </c>
      <c r="G52" s="267" t="s">
        <v>57</v>
      </c>
      <c r="H52" s="267">
        <v>8704</v>
      </c>
      <c r="I52" s="267" t="s">
        <v>57</v>
      </c>
      <c r="J52" s="267">
        <v>2.6</v>
      </c>
      <c r="K52" s="267" t="s">
        <v>57</v>
      </c>
      <c r="L52" s="267">
        <v>532.6</v>
      </c>
      <c r="M52" s="267" t="s">
        <v>57</v>
      </c>
      <c r="N52" s="267">
        <v>6.4</v>
      </c>
      <c r="O52" s="267" t="s">
        <v>57</v>
      </c>
      <c r="P52" s="267">
        <v>4377.8</v>
      </c>
      <c r="Q52" s="267" t="s">
        <v>57</v>
      </c>
      <c r="R52" s="267">
        <v>2285.9</v>
      </c>
      <c r="S52" s="267" t="s">
        <v>57</v>
      </c>
      <c r="T52" s="267">
        <v>1507.7</v>
      </c>
      <c r="U52" s="267" t="s">
        <v>57</v>
      </c>
      <c r="V52" s="267">
        <v>2109.6</v>
      </c>
      <c r="W52" s="267" t="s">
        <v>57</v>
      </c>
      <c r="X52" s="267">
        <v>1928.1</v>
      </c>
      <c r="Y52" s="267" t="s">
        <v>57</v>
      </c>
      <c r="Z52" s="267">
        <v>340.1</v>
      </c>
      <c r="AA52" s="267" t="s">
        <v>59</v>
      </c>
      <c r="AB52" s="267">
        <v>523.6</v>
      </c>
      <c r="AC52" s="267" t="s">
        <v>57</v>
      </c>
      <c r="AD52" s="267">
        <v>58.1</v>
      </c>
      <c r="AE52" s="267" t="s">
        <v>57</v>
      </c>
      <c r="AF52" s="267">
        <v>323.5</v>
      </c>
      <c r="AG52" s="267" t="s">
        <v>57</v>
      </c>
      <c r="AH52" s="267">
        <v>381.6</v>
      </c>
      <c r="AI52" s="267" t="s">
        <v>57</v>
      </c>
      <c r="AJ52" s="267">
        <v>58.2</v>
      </c>
      <c r="AK52" s="267" t="s">
        <v>63</v>
      </c>
      <c r="AL52" s="267">
        <v>83.8</v>
      </c>
      <c r="AM52" s="267" t="s">
        <v>57</v>
      </c>
      <c r="AN52" s="267">
        <v>142</v>
      </c>
      <c r="AO52" s="267" t="s">
        <v>61</v>
      </c>
      <c r="AP52" s="285" t="s">
        <v>78</v>
      </c>
      <c r="AQ52" s="267" t="s">
        <v>65</v>
      </c>
      <c r="AR52" s="267"/>
      <c r="AS52" s="284">
        <v>22</v>
      </c>
    </row>
    <row r="53" spans="1:45" ht="12.95" customHeight="1" x14ac:dyDescent="0.2">
      <c r="A53" s="283">
        <v>23</v>
      </c>
      <c r="B53" s="243"/>
      <c r="C53" s="241" t="s">
        <v>231</v>
      </c>
      <c r="D53" s="264" t="s">
        <v>225</v>
      </c>
      <c r="E53" s="270"/>
      <c r="F53" s="266">
        <v>7.2</v>
      </c>
      <c r="G53" s="267" t="s">
        <v>57</v>
      </c>
      <c r="H53" s="267">
        <v>8760.6</v>
      </c>
      <c r="I53" s="267" t="s">
        <v>57</v>
      </c>
      <c r="J53" s="267">
        <v>2.4</v>
      </c>
      <c r="K53" s="267" t="s">
        <v>57</v>
      </c>
      <c r="L53" s="267">
        <v>521.1</v>
      </c>
      <c r="M53" s="267" t="s">
        <v>57</v>
      </c>
      <c r="N53" s="267">
        <v>6.3</v>
      </c>
      <c r="O53" s="267" t="s">
        <v>57</v>
      </c>
      <c r="P53" s="267">
        <v>4316.2</v>
      </c>
      <c r="Q53" s="267" t="s">
        <v>57</v>
      </c>
      <c r="R53" s="267">
        <v>2318.1999999999998</v>
      </c>
      <c r="S53" s="267" t="s">
        <v>57</v>
      </c>
      <c r="T53" s="267">
        <v>1605.1</v>
      </c>
      <c r="U53" s="267" t="s">
        <v>57</v>
      </c>
      <c r="V53" s="267">
        <v>1998.1</v>
      </c>
      <c r="W53" s="267" t="s">
        <v>57</v>
      </c>
      <c r="X53" s="267">
        <v>1963.3</v>
      </c>
      <c r="Y53" s="267" t="s">
        <v>57</v>
      </c>
      <c r="Z53" s="267">
        <v>354.8</v>
      </c>
      <c r="AA53" s="267" t="s">
        <v>59</v>
      </c>
      <c r="AB53" s="267">
        <v>517.4</v>
      </c>
      <c r="AC53" s="267" t="s">
        <v>57</v>
      </c>
      <c r="AD53" s="267">
        <v>59.7</v>
      </c>
      <c r="AE53" s="267" t="s">
        <v>57</v>
      </c>
      <c r="AF53" s="267">
        <v>319.8</v>
      </c>
      <c r="AG53" s="267" t="s">
        <v>57</v>
      </c>
      <c r="AH53" s="267">
        <v>379.5</v>
      </c>
      <c r="AI53" s="267" t="s">
        <v>57</v>
      </c>
      <c r="AJ53" s="267">
        <v>51.3</v>
      </c>
      <c r="AK53" s="267" t="s">
        <v>59</v>
      </c>
      <c r="AL53" s="267">
        <v>86.6</v>
      </c>
      <c r="AM53" s="267" t="s">
        <v>57</v>
      </c>
      <c r="AN53" s="267">
        <v>137.9</v>
      </c>
      <c r="AO53" s="267" t="s">
        <v>57</v>
      </c>
      <c r="AP53" s="267">
        <v>3.7</v>
      </c>
      <c r="AQ53" s="267" t="s">
        <v>61</v>
      </c>
      <c r="AR53" s="267"/>
      <c r="AS53" s="284">
        <v>23</v>
      </c>
    </row>
    <row r="54" spans="1:45" ht="12.95" customHeight="1" x14ac:dyDescent="0.2">
      <c r="A54" s="283">
        <v>24</v>
      </c>
      <c r="B54" s="258"/>
      <c r="C54" s="258"/>
      <c r="D54" s="287" t="s">
        <v>85</v>
      </c>
      <c r="E54" s="288"/>
      <c r="F54" s="276">
        <v>-1.8</v>
      </c>
      <c r="G54" s="276"/>
      <c r="H54" s="276">
        <v>0.7</v>
      </c>
      <c r="I54" s="276"/>
      <c r="J54" s="276">
        <v>-5.8</v>
      </c>
      <c r="K54" s="276"/>
      <c r="L54" s="276">
        <v>-2.2000000000000002</v>
      </c>
      <c r="M54" s="276"/>
      <c r="N54" s="276">
        <v>-2.4</v>
      </c>
      <c r="O54" s="276"/>
      <c r="P54" s="276">
        <v>-1.4</v>
      </c>
      <c r="Q54" s="276"/>
      <c r="R54" s="276">
        <v>1.4</v>
      </c>
      <c r="S54" s="276"/>
      <c r="T54" s="276">
        <v>6.5</v>
      </c>
      <c r="U54" s="276"/>
      <c r="V54" s="276">
        <v>-5.3</v>
      </c>
      <c r="W54" s="276"/>
      <c r="X54" s="276">
        <v>1.8</v>
      </c>
      <c r="Y54" s="276"/>
      <c r="Z54" s="276">
        <v>4.3</v>
      </c>
      <c r="AA54" s="276"/>
      <c r="AB54" s="276">
        <v>-1.2</v>
      </c>
      <c r="AC54" s="276"/>
      <c r="AD54" s="276">
        <v>2.8</v>
      </c>
      <c r="AE54" s="276"/>
      <c r="AF54" s="276">
        <v>-1.2</v>
      </c>
      <c r="AG54" s="276"/>
      <c r="AH54" s="276">
        <v>-0.6</v>
      </c>
      <c r="AI54" s="276"/>
      <c r="AJ54" s="276">
        <v>-11.9</v>
      </c>
      <c r="AK54" s="276"/>
      <c r="AL54" s="276">
        <v>3.4</v>
      </c>
      <c r="AM54" s="276"/>
      <c r="AN54" s="276">
        <v>-2.8</v>
      </c>
      <c r="AO54" s="276"/>
      <c r="AP54" s="276">
        <v>-59.3</v>
      </c>
      <c r="AQ54" s="276"/>
      <c r="AR54" s="276"/>
      <c r="AS54" s="284">
        <v>24</v>
      </c>
    </row>
    <row r="55" spans="1:45" ht="12.95" customHeight="1" x14ac:dyDescent="0.2">
      <c r="A55" s="283"/>
      <c r="B55" s="258"/>
      <c r="C55" s="258"/>
      <c r="D55" s="287"/>
      <c r="E55" s="288"/>
      <c r="F55" s="278"/>
      <c r="G55" s="278"/>
      <c r="H55" s="278"/>
      <c r="I55" s="278"/>
      <c r="J55" s="278"/>
      <c r="K55" s="278"/>
      <c r="L55" s="278"/>
      <c r="M55" s="278"/>
      <c r="N55" s="278"/>
      <c r="O55" s="278"/>
      <c r="P55" s="278"/>
      <c r="Q55" s="278"/>
      <c r="R55" s="278"/>
      <c r="S55" s="278"/>
      <c r="T55" s="278"/>
      <c r="U55" s="278"/>
      <c r="V55" s="278"/>
      <c r="W55" s="278"/>
      <c r="X55" s="278"/>
      <c r="Y55" s="278"/>
      <c r="Z55" s="278"/>
      <c r="AA55" s="278"/>
      <c r="AB55" s="278"/>
      <c r="AC55" s="278"/>
      <c r="AD55" s="278"/>
      <c r="AE55" s="278"/>
      <c r="AF55" s="278"/>
      <c r="AG55" s="278"/>
      <c r="AH55" s="278"/>
      <c r="AI55" s="278"/>
      <c r="AJ55" s="278"/>
      <c r="AK55" s="278"/>
      <c r="AL55" s="278"/>
      <c r="AM55" s="278"/>
      <c r="AN55" s="278"/>
      <c r="AO55" s="278"/>
      <c r="AP55" s="278"/>
      <c r="AQ55" s="278"/>
      <c r="AR55" s="278"/>
      <c r="AS55" s="284"/>
    </row>
    <row r="56" spans="1:45" ht="12.95" customHeight="1" x14ac:dyDescent="0.2">
      <c r="A56" s="262"/>
      <c r="B56" s="258"/>
      <c r="C56" s="258"/>
      <c r="D56" s="287"/>
      <c r="E56" s="288"/>
      <c r="F56" s="278"/>
      <c r="G56" s="278"/>
      <c r="H56" s="281"/>
      <c r="I56" s="281"/>
      <c r="J56" s="281"/>
      <c r="K56" s="281"/>
      <c r="L56" s="278"/>
      <c r="M56" s="278"/>
      <c r="N56" s="282"/>
      <c r="O56" s="282"/>
      <c r="P56" s="281"/>
      <c r="Q56" s="281"/>
      <c r="R56" s="282"/>
      <c r="S56" s="282"/>
      <c r="T56" s="282"/>
      <c r="U56" s="282"/>
      <c r="V56" s="282"/>
      <c r="W56" s="282"/>
      <c r="X56" s="282"/>
      <c r="Y56" s="282"/>
      <c r="Z56" s="282"/>
      <c r="AA56" s="282"/>
      <c r="AB56" s="282"/>
      <c r="AC56" s="282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68"/>
    </row>
    <row r="57" spans="1:45" ht="12.95" customHeight="1" x14ac:dyDescent="0.2">
      <c r="A57" s="283">
        <v>25</v>
      </c>
      <c r="B57" s="263" t="s">
        <v>321</v>
      </c>
      <c r="C57" s="237" t="s">
        <v>221</v>
      </c>
      <c r="D57" s="264" t="s">
        <v>225</v>
      </c>
      <c r="E57" s="286"/>
      <c r="F57" s="266">
        <v>8.1</v>
      </c>
      <c r="G57" s="267" t="s">
        <v>57</v>
      </c>
      <c r="H57" s="267">
        <v>7083.1</v>
      </c>
      <c r="I57" s="267" t="s">
        <v>57</v>
      </c>
      <c r="J57" s="267">
        <v>2.6</v>
      </c>
      <c r="K57" s="267" t="s">
        <v>57</v>
      </c>
      <c r="L57" s="267">
        <v>442.5</v>
      </c>
      <c r="M57" s="267" t="s">
        <v>57</v>
      </c>
      <c r="N57" s="267">
        <v>6.7</v>
      </c>
      <c r="O57" s="267" t="s">
        <v>57</v>
      </c>
      <c r="P57" s="267">
        <v>3311.1</v>
      </c>
      <c r="Q57" s="267" t="s">
        <v>57</v>
      </c>
      <c r="R57" s="267">
        <v>1862.8</v>
      </c>
      <c r="S57" s="267" t="s">
        <v>57</v>
      </c>
      <c r="T57" s="267">
        <v>1466.7</v>
      </c>
      <c r="U57" s="267" t="s">
        <v>57</v>
      </c>
      <c r="V57" s="267">
        <v>1588.8</v>
      </c>
      <c r="W57" s="267" t="s">
        <v>57</v>
      </c>
      <c r="X57" s="267">
        <v>1414.3</v>
      </c>
      <c r="Y57" s="267" t="s">
        <v>57</v>
      </c>
      <c r="Z57" s="267">
        <v>308</v>
      </c>
      <c r="AA57" s="267" t="s">
        <v>59</v>
      </c>
      <c r="AB57" s="267">
        <v>435.8</v>
      </c>
      <c r="AC57" s="267" t="s">
        <v>57</v>
      </c>
      <c r="AD57" s="267">
        <v>51.4</v>
      </c>
      <c r="AE57" s="267" t="s">
        <v>57</v>
      </c>
      <c r="AF57" s="267">
        <v>268.60000000000002</v>
      </c>
      <c r="AG57" s="267" t="s">
        <v>57</v>
      </c>
      <c r="AH57" s="267">
        <v>320</v>
      </c>
      <c r="AI57" s="267" t="s">
        <v>57</v>
      </c>
      <c r="AJ57" s="267">
        <v>42.4</v>
      </c>
      <c r="AK57" s="267" t="s">
        <v>61</v>
      </c>
      <c r="AL57" s="267">
        <v>73.400000000000006</v>
      </c>
      <c r="AM57" s="267" t="s">
        <v>57</v>
      </c>
      <c r="AN57" s="267">
        <v>115.8</v>
      </c>
      <c r="AO57" s="267" t="s">
        <v>59</v>
      </c>
      <c r="AP57" s="285" t="s">
        <v>78</v>
      </c>
      <c r="AQ57" s="267" t="s">
        <v>65</v>
      </c>
      <c r="AR57" s="267"/>
      <c r="AS57" s="284">
        <v>25</v>
      </c>
    </row>
    <row r="58" spans="1:45" ht="12.95" customHeight="1" x14ac:dyDescent="0.2">
      <c r="A58" s="283">
        <v>26</v>
      </c>
      <c r="B58" s="243"/>
      <c r="C58" s="241" t="s">
        <v>231</v>
      </c>
      <c r="D58" s="264" t="s">
        <v>225</v>
      </c>
      <c r="E58" s="270"/>
      <c r="F58" s="266">
        <v>8.1999999999999993</v>
      </c>
      <c r="G58" s="267" t="s">
        <v>57</v>
      </c>
      <c r="H58" s="267">
        <v>7374.4</v>
      </c>
      <c r="I58" s="267" t="s">
        <v>57</v>
      </c>
      <c r="J58" s="267">
        <v>2.5</v>
      </c>
      <c r="K58" s="267" t="s">
        <v>57</v>
      </c>
      <c r="L58" s="267">
        <v>449.6</v>
      </c>
      <c r="M58" s="267" t="s">
        <v>57</v>
      </c>
      <c r="N58" s="267">
        <v>6.6</v>
      </c>
      <c r="O58" s="267" t="s">
        <v>57</v>
      </c>
      <c r="P58" s="267">
        <v>3566.1</v>
      </c>
      <c r="Q58" s="267" t="s">
        <v>57</v>
      </c>
      <c r="R58" s="267">
        <v>1876.1</v>
      </c>
      <c r="S58" s="267" t="s">
        <v>57</v>
      </c>
      <c r="T58" s="267">
        <v>1482.6</v>
      </c>
      <c r="U58" s="267" t="s">
        <v>59</v>
      </c>
      <c r="V58" s="267">
        <v>1688.7</v>
      </c>
      <c r="W58" s="267" t="s">
        <v>59</v>
      </c>
      <c r="X58" s="267">
        <v>1526.3</v>
      </c>
      <c r="Y58" s="267" t="s">
        <v>59</v>
      </c>
      <c r="Z58" s="267">
        <v>351.1</v>
      </c>
      <c r="AA58" s="267" t="s">
        <v>59</v>
      </c>
      <c r="AB58" s="267">
        <v>441.9</v>
      </c>
      <c r="AC58" s="267" t="s">
        <v>57</v>
      </c>
      <c r="AD58" s="267">
        <v>53.2</v>
      </c>
      <c r="AE58" s="267" t="s">
        <v>59</v>
      </c>
      <c r="AF58" s="267">
        <v>274.39999999999998</v>
      </c>
      <c r="AG58" s="267" t="s">
        <v>57</v>
      </c>
      <c r="AH58" s="267">
        <v>327.60000000000002</v>
      </c>
      <c r="AI58" s="267" t="s">
        <v>57</v>
      </c>
      <c r="AJ58" s="267">
        <v>41.2</v>
      </c>
      <c r="AK58" s="267" t="s">
        <v>59</v>
      </c>
      <c r="AL58" s="267">
        <v>73.2</v>
      </c>
      <c r="AM58" s="267" t="s">
        <v>57</v>
      </c>
      <c r="AN58" s="267">
        <v>114.3</v>
      </c>
      <c r="AO58" s="267" t="s">
        <v>57</v>
      </c>
      <c r="AP58" s="285" t="s">
        <v>78</v>
      </c>
      <c r="AQ58" s="267" t="s">
        <v>65</v>
      </c>
      <c r="AR58" s="267"/>
      <c r="AS58" s="284">
        <v>26</v>
      </c>
    </row>
    <row r="59" spans="1:45" ht="12.95" customHeight="1" x14ac:dyDescent="0.2">
      <c r="A59" s="283">
        <v>27</v>
      </c>
      <c r="B59" s="258"/>
      <c r="C59" s="258"/>
      <c r="D59" s="287" t="s">
        <v>85</v>
      </c>
      <c r="E59" s="288"/>
      <c r="F59" s="276">
        <v>1.1000000000000001</v>
      </c>
      <c r="G59" s="276"/>
      <c r="H59" s="276">
        <v>4.0999999999999996</v>
      </c>
      <c r="I59" s="276"/>
      <c r="J59" s="276">
        <v>-1.9</v>
      </c>
      <c r="K59" s="276"/>
      <c r="L59" s="276">
        <v>1.6</v>
      </c>
      <c r="M59" s="276"/>
      <c r="N59" s="276">
        <v>-0.7</v>
      </c>
      <c r="O59" s="276"/>
      <c r="P59" s="276">
        <v>7.7</v>
      </c>
      <c r="Q59" s="276"/>
      <c r="R59" s="276">
        <v>0.7</v>
      </c>
      <c r="S59" s="276"/>
      <c r="T59" s="276">
        <v>1.1000000000000001</v>
      </c>
      <c r="U59" s="276"/>
      <c r="V59" s="276">
        <v>6.3</v>
      </c>
      <c r="W59" s="276"/>
      <c r="X59" s="276">
        <v>7.9</v>
      </c>
      <c r="Y59" s="276"/>
      <c r="Z59" s="276">
        <v>14</v>
      </c>
      <c r="AA59" s="276"/>
      <c r="AB59" s="276">
        <v>1.4</v>
      </c>
      <c r="AC59" s="276"/>
      <c r="AD59" s="276">
        <v>3.5</v>
      </c>
      <c r="AE59" s="276"/>
      <c r="AF59" s="276">
        <v>2.2000000000000002</v>
      </c>
      <c r="AG59" s="276"/>
      <c r="AH59" s="276">
        <v>2.4</v>
      </c>
      <c r="AI59" s="276"/>
      <c r="AJ59" s="276">
        <v>-3</v>
      </c>
      <c r="AK59" s="276"/>
      <c r="AL59" s="276">
        <v>-0.3</v>
      </c>
      <c r="AM59" s="276"/>
      <c r="AN59" s="276">
        <v>-1.3</v>
      </c>
      <c r="AO59" s="276"/>
      <c r="AP59" s="276">
        <v>13.9</v>
      </c>
      <c r="AQ59" s="276"/>
      <c r="AR59" s="276"/>
      <c r="AS59" s="284">
        <v>27</v>
      </c>
    </row>
    <row r="60" spans="1:45" ht="12.95" customHeight="1" x14ac:dyDescent="0.2">
      <c r="A60" s="283"/>
      <c r="B60" s="258"/>
      <c r="C60" s="258"/>
      <c r="D60" s="287"/>
      <c r="E60" s="288"/>
      <c r="AQ60" s="278"/>
      <c r="AR60" s="278"/>
      <c r="AS60" s="284"/>
    </row>
    <row r="61" spans="1:45" ht="12.95" customHeight="1" x14ac:dyDescent="0.2">
      <c r="A61" s="262"/>
      <c r="B61" s="258"/>
      <c r="C61" s="258"/>
      <c r="D61" s="287"/>
      <c r="E61" s="288"/>
      <c r="F61" s="278"/>
      <c r="G61" s="278"/>
      <c r="H61" s="281"/>
      <c r="I61" s="281"/>
      <c r="J61" s="281"/>
      <c r="K61" s="281"/>
      <c r="L61" s="278"/>
      <c r="M61" s="278"/>
      <c r="N61" s="282"/>
      <c r="O61" s="282"/>
      <c r="P61" s="281"/>
      <c r="Q61" s="281"/>
      <c r="R61" s="282"/>
      <c r="S61" s="282"/>
      <c r="T61" s="282"/>
      <c r="U61" s="282"/>
      <c r="V61" s="282"/>
      <c r="W61" s="282"/>
      <c r="X61" s="282"/>
      <c r="Y61" s="282"/>
      <c r="Z61" s="282"/>
      <c r="AA61" s="282"/>
      <c r="AB61" s="282"/>
      <c r="AC61" s="282"/>
      <c r="AD61" s="282"/>
      <c r="AE61" s="282"/>
      <c r="AF61" s="282"/>
      <c r="AG61" s="282"/>
      <c r="AH61" s="282"/>
      <c r="AI61" s="282"/>
      <c r="AJ61" s="282"/>
      <c r="AK61" s="282"/>
      <c r="AL61" s="282"/>
      <c r="AM61" s="282"/>
      <c r="AN61" s="282"/>
      <c r="AO61" s="282"/>
      <c r="AP61" s="282"/>
      <c r="AQ61" s="282"/>
      <c r="AR61" s="282"/>
      <c r="AS61" s="268"/>
    </row>
    <row r="62" spans="1:45" ht="12.95" customHeight="1" x14ac:dyDescent="0.2">
      <c r="A62" s="283">
        <v>28</v>
      </c>
      <c r="B62" s="263" t="s">
        <v>322</v>
      </c>
      <c r="C62" s="237" t="s">
        <v>221</v>
      </c>
      <c r="D62" s="264" t="s">
        <v>225</v>
      </c>
      <c r="E62" s="286"/>
      <c r="F62" s="266">
        <v>0.3</v>
      </c>
      <c r="G62" s="267" t="s">
        <v>59</v>
      </c>
      <c r="H62" s="267">
        <v>207.7</v>
      </c>
      <c r="I62" s="267" t="s">
        <v>57</v>
      </c>
      <c r="J62" s="267">
        <v>0.2</v>
      </c>
      <c r="K62" s="267" t="s">
        <v>59</v>
      </c>
      <c r="L62" s="267">
        <v>15.3</v>
      </c>
      <c r="M62" s="267" t="s">
        <v>57</v>
      </c>
      <c r="N62" s="267">
        <v>0.3</v>
      </c>
      <c r="O62" s="267" t="s">
        <v>59</v>
      </c>
      <c r="P62" s="267">
        <v>85.8</v>
      </c>
      <c r="Q62" s="267" t="s">
        <v>59</v>
      </c>
      <c r="R62" s="267">
        <v>63.9</v>
      </c>
      <c r="S62" s="267" t="s">
        <v>59</v>
      </c>
      <c r="T62" s="267">
        <v>42.7</v>
      </c>
      <c r="U62" s="267" t="s">
        <v>59</v>
      </c>
      <c r="V62" s="267">
        <v>40.1</v>
      </c>
      <c r="W62" s="267" t="s">
        <v>59</v>
      </c>
      <c r="X62" s="267">
        <v>35.6</v>
      </c>
      <c r="Y62" s="267" t="s">
        <v>59</v>
      </c>
      <c r="Z62" s="267">
        <v>10.1</v>
      </c>
      <c r="AA62" s="267" t="s">
        <v>63</v>
      </c>
      <c r="AB62" s="267">
        <v>15.1</v>
      </c>
      <c r="AC62" s="267" t="s">
        <v>57</v>
      </c>
      <c r="AD62" s="267">
        <v>1.6</v>
      </c>
      <c r="AE62" s="267" t="s">
        <v>59</v>
      </c>
      <c r="AF62" s="267">
        <v>9.3000000000000007</v>
      </c>
      <c r="AG62" s="267" t="s">
        <v>57</v>
      </c>
      <c r="AH62" s="267">
        <v>10.9</v>
      </c>
      <c r="AI62" s="267" t="s">
        <v>57</v>
      </c>
      <c r="AJ62" s="267">
        <v>1.2</v>
      </c>
      <c r="AK62" s="267" t="s">
        <v>59</v>
      </c>
      <c r="AL62" s="267">
        <v>2.9</v>
      </c>
      <c r="AM62" s="267" t="s">
        <v>59</v>
      </c>
      <c r="AN62" s="267">
        <v>4.0999999999999996</v>
      </c>
      <c r="AO62" s="267" t="s">
        <v>59</v>
      </c>
      <c r="AP62" s="267">
        <v>0.2</v>
      </c>
      <c r="AQ62" s="267" t="s">
        <v>59</v>
      </c>
      <c r="AR62" s="267"/>
      <c r="AS62" s="284">
        <v>28</v>
      </c>
    </row>
    <row r="63" spans="1:45" ht="12.95" customHeight="1" x14ac:dyDescent="0.2">
      <c r="A63" s="283">
        <v>29</v>
      </c>
      <c r="B63" s="243"/>
      <c r="C63" s="241" t="s">
        <v>231</v>
      </c>
      <c r="D63" s="264" t="s">
        <v>225</v>
      </c>
      <c r="E63" s="270"/>
      <c r="F63" s="266">
        <v>0.3</v>
      </c>
      <c r="G63" s="267" t="s">
        <v>59</v>
      </c>
      <c r="H63" s="267">
        <v>204.7</v>
      </c>
      <c r="I63" s="267" t="s">
        <v>57</v>
      </c>
      <c r="J63" s="267">
        <v>0.2</v>
      </c>
      <c r="K63" s="267" t="s">
        <v>59</v>
      </c>
      <c r="L63" s="267">
        <v>15.1</v>
      </c>
      <c r="M63" s="267" t="s">
        <v>57</v>
      </c>
      <c r="N63" s="267">
        <v>0.3</v>
      </c>
      <c r="O63" s="267" t="s">
        <v>59</v>
      </c>
      <c r="P63" s="267">
        <v>85.6</v>
      </c>
      <c r="Q63" s="267" t="s">
        <v>59</v>
      </c>
      <c r="R63" s="267">
        <v>62.3</v>
      </c>
      <c r="S63" s="267" t="s">
        <v>59</v>
      </c>
      <c r="T63" s="267">
        <v>41.8</v>
      </c>
      <c r="U63" s="267" t="s">
        <v>59</v>
      </c>
      <c r="V63" s="267">
        <v>40.799999999999997</v>
      </c>
      <c r="W63" s="267" t="s">
        <v>59</v>
      </c>
      <c r="X63" s="267">
        <v>37.799999999999997</v>
      </c>
      <c r="Y63" s="267" t="s">
        <v>59</v>
      </c>
      <c r="Z63" s="267">
        <v>6.9</v>
      </c>
      <c r="AA63" s="267" t="s">
        <v>61</v>
      </c>
      <c r="AB63" s="267">
        <v>14.8</v>
      </c>
      <c r="AC63" s="267" t="s">
        <v>57</v>
      </c>
      <c r="AD63" s="267">
        <v>1.3</v>
      </c>
      <c r="AE63" s="267" t="s">
        <v>59</v>
      </c>
      <c r="AF63" s="267">
        <v>9.1</v>
      </c>
      <c r="AG63" s="267" t="s">
        <v>57</v>
      </c>
      <c r="AH63" s="267">
        <v>10.5</v>
      </c>
      <c r="AI63" s="267" t="s">
        <v>57</v>
      </c>
      <c r="AJ63" s="267">
        <v>1.2</v>
      </c>
      <c r="AK63" s="267" t="s">
        <v>61</v>
      </c>
      <c r="AL63" s="267">
        <v>3.1</v>
      </c>
      <c r="AM63" s="267" t="s">
        <v>59</v>
      </c>
      <c r="AN63" s="267">
        <v>4.3</v>
      </c>
      <c r="AO63" s="267" t="s">
        <v>59</v>
      </c>
      <c r="AP63" s="285" t="s">
        <v>78</v>
      </c>
      <c r="AQ63" s="267" t="s">
        <v>65</v>
      </c>
      <c r="AR63" s="267"/>
      <c r="AS63" s="284">
        <v>29</v>
      </c>
    </row>
    <row r="64" spans="1:45" ht="12.95" customHeight="1" x14ac:dyDescent="0.2">
      <c r="A64" s="283">
        <v>30</v>
      </c>
      <c r="B64" s="258"/>
      <c r="C64" s="258"/>
      <c r="D64" s="287" t="s">
        <v>85</v>
      </c>
      <c r="E64" s="288"/>
      <c r="F64" s="276">
        <v>-4</v>
      </c>
      <c r="G64" s="276"/>
      <c r="H64" s="276">
        <v>-1.4</v>
      </c>
      <c r="I64" s="276"/>
      <c r="J64" s="276">
        <v>-6.5</v>
      </c>
      <c r="K64" s="276"/>
      <c r="L64" s="276">
        <v>-1.4</v>
      </c>
      <c r="M64" s="276"/>
      <c r="N64" s="276">
        <v>-1.7</v>
      </c>
      <c r="O64" s="276"/>
      <c r="P64" s="276">
        <v>-0.3</v>
      </c>
      <c r="Q64" s="276"/>
      <c r="R64" s="276">
        <v>-2.5</v>
      </c>
      <c r="S64" s="276"/>
      <c r="T64" s="276">
        <v>-2</v>
      </c>
      <c r="U64" s="276"/>
      <c r="V64" s="276">
        <v>1.7</v>
      </c>
      <c r="W64" s="276"/>
      <c r="X64" s="276">
        <v>6.3</v>
      </c>
      <c r="Y64" s="276"/>
      <c r="Z64" s="276">
        <v>-31.6</v>
      </c>
      <c r="AA64" s="276"/>
      <c r="AB64" s="276">
        <v>-1.9</v>
      </c>
      <c r="AC64" s="276"/>
      <c r="AD64" s="276">
        <v>-17.5</v>
      </c>
      <c r="AE64" s="276"/>
      <c r="AF64" s="276">
        <v>-1.9</v>
      </c>
      <c r="AG64" s="276"/>
      <c r="AH64" s="276">
        <v>-4.3</v>
      </c>
      <c r="AI64" s="276"/>
      <c r="AJ64" s="276">
        <v>4.7</v>
      </c>
      <c r="AK64" s="276"/>
      <c r="AL64" s="276">
        <v>4.2</v>
      </c>
      <c r="AM64" s="276"/>
      <c r="AN64" s="276">
        <v>4.4000000000000004</v>
      </c>
      <c r="AO64" s="276"/>
      <c r="AP64" s="276">
        <v>27.7</v>
      </c>
      <c r="AQ64" s="276"/>
      <c r="AR64" s="276"/>
      <c r="AS64" s="284">
        <v>30</v>
      </c>
    </row>
    <row r="65" spans="1:45" ht="12.95" customHeight="1" x14ac:dyDescent="0.2">
      <c r="A65" s="283"/>
      <c r="B65" s="258"/>
      <c r="C65" s="258"/>
      <c r="D65" s="287"/>
      <c r="E65" s="288"/>
      <c r="AQ65" s="278"/>
      <c r="AR65" s="278"/>
      <c r="AS65" s="284"/>
    </row>
    <row r="66" spans="1:45" ht="12.95" customHeight="1" x14ac:dyDescent="0.2">
      <c r="A66" s="262"/>
      <c r="B66" s="258"/>
      <c r="C66" s="258"/>
      <c r="D66" s="287"/>
      <c r="E66" s="288"/>
      <c r="F66" s="278"/>
      <c r="G66" s="278"/>
      <c r="H66" s="281"/>
      <c r="I66" s="281"/>
      <c r="J66" s="281"/>
      <c r="K66" s="281"/>
      <c r="L66" s="278"/>
      <c r="M66" s="278"/>
      <c r="N66" s="282"/>
      <c r="O66" s="282"/>
      <c r="P66" s="281"/>
      <c r="Q66" s="281"/>
      <c r="R66" s="282"/>
      <c r="S66" s="282"/>
      <c r="T66" s="282"/>
      <c r="U66" s="282"/>
      <c r="V66" s="282"/>
      <c r="W66" s="282"/>
      <c r="X66" s="282"/>
      <c r="Y66" s="282"/>
      <c r="Z66" s="282"/>
      <c r="AA66" s="282"/>
      <c r="AB66" s="282"/>
      <c r="AC66" s="282"/>
      <c r="AD66" s="282"/>
      <c r="AE66" s="282"/>
      <c r="AF66" s="282"/>
      <c r="AG66" s="282"/>
      <c r="AH66" s="282"/>
      <c r="AI66" s="282"/>
      <c r="AJ66" s="282"/>
      <c r="AK66" s="282"/>
      <c r="AL66" s="282"/>
      <c r="AM66" s="282"/>
      <c r="AN66" s="282"/>
      <c r="AO66" s="282"/>
      <c r="AP66" s="282"/>
      <c r="AQ66" s="282"/>
      <c r="AR66" s="282"/>
      <c r="AS66" s="268"/>
    </row>
    <row r="67" spans="1:45" ht="12.95" customHeight="1" x14ac:dyDescent="0.2">
      <c r="A67" s="283">
        <v>31</v>
      </c>
      <c r="B67" s="263" t="s">
        <v>323</v>
      </c>
      <c r="C67" s="237" t="s">
        <v>221</v>
      </c>
      <c r="D67" s="264" t="s">
        <v>225</v>
      </c>
      <c r="E67" s="289"/>
      <c r="F67" s="266">
        <v>0</v>
      </c>
      <c r="G67" s="267" t="s">
        <v>57</v>
      </c>
      <c r="H67" s="267">
        <v>6.3</v>
      </c>
      <c r="I67" s="267" t="s">
        <v>57</v>
      </c>
      <c r="J67" s="267">
        <v>0</v>
      </c>
      <c r="K67" s="267" t="s">
        <v>57</v>
      </c>
      <c r="L67" s="267">
        <v>0.5</v>
      </c>
      <c r="M67" s="267" t="s">
        <v>57</v>
      </c>
      <c r="N67" s="267">
        <v>0</v>
      </c>
      <c r="O67" s="267" t="s">
        <v>57</v>
      </c>
      <c r="P67" s="267">
        <v>3.4</v>
      </c>
      <c r="Q67" s="267" t="s">
        <v>57</v>
      </c>
      <c r="R67" s="267">
        <v>1.4</v>
      </c>
      <c r="S67" s="267" t="s">
        <v>57</v>
      </c>
      <c r="T67" s="267">
        <v>1.1000000000000001</v>
      </c>
      <c r="U67" s="267" t="s">
        <v>57</v>
      </c>
      <c r="V67" s="267">
        <v>1.6</v>
      </c>
      <c r="W67" s="267" t="s">
        <v>57</v>
      </c>
      <c r="X67" s="267">
        <v>1.4</v>
      </c>
      <c r="Y67" s="267" t="s">
        <v>57</v>
      </c>
      <c r="Z67" s="267">
        <v>0.3</v>
      </c>
      <c r="AA67" s="267" t="s">
        <v>57</v>
      </c>
      <c r="AB67" s="267">
        <v>0.5</v>
      </c>
      <c r="AC67" s="267" t="s">
        <v>57</v>
      </c>
      <c r="AD67" s="267">
        <v>0</v>
      </c>
      <c r="AE67" s="267" t="s">
        <v>57</v>
      </c>
      <c r="AF67" s="267">
        <v>0.3</v>
      </c>
      <c r="AG67" s="267" t="s">
        <v>57</v>
      </c>
      <c r="AH67" s="267">
        <v>0.3</v>
      </c>
      <c r="AI67" s="267" t="s">
        <v>57</v>
      </c>
      <c r="AJ67" s="267">
        <v>0.1</v>
      </c>
      <c r="AK67" s="267" t="s">
        <v>57</v>
      </c>
      <c r="AL67" s="267">
        <v>0.1</v>
      </c>
      <c r="AM67" s="267" t="s">
        <v>57</v>
      </c>
      <c r="AN67" s="267">
        <v>0.1</v>
      </c>
      <c r="AO67" s="267" t="s">
        <v>57</v>
      </c>
      <c r="AP67" s="267">
        <v>0</v>
      </c>
      <c r="AQ67" s="267" t="s">
        <v>57</v>
      </c>
      <c r="AR67" s="267"/>
      <c r="AS67" s="284">
        <v>31</v>
      </c>
    </row>
    <row r="68" spans="1:45" s="290" customFormat="1" ht="12.95" customHeight="1" x14ac:dyDescent="0.2">
      <c r="A68" s="283">
        <v>32</v>
      </c>
      <c r="B68" s="243"/>
      <c r="C68" s="241" t="s">
        <v>231</v>
      </c>
      <c r="D68" s="264" t="s">
        <v>225</v>
      </c>
      <c r="E68" s="270"/>
      <c r="F68" s="266">
        <v>0</v>
      </c>
      <c r="G68" s="267" t="s">
        <v>57</v>
      </c>
      <c r="H68" s="267">
        <v>6.3</v>
      </c>
      <c r="I68" s="267" t="s">
        <v>57</v>
      </c>
      <c r="J68" s="267">
        <v>0</v>
      </c>
      <c r="K68" s="267" t="s">
        <v>57</v>
      </c>
      <c r="L68" s="267">
        <v>0.5</v>
      </c>
      <c r="M68" s="267" t="s">
        <v>57</v>
      </c>
      <c r="N68" s="267">
        <v>0</v>
      </c>
      <c r="O68" s="267" t="s">
        <v>57</v>
      </c>
      <c r="P68" s="267">
        <v>3.1</v>
      </c>
      <c r="Q68" s="267" t="s">
        <v>57</v>
      </c>
      <c r="R68" s="267">
        <v>1.2</v>
      </c>
      <c r="S68" s="267" t="s">
        <v>57</v>
      </c>
      <c r="T68" s="267">
        <v>1.5</v>
      </c>
      <c r="U68" s="267" t="s">
        <v>57</v>
      </c>
      <c r="V68" s="267">
        <v>1.6</v>
      </c>
      <c r="W68" s="267" t="s">
        <v>57</v>
      </c>
      <c r="X68" s="267">
        <v>1.3</v>
      </c>
      <c r="Y68" s="267" t="s">
        <v>57</v>
      </c>
      <c r="Z68" s="267">
        <v>0.3</v>
      </c>
      <c r="AA68" s="267" t="s">
        <v>57</v>
      </c>
      <c r="AB68" s="267">
        <v>0.4</v>
      </c>
      <c r="AC68" s="267" t="s">
        <v>57</v>
      </c>
      <c r="AD68" s="267">
        <v>0</v>
      </c>
      <c r="AE68" s="267" t="s">
        <v>57</v>
      </c>
      <c r="AF68" s="267">
        <v>0.3</v>
      </c>
      <c r="AG68" s="267" t="s">
        <v>57</v>
      </c>
      <c r="AH68" s="267">
        <v>0.3</v>
      </c>
      <c r="AI68" s="267" t="s">
        <v>57</v>
      </c>
      <c r="AJ68" s="267">
        <v>0</v>
      </c>
      <c r="AK68" s="267" t="s">
        <v>57</v>
      </c>
      <c r="AL68" s="267">
        <v>0.1</v>
      </c>
      <c r="AM68" s="267" t="s">
        <v>57</v>
      </c>
      <c r="AN68" s="267">
        <v>0.1</v>
      </c>
      <c r="AO68" s="267" t="s">
        <v>57</v>
      </c>
      <c r="AP68" s="267">
        <v>0</v>
      </c>
      <c r="AQ68" s="267" t="s">
        <v>57</v>
      </c>
      <c r="AR68" s="267"/>
      <c r="AS68" s="284">
        <v>32</v>
      </c>
    </row>
    <row r="69" spans="1:45" ht="12.95" customHeight="1" x14ac:dyDescent="0.2">
      <c r="A69" s="283">
        <v>33</v>
      </c>
      <c r="B69" s="258"/>
      <c r="C69" s="258"/>
      <c r="D69" s="287" t="s">
        <v>85</v>
      </c>
      <c r="E69" s="288"/>
      <c r="F69" s="276">
        <v>-9.1</v>
      </c>
      <c r="G69" s="276"/>
      <c r="H69" s="276">
        <v>0.3</v>
      </c>
      <c r="I69" s="276"/>
      <c r="J69" s="276">
        <v>0</v>
      </c>
      <c r="K69" s="276"/>
      <c r="L69" s="276">
        <v>-3.5</v>
      </c>
      <c r="M69" s="276"/>
      <c r="N69" s="276">
        <v>-9.5</v>
      </c>
      <c r="O69" s="276"/>
      <c r="P69" s="276">
        <v>-6.6</v>
      </c>
      <c r="Q69" s="276"/>
      <c r="R69" s="276">
        <v>-13.4</v>
      </c>
      <c r="S69" s="276"/>
      <c r="T69" s="276">
        <v>41.6</v>
      </c>
      <c r="U69" s="276"/>
      <c r="V69" s="276">
        <v>-1.8</v>
      </c>
      <c r="W69" s="276"/>
      <c r="X69" s="276">
        <v>-11.8</v>
      </c>
      <c r="Y69" s="276"/>
      <c r="Z69" s="276">
        <v>-8.1</v>
      </c>
      <c r="AA69" s="276"/>
      <c r="AB69" s="276">
        <v>-3.2</v>
      </c>
      <c r="AC69" s="276"/>
      <c r="AD69" s="276">
        <v>-6.5</v>
      </c>
      <c r="AE69" s="276"/>
      <c r="AF69" s="276">
        <v>4.7</v>
      </c>
      <c r="AG69" s="276"/>
      <c r="AH69" s="276">
        <v>3.1</v>
      </c>
      <c r="AI69" s="276"/>
      <c r="AJ69" s="276">
        <v>-40.700000000000003</v>
      </c>
      <c r="AK69" s="276"/>
      <c r="AL69" s="276">
        <v>-3.5</v>
      </c>
      <c r="AM69" s="276"/>
      <c r="AN69" s="276">
        <v>-18</v>
      </c>
      <c r="AO69" s="276"/>
      <c r="AP69" s="276">
        <v>-12.5</v>
      </c>
      <c r="AQ69" s="276"/>
      <c r="AR69" s="276"/>
      <c r="AS69" s="284">
        <v>33</v>
      </c>
    </row>
    <row r="70" spans="1:45" ht="12.95" customHeight="1" x14ac:dyDescent="0.2">
      <c r="A70" s="283"/>
      <c r="B70" s="258"/>
      <c r="C70" s="258"/>
      <c r="D70" s="287"/>
      <c r="E70" s="288"/>
      <c r="AQ70" s="278"/>
      <c r="AR70" s="278"/>
      <c r="AS70" s="284"/>
    </row>
    <row r="71" spans="1:45" ht="12.95" customHeight="1" x14ac:dyDescent="0.2">
      <c r="A71" s="262"/>
      <c r="B71" s="258"/>
      <c r="C71" s="258"/>
      <c r="D71" s="287"/>
      <c r="E71" s="288"/>
      <c r="F71" s="278"/>
      <c r="G71" s="278"/>
      <c r="H71" s="281"/>
      <c r="I71" s="281"/>
      <c r="J71" s="281"/>
      <c r="K71" s="281"/>
      <c r="L71" s="278"/>
      <c r="M71" s="278"/>
      <c r="N71" s="282"/>
      <c r="O71" s="282"/>
      <c r="P71" s="281"/>
      <c r="Q71" s="281"/>
      <c r="R71" s="282"/>
      <c r="S71" s="282"/>
      <c r="T71" s="282"/>
      <c r="U71" s="282"/>
      <c r="V71" s="282"/>
      <c r="W71" s="282"/>
      <c r="X71" s="282"/>
      <c r="Y71" s="282"/>
      <c r="Z71" s="282"/>
      <c r="AA71" s="282"/>
      <c r="AB71" s="282"/>
      <c r="AC71" s="282"/>
      <c r="AD71" s="282"/>
      <c r="AE71" s="282"/>
      <c r="AF71" s="282"/>
      <c r="AG71" s="282"/>
      <c r="AH71" s="282"/>
      <c r="AI71" s="282"/>
      <c r="AJ71" s="282"/>
      <c r="AK71" s="282"/>
      <c r="AL71" s="282"/>
      <c r="AM71" s="282"/>
      <c r="AN71" s="282"/>
      <c r="AO71" s="282"/>
      <c r="AP71" s="282"/>
      <c r="AQ71" s="282"/>
      <c r="AR71" s="282"/>
      <c r="AS71" s="268"/>
    </row>
    <row r="72" spans="1:45" ht="12.95" customHeight="1" x14ac:dyDescent="0.2">
      <c r="A72" s="283">
        <v>34</v>
      </c>
      <c r="B72" s="263" t="s">
        <v>324</v>
      </c>
      <c r="C72" s="237" t="s">
        <v>221</v>
      </c>
      <c r="D72" s="264" t="s">
        <v>225</v>
      </c>
      <c r="E72" s="286"/>
      <c r="F72" s="266">
        <v>0.2</v>
      </c>
      <c r="G72" s="267" t="s">
        <v>57</v>
      </c>
      <c r="H72" s="267">
        <v>634.1</v>
      </c>
      <c r="I72" s="267" t="s">
        <v>57</v>
      </c>
      <c r="J72" s="267">
        <v>0.1</v>
      </c>
      <c r="K72" s="267" t="s">
        <v>57</v>
      </c>
      <c r="L72" s="267">
        <v>67.400000000000006</v>
      </c>
      <c r="M72" s="267" t="s">
        <v>57</v>
      </c>
      <c r="N72" s="267">
        <v>0.2</v>
      </c>
      <c r="O72" s="267" t="s">
        <v>57</v>
      </c>
      <c r="P72" s="267">
        <v>200.2</v>
      </c>
      <c r="Q72" s="267" t="s">
        <v>57</v>
      </c>
      <c r="R72" s="267">
        <v>213.3</v>
      </c>
      <c r="S72" s="267" t="s">
        <v>57</v>
      </c>
      <c r="T72" s="267">
        <v>153.19999999999999</v>
      </c>
      <c r="U72" s="267" t="s">
        <v>57</v>
      </c>
      <c r="V72" s="267">
        <v>85.6</v>
      </c>
      <c r="W72" s="267" t="s">
        <v>57</v>
      </c>
      <c r="X72" s="267">
        <v>87</v>
      </c>
      <c r="Y72" s="267" t="s">
        <v>57</v>
      </c>
      <c r="Z72" s="267">
        <v>27.6</v>
      </c>
      <c r="AA72" s="267" t="s">
        <v>57</v>
      </c>
      <c r="AB72" s="267">
        <v>66.8</v>
      </c>
      <c r="AC72" s="267" t="s">
        <v>57</v>
      </c>
      <c r="AD72" s="267">
        <v>11.8</v>
      </c>
      <c r="AE72" s="267" t="s">
        <v>57</v>
      </c>
      <c r="AF72" s="267">
        <v>35.6</v>
      </c>
      <c r="AG72" s="267" t="s">
        <v>57</v>
      </c>
      <c r="AH72" s="267">
        <v>47.4</v>
      </c>
      <c r="AI72" s="267" t="s">
        <v>57</v>
      </c>
      <c r="AJ72" s="267">
        <v>9.6</v>
      </c>
      <c r="AK72" s="267" t="s">
        <v>57</v>
      </c>
      <c r="AL72" s="267">
        <v>9.6999999999999993</v>
      </c>
      <c r="AM72" s="267" t="s">
        <v>57</v>
      </c>
      <c r="AN72" s="267">
        <v>19.3</v>
      </c>
      <c r="AO72" s="267" t="s">
        <v>57</v>
      </c>
      <c r="AP72" s="267">
        <v>0.7</v>
      </c>
      <c r="AQ72" s="267" t="s">
        <v>57</v>
      </c>
      <c r="AR72" s="267"/>
      <c r="AS72" s="284">
        <v>34</v>
      </c>
    </row>
    <row r="73" spans="1:45" ht="12.95" customHeight="1" x14ac:dyDescent="0.2">
      <c r="A73" s="283">
        <v>35</v>
      </c>
      <c r="B73" s="243"/>
      <c r="C73" s="241" t="s">
        <v>231</v>
      </c>
      <c r="D73" s="264" t="s">
        <v>225</v>
      </c>
      <c r="E73" s="270"/>
      <c r="F73" s="266">
        <v>0.2</v>
      </c>
      <c r="G73" s="267" t="s">
        <v>57</v>
      </c>
      <c r="H73" s="267">
        <v>641.70000000000005</v>
      </c>
      <c r="I73" s="267" t="s">
        <v>57</v>
      </c>
      <c r="J73" s="267">
        <v>0.1</v>
      </c>
      <c r="K73" s="267" t="s">
        <v>57</v>
      </c>
      <c r="L73" s="267">
        <v>69</v>
      </c>
      <c r="M73" s="267" t="s">
        <v>57</v>
      </c>
      <c r="N73" s="267">
        <v>0.2</v>
      </c>
      <c r="O73" s="267" t="s">
        <v>57</v>
      </c>
      <c r="P73" s="267">
        <v>213.6</v>
      </c>
      <c r="Q73" s="267" t="s">
        <v>57</v>
      </c>
      <c r="R73" s="267">
        <v>222.4</v>
      </c>
      <c r="S73" s="267" t="s">
        <v>57</v>
      </c>
      <c r="T73" s="267">
        <v>136.69999999999999</v>
      </c>
      <c r="U73" s="267" t="s">
        <v>57</v>
      </c>
      <c r="V73" s="267">
        <v>95.1</v>
      </c>
      <c r="W73" s="267" t="s">
        <v>57</v>
      </c>
      <c r="X73" s="267">
        <v>91.2</v>
      </c>
      <c r="Y73" s="267" t="s">
        <v>57</v>
      </c>
      <c r="Z73" s="267">
        <v>27.3</v>
      </c>
      <c r="AA73" s="267" t="s">
        <v>57</v>
      </c>
      <c r="AB73" s="267">
        <v>68.7</v>
      </c>
      <c r="AC73" s="267" t="s">
        <v>57</v>
      </c>
      <c r="AD73" s="267">
        <v>10.7</v>
      </c>
      <c r="AE73" s="267" t="s">
        <v>57</v>
      </c>
      <c r="AF73" s="267">
        <v>35.5</v>
      </c>
      <c r="AG73" s="267" t="s">
        <v>57</v>
      </c>
      <c r="AH73" s="267">
        <v>46.2</v>
      </c>
      <c r="AI73" s="267" t="s">
        <v>57</v>
      </c>
      <c r="AJ73" s="267">
        <v>12.8</v>
      </c>
      <c r="AK73" s="267" t="s">
        <v>57</v>
      </c>
      <c r="AL73" s="267">
        <v>9.6</v>
      </c>
      <c r="AM73" s="267" t="s">
        <v>57</v>
      </c>
      <c r="AN73" s="267">
        <v>22.4</v>
      </c>
      <c r="AO73" s="267" t="s">
        <v>57</v>
      </c>
      <c r="AP73" s="267">
        <v>0.4</v>
      </c>
      <c r="AQ73" s="267" t="s">
        <v>57</v>
      </c>
      <c r="AR73" s="267"/>
      <c r="AS73" s="284">
        <v>35</v>
      </c>
    </row>
    <row r="74" spans="1:45" ht="12.95" customHeight="1" x14ac:dyDescent="0.2">
      <c r="A74" s="283">
        <v>36</v>
      </c>
      <c r="B74" s="258"/>
      <c r="C74" s="258"/>
      <c r="D74" s="287" t="s">
        <v>85</v>
      </c>
      <c r="E74" s="288"/>
      <c r="F74" s="276">
        <v>-5.9</v>
      </c>
      <c r="G74" s="276"/>
      <c r="H74" s="276">
        <v>1.2</v>
      </c>
      <c r="I74" s="276"/>
      <c r="J74" s="276">
        <v>-4.7</v>
      </c>
      <c r="K74" s="276"/>
      <c r="L74" s="276">
        <v>2.4</v>
      </c>
      <c r="M74" s="276"/>
      <c r="N74" s="276">
        <v>-3.6</v>
      </c>
      <c r="O74" s="276"/>
      <c r="P74" s="276">
        <v>6.7</v>
      </c>
      <c r="Q74" s="276"/>
      <c r="R74" s="276">
        <v>4.3</v>
      </c>
      <c r="S74" s="276"/>
      <c r="T74" s="276">
        <v>-10.8</v>
      </c>
      <c r="U74" s="276"/>
      <c r="V74" s="276">
        <v>11.1</v>
      </c>
      <c r="W74" s="276"/>
      <c r="X74" s="276">
        <v>4.8</v>
      </c>
      <c r="Y74" s="276"/>
      <c r="Z74" s="276">
        <v>-1.1000000000000001</v>
      </c>
      <c r="AA74" s="276"/>
      <c r="AB74" s="276">
        <v>2.9</v>
      </c>
      <c r="AC74" s="276"/>
      <c r="AD74" s="276">
        <v>-9.1</v>
      </c>
      <c r="AE74" s="276"/>
      <c r="AF74" s="276">
        <v>-0.4</v>
      </c>
      <c r="AG74" s="276"/>
      <c r="AH74" s="276">
        <v>-2.5</v>
      </c>
      <c r="AI74" s="276"/>
      <c r="AJ74" s="276">
        <v>32.700000000000003</v>
      </c>
      <c r="AK74" s="276"/>
      <c r="AL74" s="276">
        <v>-0.3</v>
      </c>
      <c r="AM74" s="276"/>
      <c r="AN74" s="276">
        <v>16.2</v>
      </c>
      <c r="AO74" s="276"/>
      <c r="AP74" s="276">
        <v>-46.3</v>
      </c>
      <c r="AQ74" s="276"/>
      <c r="AR74" s="276"/>
      <c r="AS74" s="284">
        <v>36</v>
      </c>
    </row>
    <row r="75" spans="1:45" ht="12.95" customHeight="1" x14ac:dyDescent="0.2">
      <c r="A75" s="283"/>
      <c r="B75" s="258"/>
      <c r="C75" s="258"/>
      <c r="D75" s="287"/>
      <c r="E75" s="288"/>
      <c r="AQ75" s="278"/>
      <c r="AR75" s="278"/>
      <c r="AS75" s="284"/>
    </row>
    <row r="76" spans="1:45" ht="12.95" customHeight="1" x14ac:dyDescent="0.2">
      <c r="A76" s="262"/>
      <c r="B76" s="258"/>
      <c r="C76" s="258"/>
      <c r="D76" s="287"/>
      <c r="E76" s="288"/>
      <c r="F76" s="278"/>
      <c r="G76" s="278"/>
      <c r="H76" s="281"/>
      <c r="I76" s="281"/>
      <c r="J76" s="281"/>
      <c r="K76" s="281"/>
      <c r="L76" s="278"/>
      <c r="M76" s="278"/>
      <c r="N76" s="282"/>
      <c r="O76" s="282"/>
      <c r="P76" s="281"/>
      <c r="Q76" s="281"/>
      <c r="R76" s="282"/>
      <c r="S76" s="282"/>
      <c r="T76" s="282"/>
      <c r="U76" s="282"/>
      <c r="V76" s="282"/>
      <c r="W76" s="282"/>
      <c r="X76" s="282"/>
      <c r="Y76" s="282"/>
      <c r="Z76" s="282"/>
      <c r="AA76" s="282"/>
      <c r="AB76" s="282"/>
      <c r="AC76" s="282"/>
      <c r="AD76" s="282"/>
      <c r="AE76" s="282"/>
      <c r="AF76" s="282"/>
      <c r="AG76" s="282"/>
      <c r="AH76" s="282"/>
      <c r="AI76" s="282"/>
      <c r="AJ76" s="282"/>
      <c r="AK76" s="282"/>
      <c r="AL76" s="282"/>
      <c r="AM76" s="282"/>
      <c r="AN76" s="282"/>
      <c r="AO76" s="282"/>
      <c r="AP76" s="282"/>
      <c r="AQ76" s="282"/>
      <c r="AR76" s="282"/>
      <c r="AS76" s="268"/>
    </row>
    <row r="77" spans="1:45" ht="12.95" customHeight="1" x14ac:dyDescent="0.2">
      <c r="A77" s="283">
        <v>37</v>
      </c>
      <c r="B77" s="263" t="s">
        <v>379</v>
      </c>
      <c r="C77" s="237" t="s">
        <v>221</v>
      </c>
      <c r="D77" s="264" t="s">
        <v>225</v>
      </c>
      <c r="E77" s="286"/>
      <c r="F77" s="266">
        <v>0.2</v>
      </c>
      <c r="G77" s="267" t="s">
        <v>57</v>
      </c>
      <c r="H77" s="267">
        <v>1201.2</v>
      </c>
      <c r="I77" s="267" t="s">
        <v>57</v>
      </c>
      <c r="J77" s="267">
        <v>0.1</v>
      </c>
      <c r="K77" s="267" t="s">
        <v>57</v>
      </c>
      <c r="L77" s="267">
        <v>146.30000000000001</v>
      </c>
      <c r="M77" s="267" t="s">
        <v>57</v>
      </c>
      <c r="N77" s="267">
        <v>0.2</v>
      </c>
      <c r="O77" s="267" t="s">
        <v>57</v>
      </c>
      <c r="P77" s="267">
        <v>309.89999999999998</v>
      </c>
      <c r="Q77" s="267" t="s">
        <v>57</v>
      </c>
      <c r="R77" s="267">
        <v>511.9</v>
      </c>
      <c r="S77" s="267" t="s">
        <v>57</v>
      </c>
      <c r="T77" s="267">
        <v>233.1</v>
      </c>
      <c r="U77" s="267" t="s">
        <v>57</v>
      </c>
      <c r="V77" s="267">
        <v>138.30000000000001</v>
      </c>
      <c r="W77" s="267" t="s">
        <v>57</v>
      </c>
      <c r="X77" s="267">
        <v>134.1</v>
      </c>
      <c r="Y77" s="267" t="s">
        <v>57</v>
      </c>
      <c r="Z77" s="267">
        <v>37.4</v>
      </c>
      <c r="AA77" s="267" t="s">
        <v>57</v>
      </c>
      <c r="AB77" s="267">
        <v>145.4</v>
      </c>
      <c r="AC77" s="267" t="s">
        <v>57</v>
      </c>
      <c r="AD77" s="267">
        <v>22.3</v>
      </c>
      <c r="AE77" s="267" t="s">
        <v>57</v>
      </c>
      <c r="AF77" s="267">
        <v>81.5</v>
      </c>
      <c r="AG77" s="267" t="s">
        <v>57</v>
      </c>
      <c r="AH77" s="267">
        <v>103.8</v>
      </c>
      <c r="AI77" s="267" t="s">
        <v>57</v>
      </c>
      <c r="AJ77" s="267">
        <v>22.8</v>
      </c>
      <c r="AK77" s="267" t="s">
        <v>57</v>
      </c>
      <c r="AL77" s="267">
        <v>18.899999999999999</v>
      </c>
      <c r="AM77" s="267" t="s">
        <v>57</v>
      </c>
      <c r="AN77" s="267">
        <v>41.6</v>
      </c>
      <c r="AO77" s="267" t="s">
        <v>57</v>
      </c>
      <c r="AP77" s="267">
        <v>0.9</v>
      </c>
      <c r="AQ77" s="267" t="s">
        <v>57</v>
      </c>
      <c r="AR77" s="267"/>
      <c r="AS77" s="284">
        <v>37</v>
      </c>
    </row>
    <row r="78" spans="1:45" ht="12.95" customHeight="1" x14ac:dyDescent="0.2">
      <c r="A78" s="283">
        <v>38</v>
      </c>
      <c r="B78" s="243"/>
      <c r="C78" s="241" t="s">
        <v>231</v>
      </c>
      <c r="D78" s="264" t="s">
        <v>225</v>
      </c>
      <c r="E78" s="270"/>
      <c r="F78" s="266">
        <v>0.2</v>
      </c>
      <c r="G78" s="267" t="s">
        <v>57</v>
      </c>
      <c r="H78" s="267">
        <v>1260.7</v>
      </c>
      <c r="I78" s="267" t="s">
        <v>57</v>
      </c>
      <c r="J78" s="267">
        <v>0.1</v>
      </c>
      <c r="K78" s="267" t="s">
        <v>57</v>
      </c>
      <c r="L78" s="267">
        <v>144.80000000000001</v>
      </c>
      <c r="M78" s="267" t="s">
        <v>57</v>
      </c>
      <c r="N78" s="267">
        <v>0.2</v>
      </c>
      <c r="O78" s="267" t="s">
        <v>57</v>
      </c>
      <c r="P78" s="267">
        <v>321.3</v>
      </c>
      <c r="Q78" s="267" t="s">
        <v>57</v>
      </c>
      <c r="R78" s="267">
        <v>529.70000000000005</v>
      </c>
      <c r="S78" s="267" t="s">
        <v>57</v>
      </c>
      <c r="T78" s="267">
        <v>264.8</v>
      </c>
      <c r="U78" s="267" t="s">
        <v>57</v>
      </c>
      <c r="V78" s="267">
        <v>138.80000000000001</v>
      </c>
      <c r="W78" s="267" t="s">
        <v>57</v>
      </c>
      <c r="X78" s="267">
        <v>138.9</v>
      </c>
      <c r="Y78" s="267" t="s">
        <v>57</v>
      </c>
      <c r="Z78" s="267">
        <v>43.6</v>
      </c>
      <c r="AA78" s="267" t="s">
        <v>57</v>
      </c>
      <c r="AB78" s="267">
        <v>143.9</v>
      </c>
      <c r="AC78" s="267" t="s">
        <v>57</v>
      </c>
      <c r="AD78" s="267">
        <v>20</v>
      </c>
      <c r="AE78" s="267" t="s">
        <v>57</v>
      </c>
      <c r="AF78" s="267">
        <v>79.400000000000006</v>
      </c>
      <c r="AG78" s="267" t="s">
        <v>57</v>
      </c>
      <c r="AH78" s="267">
        <v>99.3</v>
      </c>
      <c r="AI78" s="267" t="s">
        <v>57</v>
      </c>
      <c r="AJ78" s="267">
        <v>24.6</v>
      </c>
      <c r="AK78" s="267" t="s">
        <v>57</v>
      </c>
      <c r="AL78" s="267">
        <v>20</v>
      </c>
      <c r="AM78" s="267" t="s">
        <v>57</v>
      </c>
      <c r="AN78" s="267">
        <v>44.6</v>
      </c>
      <c r="AO78" s="267" t="s">
        <v>57</v>
      </c>
      <c r="AP78" s="267">
        <v>0.9</v>
      </c>
      <c r="AQ78" s="267" t="s">
        <v>57</v>
      </c>
      <c r="AR78" s="267"/>
      <c r="AS78" s="284">
        <v>38</v>
      </c>
    </row>
    <row r="79" spans="1:45" ht="12.95" customHeight="1" x14ac:dyDescent="0.2">
      <c r="A79" s="283">
        <v>39</v>
      </c>
      <c r="B79" s="258"/>
      <c r="C79" s="258"/>
      <c r="D79" s="287" t="s">
        <v>85</v>
      </c>
      <c r="E79" s="288"/>
      <c r="F79" s="276">
        <v>3.3</v>
      </c>
      <c r="G79" s="276"/>
      <c r="H79" s="276">
        <v>5</v>
      </c>
      <c r="I79" s="276"/>
      <c r="J79" s="276">
        <v>0</v>
      </c>
      <c r="K79" s="276"/>
      <c r="L79" s="276">
        <v>-1</v>
      </c>
      <c r="M79" s="276"/>
      <c r="N79" s="276">
        <v>2.7</v>
      </c>
      <c r="O79" s="276"/>
      <c r="P79" s="276">
        <v>3.7</v>
      </c>
      <c r="Q79" s="276"/>
      <c r="R79" s="276">
        <v>3.5</v>
      </c>
      <c r="S79" s="276"/>
      <c r="T79" s="276">
        <v>13.6</v>
      </c>
      <c r="U79" s="276"/>
      <c r="V79" s="276">
        <v>0.3</v>
      </c>
      <c r="W79" s="276"/>
      <c r="X79" s="276">
        <v>3.6</v>
      </c>
      <c r="Y79" s="276"/>
      <c r="Z79" s="276">
        <v>16.399999999999999</v>
      </c>
      <c r="AA79" s="276"/>
      <c r="AB79" s="276">
        <v>-1</v>
      </c>
      <c r="AC79" s="276"/>
      <c r="AD79" s="276">
        <v>-10.5</v>
      </c>
      <c r="AE79" s="276"/>
      <c r="AF79" s="276">
        <v>-2.6</v>
      </c>
      <c r="AG79" s="276"/>
      <c r="AH79" s="276">
        <v>-4.3</v>
      </c>
      <c r="AI79" s="276"/>
      <c r="AJ79" s="276">
        <v>7.8</v>
      </c>
      <c r="AK79" s="276"/>
      <c r="AL79" s="276">
        <v>6.2</v>
      </c>
      <c r="AM79" s="276"/>
      <c r="AN79" s="276">
        <v>7.1</v>
      </c>
      <c r="AO79" s="276"/>
      <c r="AP79" s="276">
        <v>0.7</v>
      </c>
      <c r="AQ79" s="276"/>
      <c r="AR79" s="276"/>
      <c r="AS79" s="284">
        <v>39</v>
      </c>
    </row>
    <row r="80" spans="1:45" ht="12.95" customHeight="1" x14ac:dyDescent="0.2">
      <c r="A80" s="283"/>
      <c r="B80" s="258"/>
      <c r="C80" s="258"/>
      <c r="D80" s="287"/>
      <c r="E80" s="288"/>
      <c r="AQ80" s="278"/>
      <c r="AR80" s="278"/>
      <c r="AS80" s="284"/>
    </row>
    <row r="81" spans="1:45" ht="12.95" customHeight="1" x14ac:dyDescent="0.2">
      <c r="A81" s="262"/>
      <c r="B81" s="258"/>
      <c r="C81" s="258"/>
      <c r="D81" s="287"/>
      <c r="E81" s="288"/>
      <c r="F81" s="278"/>
      <c r="G81" s="278"/>
      <c r="H81" s="281"/>
      <c r="I81" s="281"/>
      <c r="J81" s="281"/>
      <c r="K81" s="281"/>
      <c r="L81" s="278"/>
      <c r="M81" s="278"/>
      <c r="N81" s="282"/>
      <c r="O81" s="282"/>
      <c r="P81" s="281"/>
      <c r="Q81" s="281"/>
      <c r="R81" s="282"/>
      <c r="S81" s="282"/>
      <c r="T81" s="282"/>
      <c r="U81" s="282"/>
      <c r="V81" s="282"/>
      <c r="W81" s="282"/>
      <c r="X81" s="282"/>
      <c r="Y81" s="282"/>
      <c r="Z81" s="282"/>
      <c r="AA81" s="282"/>
      <c r="AB81" s="282"/>
      <c r="AC81" s="282"/>
      <c r="AD81" s="282"/>
      <c r="AE81" s="282"/>
      <c r="AF81" s="282"/>
      <c r="AG81" s="282"/>
      <c r="AH81" s="282"/>
      <c r="AI81" s="282"/>
      <c r="AJ81" s="282"/>
      <c r="AK81" s="282"/>
      <c r="AL81" s="282"/>
      <c r="AM81" s="282"/>
      <c r="AN81" s="282"/>
      <c r="AO81" s="282"/>
      <c r="AP81" s="282"/>
      <c r="AQ81" s="282"/>
      <c r="AR81" s="282"/>
      <c r="AS81" s="268"/>
    </row>
    <row r="82" spans="1:45" ht="12.95" customHeight="1" x14ac:dyDescent="0.2">
      <c r="A82" s="283">
        <v>40</v>
      </c>
      <c r="B82" s="263" t="s">
        <v>326</v>
      </c>
      <c r="C82" s="237" t="s">
        <v>221</v>
      </c>
      <c r="D82" s="264" t="s">
        <v>225</v>
      </c>
      <c r="E82" s="286"/>
      <c r="F82" s="266">
        <v>1.1000000000000001</v>
      </c>
      <c r="G82" s="267" t="s">
        <v>57</v>
      </c>
      <c r="H82" s="267">
        <v>1533.4</v>
      </c>
      <c r="I82" s="267" t="s">
        <v>57</v>
      </c>
      <c r="J82" s="267">
        <v>0.4</v>
      </c>
      <c r="K82" s="267" t="s">
        <v>57</v>
      </c>
      <c r="L82" s="267">
        <v>98.6</v>
      </c>
      <c r="M82" s="267" t="s">
        <v>57</v>
      </c>
      <c r="N82" s="267">
        <v>1</v>
      </c>
      <c r="O82" s="267" t="s">
        <v>57</v>
      </c>
      <c r="P82" s="267">
        <v>730.1</v>
      </c>
      <c r="Q82" s="267" t="s">
        <v>57</v>
      </c>
      <c r="R82" s="267">
        <v>404.9</v>
      </c>
      <c r="S82" s="267" t="s">
        <v>57</v>
      </c>
      <c r="T82" s="267">
        <v>299.7</v>
      </c>
      <c r="U82" s="267" t="s">
        <v>57</v>
      </c>
      <c r="V82" s="267">
        <v>341.7</v>
      </c>
      <c r="W82" s="267" t="s">
        <v>57</v>
      </c>
      <c r="X82" s="267">
        <v>312.8</v>
      </c>
      <c r="Y82" s="267" t="s">
        <v>59</v>
      </c>
      <c r="Z82" s="267">
        <v>75.7</v>
      </c>
      <c r="AA82" s="267" t="s">
        <v>59</v>
      </c>
      <c r="AB82" s="267">
        <v>97.8</v>
      </c>
      <c r="AC82" s="267" t="s">
        <v>57</v>
      </c>
      <c r="AD82" s="267">
        <v>12</v>
      </c>
      <c r="AE82" s="267" t="s">
        <v>57</v>
      </c>
      <c r="AF82" s="267">
        <v>62</v>
      </c>
      <c r="AG82" s="267" t="s">
        <v>57</v>
      </c>
      <c r="AH82" s="267">
        <v>74</v>
      </c>
      <c r="AI82" s="267" t="s">
        <v>57</v>
      </c>
      <c r="AJ82" s="267">
        <v>8.4</v>
      </c>
      <c r="AK82" s="267" t="s">
        <v>57</v>
      </c>
      <c r="AL82" s="267">
        <v>15.4</v>
      </c>
      <c r="AM82" s="267" t="s">
        <v>57</v>
      </c>
      <c r="AN82" s="267">
        <v>23.8</v>
      </c>
      <c r="AO82" s="267" t="s">
        <v>57</v>
      </c>
      <c r="AP82" s="267">
        <v>0.9</v>
      </c>
      <c r="AQ82" s="267" t="s">
        <v>59</v>
      </c>
      <c r="AR82" s="267"/>
      <c r="AS82" s="284">
        <v>40</v>
      </c>
    </row>
    <row r="83" spans="1:45" ht="12.95" customHeight="1" x14ac:dyDescent="0.2">
      <c r="A83" s="283">
        <v>41</v>
      </c>
      <c r="B83" s="291"/>
      <c r="C83" s="241" t="s">
        <v>231</v>
      </c>
      <c r="D83" s="264" t="s">
        <v>225</v>
      </c>
      <c r="E83" s="270"/>
      <c r="F83" s="266">
        <v>1.1000000000000001</v>
      </c>
      <c r="G83" s="267" t="s">
        <v>57</v>
      </c>
      <c r="H83" s="267">
        <v>1503.8</v>
      </c>
      <c r="I83" s="267" t="s">
        <v>57</v>
      </c>
      <c r="J83" s="267">
        <v>0.4</v>
      </c>
      <c r="K83" s="267" t="s">
        <v>57</v>
      </c>
      <c r="L83" s="267">
        <v>97.5</v>
      </c>
      <c r="M83" s="267" t="s">
        <v>57</v>
      </c>
      <c r="N83" s="267">
        <v>0.9</v>
      </c>
      <c r="O83" s="267" t="s">
        <v>57</v>
      </c>
      <c r="P83" s="267">
        <v>708.4</v>
      </c>
      <c r="Q83" s="267" t="s">
        <v>57</v>
      </c>
      <c r="R83" s="267">
        <v>410.7</v>
      </c>
      <c r="S83" s="267" t="s">
        <v>59</v>
      </c>
      <c r="T83" s="267">
        <v>287.3</v>
      </c>
      <c r="U83" s="267" t="s">
        <v>59</v>
      </c>
      <c r="V83" s="267">
        <v>334.9</v>
      </c>
      <c r="W83" s="267" t="s">
        <v>57</v>
      </c>
      <c r="X83" s="267">
        <v>297.2</v>
      </c>
      <c r="Y83" s="267" t="s">
        <v>59</v>
      </c>
      <c r="Z83" s="267">
        <v>76.3</v>
      </c>
      <c r="AA83" s="267" t="s">
        <v>59</v>
      </c>
      <c r="AB83" s="267">
        <v>96.1</v>
      </c>
      <c r="AC83" s="267" t="s">
        <v>57</v>
      </c>
      <c r="AD83" s="267">
        <v>12.1</v>
      </c>
      <c r="AE83" s="267" t="s">
        <v>59</v>
      </c>
      <c r="AF83" s="267">
        <v>59.6</v>
      </c>
      <c r="AG83" s="267" t="s">
        <v>57</v>
      </c>
      <c r="AH83" s="267">
        <v>71.7</v>
      </c>
      <c r="AI83" s="267" t="s">
        <v>57</v>
      </c>
      <c r="AJ83" s="267">
        <v>10.5</v>
      </c>
      <c r="AK83" s="267" t="s">
        <v>57</v>
      </c>
      <c r="AL83" s="267">
        <v>13.9</v>
      </c>
      <c r="AM83" s="267" t="s">
        <v>59</v>
      </c>
      <c r="AN83" s="267">
        <v>24.4</v>
      </c>
      <c r="AO83" s="267" t="s">
        <v>57</v>
      </c>
      <c r="AP83" s="285" t="s">
        <v>78</v>
      </c>
      <c r="AQ83" s="267" t="s">
        <v>65</v>
      </c>
      <c r="AR83" s="267"/>
      <c r="AS83" s="284">
        <v>41</v>
      </c>
    </row>
    <row r="84" spans="1:45" ht="12.95" customHeight="1" x14ac:dyDescent="0.2">
      <c r="A84" s="283">
        <v>42</v>
      </c>
      <c r="B84" s="291"/>
      <c r="C84" s="291"/>
      <c r="D84" s="287" t="s">
        <v>85</v>
      </c>
      <c r="E84" s="288"/>
      <c r="F84" s="276">
        <v>-2.7</v>
      </c>
      <c r="G84" s="276"/>
      <c r="H84" s="276">
        <v>-1.9</v>
      </c>
      <c r="I84" s="276"/>
      <c r="J84" s="276">
        <v>-5</v>
      </c>
      <c r="K84" s="276"/>
      <c r="L84" s="276">
        <v>-1.2</v>
      </c>
      <c r="M84" s="276"/>
      <c r="N84" s="276">
        <v>-5.6</v>
      </c>
      <c r="O84" s="276"/>
      <c r="P84" s="276">
        <v>-3</v>
      </c>
      <c r="Q84" s="276"/>
      <c r="R84" s="276">
        <v>1.4</v>
      </c>
      <c r="S84" s="276"/>
      <c r="T84" s="276">
        <v>-4.0999999999999996</v>
      </c>
      <c r="U84" s="276"/>
      <c r="V84" s="276">
        <v>-2</v>
      </c>
      <c r="W84" s="276"/>
      <c r="X84" s="276">
        <v>-5</v>
      </c>
      <c r="Y84" s="276"/>
      <c r="Z84" s="276">
        <v>0.8</v>
      </c>
      <c r="AA84" s="276"/>
      <c r="AB84" s="276">
        <v>-1.6</v>
      </c>
      <c r="AC84" s="276"/>
      <c r="AD84" s="276">
        <v>1</v>
      </c>
      <c r="AE84" s="276"/>
      <c r="AF84" s="276">
        <v>-3.8</v>
      </c>
      <c r="AG84" s="276"/>
      <c r="AH84" s="276">
        <v>-3.1</v>
      </c>
      <c r="AI84" s="276"/>
      <c r="AJ84" s="276">
        <v>25.5</v>
      </c>
      <c r="AK84" s="276"/>
      <c r="AL84" s="276">
        <v>-9.6999999999999993</v>
      </c>
      <c r="AM84" s="276"/>
      <c r="AN84" s="276">
        <v>2.7</v>
      </c>
      <c r="AO84" s="276"/>
      <c r="AP84" s="276">
        <v>49.8</v>
      </c>
      <c r="AQ84" s="276"/>
      <c r="AR84" s="276"/>
      <c r="AS84" s="284">
        <v>42</v>
      </c>
    </row>
    <row r="85" spans="1:45" ht="12.95" customHeight="1" x14ac:dyDescent="0.2">
      <c r="A85" s="283"/>
      <c r="B85" s="291"/>
      <c r="C85" s="291"/>
      <c r="D85" s="287"/>
      <c r="E85" s="288"/>
      <c r="AQ85" s="278"/>
      <c r="AR85" s="278"/>
      <c r="AS85" s="284"/>
    </row>
    <row r="86" spans="1:45" ht="12.95" customHeight="1" x14ac:dyDescent="0.2">
      <c r="A86" s="262"/>
      <c r="B86" s="292"/>
      <c r="C86" s="292"/>
      <c r="D86" s="287"/>
      <c r="E86" s="288"/>
      <c r="F86" s="278"/>
      <c r="G86" s="278"/>
      <c r="H86" s="281"/>
      <c r="I86" s="281"/>
      <c r="J86" s="281"/>
      <c r="K86" s="281"/>
      <c r="L86" s="278"/>
      <c r="M86" s="278"/>
      <c r="N86" s="282"/>
      <c r="O86" s="282"/>
      <c r="P86" s="281"/>
      <c r="Q86" s="281"/>
      <c r="R86" s="282"/>
      <c r="S86" s="282"/>
      <c r="T86" s="282"/>
      <c r="U86" s="282"/>
      <c r="V86" s="282"/>
      <c r="W86" s="282"/>
      <c r="X86" s="282"/>
      <c r="Y86" s="282"/>
      <c r="Z86" s="282"/>
      <c r="AA86" s="282"/>
      <c r="AB86" s="282"/>
      <c r="AC86" s="282"/>
      <c r="AD86" s="282"/>
      <c r="AE86" s="282"/>
      <c r="AF86" s="282"/>
      <c r="AG86" s="282"/>
      <c r="AH86" s="282"/>
      <c r="AI86" s="282"/>
      <c r="AJ86" s="282"/>
      <c r="AK86" s="282"/>
      <c r="AL86" s="282"/>
      <c r="AM86" s="282"/>
      <c r="AN86" s="282"/>
      <c r="AO86" s="282"/>
      <c r="AP86" s="282"/>
      <c r="AQ86" s="282"/>
      <c r="AR86" s="282"/>
      <c r="AS86" s="268"/>
    </row>
    <row r="87" spans="1:45" ht="12.95" customHeight="1" x14ac:dyDescent="0.2">
      <c r="A87" s="283">
        <v>43</v>
      </c>
      <c r="B87" s="263" t="s">
        <v>327</v>
      </c>
      <c r="C87" s="237" t="s">
        <v>221</v>
      </c>
      <c r="D87" s="264" t="s">
        <v>225</v>
      </c>
      <c r="E87" s="286"/>
      <c r="F87" s="266">
        <v>0.2</v>
      </c>
      <c r="G87" s="267" t="s">
        <v>57</v>
      </c>
      <c r="H87" s="267">
        <v>814.9</v>
      </c>
      <c r="I87" s="267" t="s">
        <v>57</v>
      </c>
      <c r="J87" s="267">
        <v>0.1</v>
      </c>
      <c r="K87" s="267" t="s">
        <v>57</v>
      </c>
      <c r="L87" s="267">
        <v>97.5</v>
      </c>
      <c r="M87" s="267" t="s">
        <v>57</v>
      </c>
      <c r="N87" s="267">
        <v>0.2</v>
      </c>
      <c r="O87" s="267" t="s">
        <v>57</v>
      </c>
      <c r="P87" s="267">
        <v>208.5</v>
      </c>
      <c r="Q87" s="267" t="s">
        <v>57</v>
      </c>
      <c r="R87" s="267">
        <v>329.4</v>
      </c>
      <c r="S87" s="267" t="s">
        <v>57</v>
      </c>
      <c r="T87" s="267">
        <v>179.6</v>
      </c>
      <c r="U87" s="267" t="s">
        <v>57</v>
      </c>
      <c r="V87" s="267">
        <v>85.8</v>
      </c>
      <c r="W87" s="267" t="s">
        <v>57</v>
      </c>
      <c r="X87" s="267">
        <v>98.6</v>
      </c>
      <c r="Y87" s="267" t="s">
        <v>57</v>
      </c>
      <c r="Z87" s="267">
        <v>24</v>
      </c>
      <c r="AA87" s="267" t="s">
        <v>57</v>
      </c>
      <c r="AB87" s="267">
        <v>97.1</v>
      </c>
      <c r="AC87" s="267" t="s">
        <v>57</v>
      </c>
      <c r="AD87" s="267">
        <v>12.6</v>
      </c>
      <c r="AE87" s="267" t="s">
        <v>57</v>
      </c>
      <c r="AF87" s="267">
        <v>53.5</v>
      </c>
      <c r="AG87" s="267" t="s">
        <v>57</v>
      </c>
      <c r="AH87" s="267">
        <v>66.099999999999994</v>
      </c>
      <c r="AI87" s="267" t="s">
        <v>57</v>
      </c>
      <c r="AJ87" s="267">
        <v>17</v>
      </c>
      <c r="AK87" s="267" t="s">
        <v>57</v>
      </c>
      <c r="AL87" s="267">
        <v>14</v>
      </c>
      <c r="AM87" s="267" t="s">
        <v>57</v>
      </c>
      <c r="AN87" s="267">
        <v>31</v>
      </c>
      <c r="AO87" s="267" t="s">
        <v>57</v>
      </c>
      <c r="AP87" s="267">
        <v>0.4</v>
      </c>
      <c r="AQ87" s="267" t="s">
        <v>57</v>
      </c>
      <c r="AR87" s="267"/>
      <c r="AS87" s="284">
        <v>43</v>
      </c>
    </row>
    <row r="88" spans="1:45" ht="12.95" customHeight="1" x14ac:dyDescent="0.2">
      <c r="A88" s="283">
        <v>44</v>
      </c>
      <c r="B88" s="241"/>
      <c r="C88" s="241" t="s">
        <v>231</v>
      </c>
      <c r="D88" s="264" t="s">
        <v>225</v>
      </c>
      <c r="E88" s="270"/>
      <c r="F88" s="266">
        <v>0.2</v>
      </c>
      <c r="G88" s="267" t="s">
        <v>57</v>
      </c>
      <c r="H88" s="267">
        <v>830.4</v>
      </c>
      <c r="I88" s="267" t="s">
        <v>57</v>
      </c>
      <c r="J88" s="267">
        <v>0.1</v>
      </c>
      <c r="K88" s="267" t="s">
        <v>57</v>
      </c>
      <c r="L88" s="267">
        <v>97.8</v>
      </c>
      <c r="M88" s="267" t="s">
        <v>57</v>
      </c>
      <c r="N88" s="267">
        <v>0.2</v>
      </c>
      <c r="O88" s="267" t="s">
        <v>57</v>
      </c>
      <c r="P88" s="267">
        <v>204.5</v>
      </c>
      <c r="Q88" s="267" t="s">
        <v>57</v>
      </c>
      <c r="R88" s="267">
        <v>336</v>
      </c>
      <c r="S88" s="267" t="s">
        <v>57</v>
      </c>
      <c r="T88" s="267">
        <v>192.1</v>
      </c>
      <c r="U88" s="267" t="s">
        <v>57</v>
      </c>
      <c r="V88" s="267">
        <v>87.7</v>
      </c>
      <c r="W88" s="267" t="s">
        <v>57</v>
      </c>
      <c r="X88" s="267">
        <v>91.9</v>
      </c>
      <c r="Y88" s="267" t="s">
        <v>57</v>
      </c>
      <c r="Z88" s="267">
        <v>25</v>
      </c>
      <c r="AA88" s="267" t="s">
        <v>57</v>
      </c>
      <c r="AB88" s="267">
        <v>97.5</v>
      </c>
      <c r="AC88" s="267" t="s">
        <v>57</v>
      </c>
      <c r="AD88" s="267">
        <v>15.9</v>
      </c>
      <c r="AE88" s="267" t="s">
        <v>57</v>
      </c>
      <c r="AF88" s="267">
        <v>54.1</v>
      </c>
      <c r="AG88" s="267" t="s">
        <v>57</v>
      </c>
      <c r="AH88" s="267">
        <v>70</v>
      </c>
      <c r="AI88" s="267" t="s">
        <v>57</v>
      </c>
      <c r="AJ88" s="267">
        <v>14.3</v>
      </c>
      <c r="AK88" s="267" t="s">
        <v>57</v>
      </c>
      <c r="AL88" s="267">
        <v>13.2</v>
      </c>
      <c r="AM88" s="267" t="s">
        <v>57</v>
      </c>
      <c r="AN88" s="267">
        <v>27.5</v>
      </c>
      <c r="AO88" s="267" t="s">
        <v>57</v>
      </c>
      <c r="AP88" s="267">
        <v>0.4</v>
      </c>
      <c r="AQ88" s="267" t="s">
        <v>57</v>
      </c>
      <c r="AR88" s="267"/>
      <c r="AS88" s="284">
        <v>44</v>
      </c>
    </row>
    <row r="89" spans="1:45" ht="12.95" customHeight="1" x14ac:dyDescent="0.2">
      <c r="A89" s="283">
        <v>45</v>
      </c>
      <c r="B89" s="241"/>
      <c r="C89" s="241"/>
      <c r="D89" s="287" t="s">
        <v>85</v>
      </c>
      <c r="E89" s="288"/>
      <c r="F89" s="276">
        <v>-1.6</v>
      </c>
      <c r="G89" s="276"/>
      <c r="H89" s="276">
        <v>1.9</v>
      </c>
      <c r="I89" s="276"/>
      <c r="J89" s="276">
        <v>-1.8</v>
      </c>
      <c r="K89" s="276"/>
      <c r="L89" s="276">
        <v>0.4</v>
      </c>
      <c r="M89" s="276"/>
      <c r="N89" s="276">
        <v>-3.8</v>
      </c>
      <c r="O89" s="276"/>
      <c r="P89" s="276">
        <v>-1.9</v>
      </c>
      <c r="Q89" s="276"/>
      <c r="R89" s="276">
        <v>2</v>
      </c>
      <c r="S89" s="276"/>
      <c r="T89" s="276">
        <v>7</v>
      </c>
      <c r="U89" s="276"/>
      <c r="V89" s="276">
        <v>2.2000000000000002</v>
      </c>
      <c r="W89" s="276"/>
      <c r="X89" s="276">
        <v>-6.8</v>
      </c>
      <c r="Y89" s="276"/>
      <c r="Z89" s="276">
        <v>3.8</v>
      </c>
      <c r="AA89" s="276"/>
      <c r="AB89" s="276">
        <v>0.4</v>
      </c>
      <c r="AC89" s="276"/>
      <c r="AD89" s="276">
        <v>25.9</v>
      </c>
      <c r="AE89" s="276"/>
      <c r="AF89" s="276">
        <v>1.2</v>
      </c>
      <c r="AG89" s="276"/>
      <c r="AH89" s="276">
        <v>5.9</v>
      </c>
      <c r="AI89" s="276"/>
      <c r="AJ89" s="276">
        <v>-15.9</v>
      </c>
      <c r="AK89" s="276"/>
      <c r="AL89" s="276">
        <v>-5.8</v>
      </c>
      <c r="AM89" s="276"/>
      <c r="AN89" s="276">
        <v>-11.3</v>
      </c>
      <c r="AO89" s="276"/>
      <c r="AP89" s="276">
        <v>-6.7</v>
      </c>
      <c r="AQ89" s="276"/>
      <c r="AR89" s="276"/>
      <c r="AS89" s="284">
        <v>45</v>
      </c>
    </row>
    <row r="90" spans="1:45" x14ac:dyDescent="0.2">
      <c r="A90" s="258"/>
      <c r="B90" s="241"/>
      <c r="C90" s="241"/>
      <c r="D90" s="242"/>
      <c r="E90" s="242"/>
      <c r="AQ90" s="293"/>
      <c r="AR90" s="293"/>
      <c r="AS90" s="241"/>
    </row>
    <row r="91" spans="1:45" x14ac:dyDescent="0.2">
      <c r="A91" s="258" t="s">
        <v>401</v>
      </c>
      <c r="B91" s="241"/>
      <c r="C91" s="241"/>
      <c r="D91" s="242"/>
      <c r="E91" s="242"/>
      <c r="F91" s="242"/>
      <c r="G91" s="242"/>
      <c r="H91" s="242"/>
      <c r="I91" s="242"/>
      <c r="J91" s="242"/>
      <c r="K91" s="242"/>
      <c r="L91" s="242"/>
      <c r="M91" s="242"/>
      <c r="N91" s="242"/>
      <c r="O91" s="242"/>
      <c r="P91" s="242"/>
      <c r="Q91" s="242"/>
      <c r="R91" s="241"/>
      <c r="S91" s="241"/>
      <c r="T91" s="241"/>
      <c r="U91" s="241"/>
      <c r="V91" s="258" t="s">
        <v>401</v>
      </c>
      <c r="W91" s="258"/>
      <c r="X91" s="241"/>
      <c r="Y91" s="241"/>
      <c r="Z91" s="241"/>
      <c r="AA91" s="241"/>
      <c r="AB91" s="241"/>
      <c r="AC91" s="241"/>
      <c r="AD91" s="241"/>
      <c r="AE91" s="241"/>
      <c r="AF91" s="241"/>
      <c r="AG91" s="241"/>
      <c r="AH91" s="241"/>
      <c r="AI91" s="241"/>
      <c r="AJ91" s="241"/>
      <c r="AK91" s="241"/>
      <c r="AL91" s="241"/>
      <c r="AM91" s="241"/>
      <c r="AN91" s="241"/>
      <c r="AO91" s="241"/>
      <c r="AP91" s="241"/>
      <c r="AQ91" s="241"/>
      <c r="AR91" s="241"/>
      <c r="AS91" s="241"/>
    </row>
    <row r="92" spans="1:45" x14ac:dyDescent="0.2">
      <c r="A92" s="258"/>
      <c r="B92" s="241"/>
      <c r="C92" s="241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1"/>
      <c r="S92" s="241"/>
      <c r="T92" s="241"/>
      <c r="U92" s="241"/>
      <c r="V92" s="258"/>
      <c r="W92" s="258"/>
      <c r="X92" s="241"/>
      <c r="Y92" s="241"/>
      <c r="Z92" s="241"/>
      <c r="AA92" s="241"/>
      <c r="AB92" s="241"/>
      <c r="AC92" s="241"/>
      <c r="AD92" s="241"/>
      <c r="AE92" s="241"/>
      <c r="AF92" s="241"/>
      <c r="AG92" s="241"/>
      <c r="AH92" s="241"/>
      <c r="AI92" s="241"/>
      <c r="AJ92" s="241"/>
      <c r="AK92" s="241"/>
      <c r="AL92" s="241"/>
      <c r="AM92" s="241"/>
      <c r="AN92" s="241"/>
      <c r="AO92" s="241"/>
      <c r="AP92" s="241"/>
      <c r="AQ92" s="241"/>
      <c r="AR92" s="241"/>
      <c r="AS92" s="241"/>
    </row>
    <row r="93" spans="1:45" x14ac:dyDescent="0.2">
      <c r="A93" s="587" t="s">
        <v>295</v>
      </c>
      <c r="B93" s="587"/>
      <c r="C93" s="587"/>
      <c r="D93" s="587"/>
      <c r="E93" s="587"/>
      <c r="F93" s="587"/>
      <c r="G93" s="587"/>
      <c r="H93" s="587"/>
      <c r="I93" s="587"/>
      <c r="J93" s="587"/>
      <c r="K93" s="587"/>
      <c r="L93" s="587"/>
      <c r="M93" s="587"/>
      <c r="N93" s="587"/>
      <c r="O93" s="587"/>
      <c r="P93" s="587"/>
      <c r="Q93" s="587"/>
      <c r="R93" s="587"/>
      <c r="S93" s="587"/>
      <c r="T93" s="587"/>
      <c r="U93" s="294"/>
      <c r="V93" s="587" t="s">
        <v>295</v>
      </c>
      <c r="W93" s="587"/>
      <c r="X93" s="587"/>
      <c r="Y93" s="587"/>
      <c r="Z93" s="587"/>
      <c r="AA93" s="587"/>
      <c r="AB93" s="587"/>
      <c r="AC93" s="587"/>
      <c r="AD93" s="587"/>
      <c r="AE93" s="587"/>
      <c r="AF93" s="587"/>
      <c r="AG93" s="587"/>
      <c r="AH93" s="587"/>
      <c r="AI93" s="587"/>
      <c r="AJ93" s="587"/>
      <c r="AK93" s="587"/>
      <c r="AL93" s="587"/>
      <c r="AM93" s="587"/>
      <c r="AN93" s="587"/>
      <c r="AO93" s="587"/>
      <c r="AP93" s="587"/>
      <c r="AQ93" s="587"/>
      <c r="AR93" s="587"/>
      <c r="AS93" s="587"/>
    </row>
    <row r="94" spans="1:45" x14ac:dyDescent="0.2">
      <c r="A94" s="587"/>
      <c r="B94" s="587"/>
      <c r="C94" s="587"/>
      <c r="D94" s="587"/>
      <c r="E94" s="587"/>
      <c r="F94" s="587"/>
      <c r="G94" s="587"/>
      <c r="H94" s="587"/>
      <c r="I94" s="587"/>
      <c r="J94" s="587"/>
      <c r="K94" s="294"/>
      <c r="L94" s="294"/>
      <c r="M94" s="294"/>
      <c r="N94" s="294"/>
      <c r="O94" s="294"/>
      <c r="P94" s="294"/>
      <c r="Q94" s="294"/>
      <c r="R94" s="241"/>
      <c r="S94" s="241"/>
      <c r="T94" s="241"/>
      <c r="U94" s="241"/>
      <c r="V94" s="241"/>
      <c r="W94" s="241"/>
      <c r="X94" s="241"/>
      <c r="Y94" s="241"/>
      <c r="Z94" s="241"/>
      <c r="AA94" s="241"/>
      <c r="AB94" s="241"/>
      <c r="AC94" s="241"/>
      <c r="AD94" s="241"/>
      <c r="AE94" s="241"/>
      <c r="AF94" s="295"/>
      <c r="AG94" s="295"/>
      <c r="AH94" s="241"/>
      <c r="AI94" s="241"/>
      <c r="AJ94" s="241"/>
      <c r="AK94" s="241"/>
      <c r="AL94" s="241"/>
      <c r="AM94" s="241"/>
      <c r="AN94" s="241"/>
      <c r="AO94" s="241"/>
      <c r="AP94" s="241"/>
      <c r="AQ94" s="241"/>
      <c r="AR94" s="241"/>
      <c r="AS94" s="241"/>
    </row>
    <row r="95" spans="1:45" x14ac:dyDescent="0.2">
      <c r="A95" s="294"/>
      <c r="B95" s="294"/>
      <c r="C95" s="294"/>
      <c r="D95" s="294"/>
      <c r="E95" s="294"/>
      <c r="F95" s="294"/>
      <c r="G95" s="294"/>
      <c r="H95" s="294"/>
      <c r="I95" s="294"/>
      <c r="J95" s="294"/>
      <c r="K95" s="294"/>
      <c r="L95" s="294"/>
      <c r="M95" s="294"/>
      <c r="N95" s="294"/>
      <c r="O95" s="294"/>
      <c r="P95" s="294"/>
      <c r="Q95" s="294"/>
      <c r="R95" s="241"/>
      <c r="S95" s="241"/>
      <c r="T95" s="241"/>
      <c r="U95" s="241"/>
      <c r="V95" s="241"/>
      <c r="W95" s="241"/>
      <c r="X95" s="241"/>
      <c r="Y95" s="241"/>
      <c r="Z95" s="241"/>
      <c r="AA95" s="241"/>
      <c r="AB95" s="241"/>
      <c r="AC95" s="241"/>
      <c r="AD95" s="241"/>
      <c r="AE95" s="241"/>
      <c r="AF95" s="295"/>
      <c r="AG95" s="295"/>
      <c r="AH95" s="241"/>
      <c r="AI95" s="241"/>
      <c r="AJ95" s="241"/>
      <c r="AK95" s="241"/>
      <c r="AL95" s="241"/>
      <c r="AM95" s="241"/>
      <c r="AN95" s="241"/>
      <c r="AO95" s="241"/>
      <c r="AP95" s="241"/>
      <c r="AQ95" s="241"/>
      <c r="AR95" s="241"/>
      <c r="AS95" s="241"/>
    </row>
    <row r="96" spans="1:45" x14ac:dyDescent="0.2">
      <c r="A96" s="294"/>
      <c r="B96" s="294"/>
      <c r="C96" s="294"/>
      <c r="D96" s="294"/>
      <c r="E96" s="294"/>
      <c r="F96" s="294"/>
      <c r="G96" s="294"/>
      <c r="H96" s="294"/>
      <c r="I96" s="294"/>
      <c r="J96" s="294"/>
      <c r="K96" s="294"/>
      <c r="L96" s="294"/>
      <c r="M96" s="294"/>
      <c r="N96" s="294"/>
      <c r="O96" s="294"/>
      <c r="P96" s="294"/>
      <c r="Q96" s="294"/>
      <c r="R96" s="241"/>
      <c r="S96" s="241"/>
      <c r="T96" s="241"/>
      <c r="U96" s="241"/>
      <c r="V96" s="241"/>
      <c r="W96" s="241"/>
      <c r="X96" s="241"/>
      <c r="Y96" s="241"/>
      <c r="Z96" s="241"/>
      <c r="AA96" s="241"/>
      <c r="AB96" s="241"/>
      <c r="AC96" s="241"/>
      <c r="AD96" s="241"/>
      <c r="AE96" s="241"/>
      <c r="AF96" s="295"/>
      <c r="AG96" s="295"/>
      <c r="AH96" s="241"/>
      <c r="AI96" s="241"/>
      <c r="AJ96" s="296"/>
      <c r="AK96" s="296"/>
      <c r="AL96" s="241"/>
      <c r="AM96" s="241"/>
      <c r="AN96" s="241"/>
      <c r="AO96" s="241"/>
      <c r="AP96" s="241"/>
      <c r="AQ96" s="241"/>
      <c r="AR96" s="241"/>
      <c r="AS96" s="241"/>
    </row>
    <row r="97" spans="1:45" x14ac:dyDescent="0.2">
      <c r="A97" s="294"/>
      <c r="B97" s="294"/>
      <c r="C97" s="294"/>
      <c r="D97" s="294"/>
      <c r="E97" s="294"/>
      <c r="F97" s="294"/>
      <c r="G97" s="294"/>
      <c r="H97" s="294"/>
      <c r="I97" s="294"/>
      <c r="J97" s="294"/>
      <c r="K97" s="294"/>
      <c r="L97" s="294"/>
      <c r="M97" s="294"/>
      <c r="N97" s="294"/>
      <c r="O97" s="294"/>
      <c r="P97" s="294"/>
      <c r="Q97" s="294"/>
      <c r="R97" s="241"/>
      <c r="S97" s="241"/>
      <c r="T97" s="241"/>
      <c r="U97" s="241"/>
      <c r="V97" s="241"/>
      <c r="W97" s="241"/>
      <c r="X97" s="241"/>
      <c r="Y97" s="241"/>
      <c r="Z97" s="241"/>
      <c r="AA97" s="241"/>
      <c r="AB97" s="241"/>
      <c r="AC97" s="241"/>
      <c r="AD97" s="241"/>
      <c r="AE97" s="241"/>
      <c r="AF97" s="295"/>
      <c r="AG97" s="295"/>
      <c r="AH97" s="241"/>
      <c r="AI97" s="241"/>
      <c r="AJ97" s="241"/>
      <c r="AK97" s="241"/>
      <c r="AL97" s="241"/>
      <c r="AM97" s="241"/>
      <c r="AN97" s="241"/>
      <c r="AO97" s="241"/>
      <c r="AP97" s="241"/>
      <c r="AQ97" s="241"/>
      <c r="AR97" s="241"/>
      <c r="AS97" s="241"/>
    </row>
    <row r="98" spans="1:45" x14ac:dyDescent="0.2">
      <c r="A98" s="294"/>
      <c r="B98" s="294"/>
      <c r="C98" s="294"/>
      <c r="D98" s="294"/>
      <c r="E98" s="294"/>
      <c r="F98" s="294"/>
      <c r="G98" s="294"/>
      <c r="H98" s="294"/>
      <c r="I98" s="294"/>
      <c r="J98" s="294"/>
      <c r="K98" s="294"/>
      <c r="L98" s="294"/>
      <c r="M98" s="294"/>
      <c r="N98" s="294"/>
      <c r="O98" s="294"/>
      <c r="P98" s="294"/>
      <c r="Q98" s="294"/>
      <c r="R98" s="241"/>
      <c r="S98" s="241"/>
      <c r="T98" s="241"/>
      <c r="U98" s="241"/>
      <c r="V98" s="241"/>
      <c r="W98" s="241"/>
      <c r="X98" s="241"/>
      <c r="Y98" s="241"/>
      <c r="Z98" s="241"/>
      <c r="AA98" s="241"/>
      <c r="AB98" s="241"/>
      <c r="AC98" s="241"/>
      <c r="AD98" s="241"/>
      <c r="AE98" s="241"/>
      <c r="AF98" s="295"/>
      <c r="AG98" s="295"/>
      <c r="AH98" s="241"/>
      <c r="AI98" s="241"/>
      <c r="AJ98" s="241"/>
      <c r="AK98" s="241"/>
      <c r="AL98" s="241"/>
      <c r="AM98" s="241"/>
      <c r="AN98" s="241"/>
      <c r="AO98" s="241"/>
      <c r="AP98" s="241"/>
      <c r="AQ98" s="241"/>
      <c r="AR98" s="241"/>
      <c r="AS98" s="241"/>
    </row>
    <row r="99" spans="1:45" x14ac:dyDescent="0.2">
      <c r="A99" s="294"/>
      <c r="B99" s="294"/>
      <c r="C99" s="294"/>
      <c r="D99" s="294"/>
      <c r="E99" s="294"/>
      <c r="F99" s="294"/>
      <c r="G99" s="294"/>
      <c r="H99" s="294"/>
      <c r="I99" s="294"/>
      <c r="J99" s="294"/>
      <c r="K99" s="294"/>
      <c r="L99" s="294"/>
      <c r="M99" s="294"/>
      <c r="N99" s="294"/>
      <c r="O99" s="294"/>
      <c r="P99" s="294"/>
      <c r="Q99" s="294"/>
      <c r="R99" s="241"/>
      <c r="S99" s="241"/>
      <c r="T99" s="241"/>
      <c r="U99" s="241"/>
      <c r="V99" s="241"/>
      <c r="W99" s="241"/>
      <c r="X99" s="241"/>
      <c r="Y99" s="241"/>
      <c r="Z99" s="241"/>
      <c r="AA99" s="241"/>
      <c r="AB99" s="241"/>
      <c r="AC99" s="241"/>
      <c r="AD99" s="241"/>
      <c r="AE99" s="241"/>
      <c r="AF99" s="295"/>
      <c r="AG99" s="295"/>
      <c r="AH99" s="241"/>
      <c r="AI99" s="241"/>
      <c r="AJ99" s="241"/>
      <c r="AK99" s="241"/>
      <c r="AL99" s="241"/>
      <c r="AM99" s="241"/>
      <c r="AN99" s="241"/>
      <c r="AO99" s="241"/>
      <c r="AP99" s="241"/>
      <c r="AQ99" s="241"/>
      <c r="AR99" s="241"/>
      <c r="AS99" s="241"/>
    </row>
    <row r="100" spans="1:45" x14ac:dyDescent="0.2">
      <c r="A100" s="294"/>
      <c r="B100" s="294"/>
      <c r="C100" s="294"/>
      <c r="D100" s="294"/>
      <c r="E100" s="294"/>
      <c r="F100" s="294"/>
      <c r="G100" s="294"/>
      <c r="H100" s="294"/>
      <c r="I100" s="294"/>
      <c r="J100" s="294"/>
      <c r="K100" s="294"/>
      <c r="L100" s="294"/>
      <c r="M100" s="294"/>
      <c r="N100" s="294"/>
      <c r="O100" s="294"/>
      <c r="P100" s="294"/>
      <c r="Q100" s="294"/>
      <c r="R100" s="241"/>
      <c r="S100" s="241"/>
      <c r="T100" s="241"/>
      <c r="U100" s="241"/>
      <c r="V100" s="241"/>
      <c r="W100" s="241"/>
      <c r="X100" s="241"/>
      <c r="Y100" s="241"/>
      <c r="Z100" s="241"/>
      <c r="AA100" s="241"/>
      <c r="AB100" s="241"/>
      <c r="AC100" s="241"/>
      <c r="AD100" s="241"/>
      <c r="AE100" s="241"/>
      <c r="AF100" s="295"/>
      <c r="AG100" s="295"/>
      <c r="AH100" s="241"/>
      <c r="AI100" s="241"/>
      <c r="AJ100" s="241"/>
      <c r="AK100" s="241"/>
      <c r="AL100" s="241"/>
      <c r="AM100" s="241"/>
      <c r="AN100" s="241"/>
      <c r="AO100" s="241"/>
      <c r="AP100" s="241"/>
      <c r="AQ100" s="241"/>
      <c r="AR100" s="241"/>
      <c r="AS100" s="241"/>
    </row>
    <row r="101" spans="1:45" x14ac:dyDescent="0.2">
      <c r="A101" s="294"/>
      <c r="B101" s="294"/>
      <c r="C101" s="294"/>
      <c r="D101" s="294"/>
      <c r="E101" s="294"/>
      <c r="F101" s="294"/>
      <c r="G101" s="294"/>
      <c r="H101" s="294"/>
      <c r="I101" s="294"/>
      <c r="J101" s="294"/>
      <c r="K101" s="294"/>
      <c r="L101" s="294"/>
      <c r="M101" s="294"/>
      <c r="N101" s="294"/>
      <c r="O101" s="294"/>
      <c r="P101" s="294"/>
      <c r="Q101" s="294"/>
      <c r="R101" s="241"/>
      <c r="S101" s="241"/>
      <c r="T101" s="241"/>
      <c r="U101" s="241"/>
      <c r="V101" s="241"/>
      <c r="W101" s="241"/>
      <c r="X101" s="241"/>
      <c r="Y101" s="241"/>
      <c r="Z101" s="241"/>
      <c r="AA101" s="241"/>
      <c r="AB101" s="241"/>
      <c r="AC101" s="241"/>
      <c r="AD101" s="241"/>
      <c r="AE101" s="241"/>
      <c r="AF101" s="295"/>
      <c r="AG101" s="295"/>
      <c r="AH101" s="241"/>
      <c r="AI101" s="241"/>
      <c r="AJ101" s="241"/>
      <c r="AK101" s="241"/>
      <c r="AL101" s="241"/>
      <c r="AM101" s="241"/>
      <c r="AN101" s="241"/>
      <c r="AO101" s="241"/>
      <c r="AP101" s="241"/>
      <c r="AQ101" s="241"/>
      <c r="AR101" s="241"/>
      <c r="AS101" s="241"/>
    </row>
    <row r="102" spans="1:45" x14ac:dyDescent="0.2">
      <c r="A102" s="294"/>
      <c r="B102" s="294"/>
      <c r="C102" s="294"/>
      <c r="D102" s="294"/>
      <c r="E102" s="294"/>
      <c r="F102" s="294"/>
      <c r="G102" s="294"/>
      <c r="H102" s="294"/>
      <c r="I102" s="294"/>
      <c r="J102" s="294"/>
      <c r="K102" s="294"/>
      <c r="L102" s="294"/>
      <c r="M102" s="294"/>
      <c r="N102" s="294"/>
      <c r="O102" s="294"/>
      <c r="P102" s="294"/>
      <c r="Q102" s="294"/>
      <c r="R102" s="241"/>
      <c r="S102" s="241"/>
      <c r="T102" s="241"/>
      <c r="U102" s="241"/>
      <c r="V102" s="241"/>
      <c r="W102" s="241"/>
      <c r="X102" s="241"/>
      <c r="Y102" s="241"/>
      <c r="Z102" s="241"/>
      <c r="AA102" s="241"/>
      <c r="AB102" s="241"/>
      <c r="AC102" s="241"/>
      <c r="AD102" s="241"/>
      <c r="AE102" s="241"/>
      <c r="AF102" s="295"/>
      <c r="AG102" s="295"/>
      <c r="AH102" s="241"/>
      <c r="AI102" s="241"/>
      <c r="AJ102" s="241"/>
      <c r="AK102" s="241"/>
      <c r="AL102" s="241"/>
      <c r="AM102" s="241"/>
      <c r="AN102" s="241"/>
      <c r="AO102" s="241"/>
      <c r="AP102" s="241"/>
      <c r="AQ102" s="241"/>
      <c r="AR102" s="241"/>
      <c r="AS102" s="241"/>
    </row>
    <row r="103" spans="1:45" x14ac:dyDescent="0.2">
      <c r="A103" s="294"/>
      <c r="B103" s="294"/>
      <c r="C103" s="294"/>
      <c r="D103" s="294"/>
      <c r="E103" s="294"/>
      <c r="F103" s="294"/>
      <c r="G103" s="294"/>
      <c r="H103" s="294"/>
      <c r="I103" s="294"/>
      <c r="J103" s="294"/>
      <c r="K103" s="294"/>
      <c r="L103" s="294"/>
      <c r="M103" s="294"/>
      <c r="N103" s="294"/>
      <c r="O103" s="294"/>
      <c r="P103" s="294"/>
      <c r="Q103" s="294"/>
      <c r="R103" s="241"/>
      <c r="S103" s="241"/>
      <c r="T103" s="241"/>
      <c r="U103" s="241"/>
      <c r="V103" s="241"/>
      <c r="W103" s="241"/>
      <c r="X103" s="241"/>
      <c r="Y103" s="241"/>
      <c r="Z103" s="241"/>
      <c r="AA103" s="241"/>
      <c r="AB103" s="241"/>
      <c r="AC103" s="241"/>
      <c r="AD103" s="241"/>
      <c r="AE103" s="241"/>
      <c r="AF103" s="295"/>
      <c r="AG103" s="295"/>
      <c r="AH103" s="241"/>
      <c r="AI103" s="241"/>
      <c r="AJ103" s="241"/>
      <c r="AK103" s="241"/>
      <c r="AL103" s="241"/>
      <c r="AM103" s="241"/>
      <c r="AN103" s="241"/>
      <c r="AO103" s="241"/>
      <c r="AP103" s="241"/>
      <c r="AQ103" s="241"/>
      <c r="AR103" s="241"/>
      <c r="AS103" s="241"/>
    </row>
    <row r="104" spans="1:45" x14ac:dyDescent="0.2">
      <c r="A104" s="294"/>
      <c r="B104" s="294"/>
      <c r="C104" s="294"/>
      <c r="D104" s="294"/>
      <c r="E104" s="294"/>
      <c r="F104" s="294"/>
      <c r="G104" s="294"/>
      <c r="H104" s="294"/>
      <c r="I104" s="294"/>
      <c r="J104" s="294"/>
      <c r="K104" s="294"/>
      <c r="L104" s="294"/>
      <c r="M104" s="294"/>
      <c r="N104" s="294"/>
      <c r="O104" s="294"/>
      <c r="P104" s="294"/>
      <c r="Q104" s="294"/>
      <c r="R104" s="241"/>
      <c r="S104" s="241"/>
      <c r="T104" s="241"/>
      <c r="U104" s="241"/>
      <c r="V104" s="241"/>
      <c r="W104" s="241"/>
      <c r="X104" s="241"/>
      <c r="Y104" s="241"/>
      <c r="Z104" s="241"/>
      <c r="AA104" s="241"/>
      <c r="AB104" s="241"/>
      <c r="AC104" s="241"/>
      <c r="AD104" s="241"/>
      <c r="AE104" s="241"/>
      <c r="AF104" s="295"/>
      <c r="AG104" s="295"/>
      <c r="AH104" s="241"/>
      <c r="AI104" s="241"/>
      <c r="AJ104" s="241"/>
      <c r="AK104" s="241"/>
      <c r="AL104" s="241"/>
      <c r="AM104" s="241"/>
      <c r="AN104" s="241"/>
      <c r="AO104" s="241"/>
      <c r="AP104" s="241"/>
      <c r="AQ104" s="241"/>
      <c r="AR104" s="241"/>
      <c r="AS104" s="241"/>
    </row>
    <row r="105" spans="1:45" x14ac:dyDescent="0.2">
      <c r="A105" s="294"/>
      <c r="B105" s="294"/>
      <c r="C105" s="294"/>
      <c r="D105" s="294"/>
      <c r="E105" s="294"/>
      <c r="F105" s="294"/>
      <c r="G105" s="294"/>
      <c r="H105" s="294"/>
      <c r="I105" s="294"/>
      <c r="J105" s="294"/>
      <c r="K105" s="294"/>
      <c r="L105" s="294"/>
      <c r="M105" s="294"/>
      <c r="N105" s="294"/>
      <c r="O105" s="294"/>
      <c r="P105" s="294"/>
      <c r="Q105" s="294"/>
      <c r="R105" s="241"/>
      <c r="S105" s="241"/>
      <c r="T105" s="241"/>
      <c r="U105" s="241"/>
      <c r="V105" s="241"/>
      <c r="W105" s="241"/>
      <c r="X105" s="241"/>
      <c r="Y105" s="241"/>
      <c r="Z105" s="241"/>
      <c r="AA105" s="241"/>
      <c r="AB105" s="241"/>
      <c r="AC105" s="241"/>
      <c r="AD105" s="241"/>
      <c r="AE105" s="241"/>
      <c r="AF105" s="295"/>
      <c r="AG105" s="295"/>
      <c r="AH105" s="241"/>
      <c r="AI105" s="241"/>
      <c r="AJ105" s="241"/>
      <c r="AK105" s="241"/>
      <c r="AL105" s="241"/>
      <c r="AM105" s="241"/>
      <c r="AN105" s="241"/>
      <c r="AO105" s="241"/>
      <c r="AP105" s="241"/>
      <c r="AQ105" s="241"/>
      <c r="AR105" s="241"/>
      <c r="AS105" s="241"/>
    </row>
    <row r="106" spans="1:45" x14ac:dyDescent="0.2">
      <c r="A106" s="243"/>
      <c r="B106" s="241"/>
      <c r="C106" s="241"/>
      <c r="D106" s="242"/>
      <c r="E106" s="242"/>
      <c r="F106" s="242"/>
      <c r="G106" s="242"/>
      <c r="H106" s="242"/>
      <c r="I106" s="242"/>
      <c r="J106" s="242"/>
      <c r="K106" s="242"/>
      <c r="L106" s="242"/>
      <c r="M106" s="242"/>
      <c r="N106" s="242"/>
      <c r="O106" s="242"/>
      <c r="P106" s="242"/>
      <c r="Q106" s="242"/>
      <c r="R106" s="241"/>
      <c r="S106" s="241"/>
      <c r="T106" s="241"/>
      <c r="U106" s="241"/>
      <c r="V106" s="241"/>
      <c r="W106" s="241"/>
      <c r="X106" s="241"/>
      <c r="Y106" s="241"/>
      <c r="Z106" s="241"/>
      <c r="AA106" s="241"/>
      <c r="AB106" s="241"/>
      <c r="AC106" s="241"/>
      <c r="AD106" s="241"/>
      <c r="AE106" s="241"/>
      <c r="AF106" s="241"/>
      <c r="AG106" s="241"/>
      <c r="AH106" s="241"/>
      <c r="AI106" s="241"/>
      <c r="AJ106" s="241"/>
      <c r="AK106" s="241"/>
      <c r="AL106" s="241"/>
      <c r="AM106" s="241"/>
      <c r="AN106" s="241"/>
      <c r="AO106" s="241"/>
      <c r="AP106" s="241"/>
      <c r="AQ106" s="241"/>
      <c r="AR106" s="241"/>
      <c r="AS106" s="241"/>
    </row>
    <row r="107" spans="1:45" x14ac:dyDescent="0.2">
      <c r="A107" s="587" t="s">
        <v>402</v>
      </c>
      <c r="B107" s="587"/>
      <c r="C107" s="587"/>
      <c r="D107" s="587"/>
      <c r="E107" s="587"/>
      <c r="F107" s="587"/>
      <c r="G107" s="587"/>
      <c r="H107" s="587"/>
      <c r="I107" s="587"/>
      <c r="J107" s="587"/>
      <c r="K107" s="587"/>
      <c r="L107" s="587"/>
      <c r="M107" s="587"/>
      <c r="N107" s="587"/>
      <c r="O107" s="587"/>
      <c r="P107" s="587"/>
      <c r="Q107" s="587"/>
      <c r="R107" s="587"/>
      <c r="S107" s="587"/>
      <c r="T107" s="587"/>
      <c r="U107" s="294"/>
      <c r="V107" s="587" t="s">
        <v>402</v>
      </c>
      <c r="W107" s="587"/>
      <c r="X107" s="587"/>
      <c r="Y107" s="587"/>
      <c r="Z107" s="587"/>
      <c r="AA107" s="587"/>
      <c r="AB107" s="587"/>
      <c r="AC107" s="587"/>
      <c r="AD107" s="587"/>
      <c r="AE107" s="587"/>
      <c r="AF107" s="587"/>
      <c r="AG107" s="587"/>
      <c r="AH107" s="587"/>
      <c r="AI107" s="587"/>
      <c r="AJ107" s="587"/>
      <c r="AK107" s="587"/>
      <c r="AL107" s="587"/>
      <c r="AM107" s="294"/>
      <c r="AN107" s="297"/>
      <c r="AO107" s="297"/>
      <c r="AP107" s="297"/>
      <c r="AQ107" s="297"/>
      <c r="AR107" s="297"/>
      <c r="AS107" s="241"/>
    </row>
  </sheetData>
  <mergeCells count="43">
    <mergeCell ref="A93:T93"/>
    <mergeCell ref="V93:AS93"/>
    <mergeCell ref="A94:J94"/>
    <mergeCell ref="A107:T107"/>
    <mergeCell ref="V107:AL107"/>
    <mergeCell ref="AS6:AS13"/>
    <mergeCell ref="AN9:AO13"/>
    <mergeCell ref="F12:G13"/>
    <mergeCell ref="H12:I13"/>
    <mergeCell ref="J12:K13"/>
    <mergeCell ref="L12:M13"/>
    <mergeCell ref="N12:O13"/>
    <mergeCell ref="P12:Q13"/>
    <mergeCell ref="V12:AA13"/>
    <mergeCell ref="AB8:AC13"/>
    <mergeCell ref="AD8:AH8"/>
    <mergeCell ref="AJ8:AN8"/>
    <mergeCell ref="J9:M11"/>
    <mergeCell ref="N9:Q11"/>
    <mergeCell ref="AD9:AE13"/>
    <mergeCell ref="AF9:AG13"/>
    <mergeCell ref="Z8:AA11"/>
    <mergeCell ref="AJ9:AK13"/>
    <mergeCell ref="AL9:AM13"/>
    <mergeCell ref="V6:AA7"/>
    <mergeCell ref="AB6:AR6"/>
    <mergeCell ref="AH9:AI13"/>
    <mergeCell ref="A1:T1"/>
    <mergeCell ref="V1:AP1"/>
    <mergeCell ref="A3:T3"/>
    <mergeCell ref="V3:AP3"/>
    <mergeCell ref="A6:A13"/>
    <mergeCell ref="B6:B13"/>
    <mergeCell ref="C6:E13"/>
    <mergeCell ref="F6:Q6"/>
    <mergeCell ref="R6:S13"/>
    <mergeCell ref="T6:U13"/>
    <mergeCell ref="F7:I11"/>
    <mergeCell ref="J7:Q8"/>
    <mergeCell ref="AB7:AN7"/>
    <mergeCell ref="AP7:AR13"/>
    <mergeCell ref="V8:W11"/>
    <mergeCell ref="X8:Y11"/>
  </mergeCells>
  <printOptions horizontalCentered="1" verticalCentered="1"/>
  <pageMargins left="0.23622047244094491" right="0.23622047244094491" top="0.74803149606299213" bottom="0.35433070866141736" header="0.31496062992125984" footer="0.31496062992125984"/>
  <pageSetup paperSize="9" scale="56" fitToWidth="2" fitToHeight="2" orientation="portrait" r:id="rId1"/>
  <headerFooter alignWithMargins="0"/>
  <colBreaks count="1" manualBreakCount="1">
    <brk id="21" max="10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J111"/>
  <sheetViews>
    <sheetView showGridLines="0" zoomScale="79" zoomScaleNormal="79" workbookViewId="0"/>
  </sheetViews>
  <sheetFormatPr baseColWidth="10" defaultColWidth="9.140625" defaultRowHeight="12.75" x14ac:dyDescent="0.2"/>
  <cols>
    <col min="1" max="1" width="5.7109375" style="52" bestFit="1" customWidth="1"/>
    <col min="2" max="2" width="22.42578125" style="52" customWidth="1"/>
    <col min="3" max="3" width="12.85546875" style="52" customWidth="1"/>
    <col min="4" max="4" width="5.7109375" style="52" customWidth="1"/>
    <col min="5" max="5" width="12.85546875" style="52" customWidth="1"/>
    <col min="6" max="6" width="7.85546875" style="52" bestFit="1" customWidth="1"/>
    <col min="7" max="7" width="12.85546875" style="52" customWidth="1"/>
    <col min="8" max="8" width="5" style="52" bestFit="1" customWidth="1"/>
    <col min="9" max="9" width="12.85546875" style="52" customWidth="1"/>
    <col min="10" max="10" width="5" style="52" bestFit="1" customWidth="1"/>
    <col min="11" max="11" width="12.7109375" style="52" customWidth="1"/>
    <col min="12" max="12" width="5" style="52" bestFit="1" customWidth="1"/>
    <col min="13" max="13" width="12.85546875" style="52" customWidth="1"/>
    <col min="14" max="14" width="5.28515625" style="52" bestFit="1" customWidth="1"/>
    <col min="15" max="15" width="12.85546875" style="52" customWidth="1"/>
    <col min="16" max="16" width="5" style="52" bestFit="1" customWidth="1"/>
    <col min="17" max="17" width="12.85546875" style="52" customWidth="1"/>
    <col min="18" max="18" width="5.7109375" style="52" bestFit="1" customWidth="1"/>
    <col min="19" max="19" width="12.140625" style="52" customWidth="1"/>
    <col min="20" max="20" width="8.42578125" style="52" bestFit="1" customWidth="1"/>
    <col min="21" max="21" width="12.85546875" style="52" customWidth="1"/>
    <col min="22" max="22" width="5.85546875" style="52" bestFit="1" customWidth="1"/>
    <col min="23" max="23" width="12.85546875" style="52" customWidth="1"/>
    <col min="24" max="24" width="9.85546875" style="52" bestFit="1" customWidth="1"/>
    <col min="25" max="25" width="12.85546875" style="52" customWidth="1"/>
    <col min="26" max="26" width="5" style="52" bestFit="1" customWidth="1"/>
    <col min="27" max="27" width="12.85546875" style="52" customWidth="1"/>
    <col min="28" max="28" width="8" style="52" bestFit="1" customWidth="1"/>
    <col min="29" max="29" width="12.85546875" style="52" customWidth="1"/>
    <col min="30" max="30" width="5" style="52" bestFit="1" customWidth="1"/>
    <col min="31" max="31" width="12.85546875" style="52" customWidth="1"/>
    <col min="32" max="32" width="5" style="52" bestFit="1" customWidth="1"/>
    <col min="33" max="33" width="12.85546875" style="52" customWidth="1"/>
    <col min="34" max="34" width="5" style="52" bestFit="1" customWidth="1"/>
    <col min="35" max="35" width="1.5703125" style="52" customWidth="1"/>
    <col min="36" max="36" width="6.42578125" style="52" customWidth="1"/>
    <col min="37" max="256" width="9.140625" style="52"/>
    <col min="257" max="257" width="5.7109375" style="52" bestFit="1" customWidth="1"/>
    <col min="258" max="258" width="22.42578125" style="52" customWidth="1"/>
    <col min="259" max="259" width="12.85546875" style="52" customWidth="1"/>
    <col min="260" max="260" width="5.7109375" style="52" customWidth="1"/>
    <col min="261" max="261" width="12.85546875" style="52" customWidth="1"/>
    <col min="262" max="262" width="7.85546875" style="52" bestFit="1" customWidth="1"/>
    <col min="263" max="263" width="12.85546875" style="52" customWidth="1"/>
    <col min="264" max="264" width="5" style="52" bestFit="1" customWidth="1"/>
    <col min="265" max="265" width="12.85546875" style="52" customWidth="1"/>
    <col min="266" max="266" width="5" style="52" bestFit="1" customWidth="1"/>
    <col min="267" max="267" width="12.7109375" style="52" customWidth="1"/>
    <col min="268" max="268" width="5" style="52" bestFit="1" customWidth="1"/>
    <col min="269" max="269" width="12.85546875" style="52" customWidth="1"/>
    <col min="270" max="270" width="5.28515625" style="52" bestFit="1" customWidth="1"/>
    <col min="271" max="271" width="12.85546875" style="52" customWidth="1"/>
    <col min="272" max="272" width="5" style="52" bestFit="1" customWidth="1"/>
    <col min="273" max="273" width="12.85546875" style="52" customWidth="1"/>
    <col min="274" max="274" width="5.7109375" style="52" bestFit="1" customWidth="1"/>
    <col min="275" max="275" width="12.140625" style="52" customWidth="1"/>
    <col min="276" max="276" width="8.42578125" style="52" bestFit="1" customWidth="1"/>
    <col min="277" max="277" width="12.85546875" style="52" customWidth="1"/>
    <col min="278" max="278" width="5.85546875" style="52" bestFit="1" customWidth="1"/>
    <col min="279" max="279" width="12.85546875" style="52" customWidth="1"/>
    <col min="280" max="280" width="9.85546875" style="52" bestFit="1" customWidth="1"/>
    <col min="281" max="281" width="12.85546875" style="52" customWidth="1"/>
    <col min="282" max="282" width="5" style="52" bestFit="1" customWidth="1"/>
    <col min="283" max="283" width="12.85546875" style="52" customWidth="1"/>
    <col min="284" max="284" width="8" style="52" bestFit="1" customWidth="1"/>
    <col min="285" max="285" width="12.85546875" style="52" customWidth="1"/>
    <col min="286" max="286" width="5" style="52" bestFit="1" customWidth="1"/>
    <col min="287" max="287" width="12.85546875" style="52" customWidth="1"/>
    <col min="288" max="288" width="5" style="52" bestFit="1" customWidth="1"/>
    <col min="289" max="289" width="12.85546875" style="52" customWidth="1"/>
    <col min="290" max="290" width="5" style="52" bestFit="1" customWidth="1"/>
    <col min="291" max="291" width="1.5703125" style="52" customWidth="1"/>
    <col min="292" max="292" width="6.42578125" style="52" customWidth="1"/>
    <col min="293" max="512" width="9.140625" style="52"/>
    <col min="513" max="513" width="5.7109375" style="52" bestFit="1" customWidth="1"/>
    <col min="514" max="514" width="22.42578125" style="52" customWidth="1"/>
    <col min="515" max="515" width="12.85546875" style="52" customWidth="1"/>
    <col min="516" max="516" width="5.7109375" style="52" customWidth="1"/>
    <col min="517" max="517" width="12.85546875" style="52" customWidth="1"/>
    <col min="518" max="518" width="7.85546875" style="52" bestFit="1" customWidth="1"/>
    <col min="519" max="519" width="12.85546875" style="52" customWidth="1"/>
    <col min="520" max="520" width="5" style="52" bestFit="1" customWidth="1"/>
    <col min="521" max="521" width="12.85546875" style="52" customWidth="1"/>
    <col min="522" max="522" width="5" style="52" bestFit="1" customWidth="1"/>
    <col min="523" max="523" width="12.7109375" style="52" customWidth="1"/>
    <col min="524" max="524" width="5" style="52" bestFit="1" customWidth="1"/>
    <col min="525" max="525" width="12.85546875" style="52" customWidth="1"/>
    <col min="526" max="526" width="5.28515625" style="52" bestFit="1" customWidth="1"/>
    <col min="527" max="527" width="12.85546875" style="52" customWidth="1"/>
    <col min="528" max="528" width="5" style="52" bestFit="1" customWidth="1"/>
    <col min="529" max="529" width="12.85546875" style="52" customWidth="1"/>
    <col min="530" max="530" width="5.7109375" style="52" bestFit="1" customWidth="1"/>
    <col min="531" max="531" width="12.140625" style="52" customWidth="1"/>
    <col min="532" max="532" width="8.42578125" style="52" bestFit="1" customWidth="1"/>
    <col min="533" max="533" width="12.85546875" style="52" customWidth="1"/>
    <col min="534" max="534" width="5.85546875" style="52" bestFit="1" customWidth="1"/>
    <col min="535" max="535" width="12.85546875" style="52" customWidth="1"/>
    <col min="536" max="536" width="9.85546875" style="52" bestFit="1" customWidth="1"/>
    <col min="537" max="537" width="12.85546875" style="52" customWidth="1"/>
    <col min="538" max="538" width="5" style="52" bestFit="1" customWidth="1"/>
    <col min="539" max="539" width="12.85546875" style="52" customWidth="1"/>
    <col min="540" max="540" width="8" style="52" bestFit="1" customWidth="1"/>
    <col min="541" max="541" width="12.85546875" style="52" customWidth="1"/>
    <col min="542" max="542" width="5" style="52" bestFit="1" customWidth="1"/>
    <col min="543" max="543" width="12.85546875" style="52" customWidth="1"/>
    <col min="544" max="544" width="5" style="52" bestFit="1" customWidth="1"/>
    <col min="545" max="545" width="12.85546875" style="52" customWidth="1"/>
    <col min="546" max="546" width="5" style="52" bestFit="1" customWidth="1"/>
    <col min="547" max="547" width="1.5703125" style="52" customWidth="1"/>
    <col min="548" max="548" width="6.42578125" style="52" customWidth="1"/>
    <col min="549" max="768" width="9.140625" style="52"/>
    <col min="769" max="769" width="5.7109375" style="52" bestFit="1" customWidth="1"/>
    <col min="770" max="770" width="22.42578125" style="52" customWidth="1"/>
    <col min="771" max="771" width="12.85546875" style="52" customWidth="1"/>
    <col min="772" max="772" width="5.7109375" style="52" customWidth="1"/>
    <col min="773" max="773" width="12.85546875" style="52" customWidth="1"/>
    <col min="774" max="774" width="7.85546875" style="52" bestFit="1" customWidth="1"/>
    <col min="775" max="775" width="12.85546875" style="52" customWidth="1"/>
    <col min="776" max="776" width="5" style="52" bestFit="1" customWidth="1"/>
    <col min="777" max="777" width="12.85546875" style="52" customWidth="1"/>
    <col min="778" max="778" width="5" style="52" bestFit="1" customWidth="1"/>
    <col min="779" max="779" width="12.7109375" style="52" customWidth="1"/>
    <col min="780" max="780" width="5" style="52" bestFit="1" customWidth="1"/>
    <col min="781" max="781" width="12.85546875" style="52" customWidth="1"/>
    <col min="782" max="782" width="5.28515625" style="52" bestFit="1" customWidth="1"/>
    <col min="783" max="783" width="12.85546875" style="52" customWidth="1"/>
    <col min="784" max="784" width="5" style="52" bestFit="1" customWidth="1"/>
    <col min="785" max="785" width="12.85546875" style="52" customWidth="1"/>
    <col min="786" max="786" width="5.7109375" style="52" bestFit="1" customWidth="1"/>
    <col min="787" max="787" width="12.140625" style="52" customWidth="1"/>
    <col min="788" max="788" width="8.42578125" style="52" bestFit="1" customWidth="1"/>
    <col min="789" max="789" width="12.85546875" style="52" customWidth="1"/>
    <col min="790" max="790" width="5.85546875" style="52" bestFit="1" customWidth="1"/>
    <col min="791" max="791" width="12.85546875" style="52" customWidth="1"/>
    <col min="792" max="792" width="9.85546875" style="52" bestFit="1" customWidth="1"/>
    <col min="793" max="793" width="12.85546875" style="52" customWidth="1"/>
    <col min="794" max="794" width="5" style="52" bestFit="1" customWidth="1"/>
    <col min="795" max="795" width="12.85546875" style="52" customWidth="1"/>
    <col min="796" max="796" width="8" style="52" bestFit="1" customWidth="1"/>
    <col min="797" max="797" width="12.85546875" style="52" customWidth="1"/>
    <col min="798" max="798" width="5" style="52" bestFit="1" customWidth="1"/>
    <col min="799" max="799" width="12.85546875" style="52" customWidth="1"/>
    <col min="800" max="800" width="5" style="52" bestFit="1" customWidth="1"/>
    <col min="801" max="801" width="12.85546875" style="52" customWidth="1"/>
    <col min="802" max="802" width="5" style="52" bestFit="1" customWidth="1"/>
    <col min="803" max="803" width="1.5703125" style="52" customWidth="1"/>
    <col min="804" max="804" width="6.42578125" style="52" customWidth="1"/>
    <col min="805" max="1024" width="9.140625" style="52"/>
    <col min="1025" max="1025" width="5.7109375" style="52" bestFit="1" customWidth="1"/>
    <col min="1026" max="1026" width="22.42578125" style="52" customWidth="1"/>
    <col min="1027" max="1027" width="12.85546875" style="52" customWidth="1"/>
    <col min="1028" max="1028" width="5.7109375" style="52" customWidth="1"/>
    <col min="1029" max="1029" width="12.85546875" style="52" customWidth="1"/>
    <col min="1030" max="1030" width="7.85546875" style="52" bestFit="1" customWidth="1"/>
    <col min="1031" max="1031" width="12.85546875" style="52" customWidth="1"/>
    <col min="1032" max="1032" width="5" style="52" bestFit="1" customWidth="1"/>
    <col min="1033" max="1033" width="12.85546875" style="52" customWidth="1"/>
    <col min="1034" max="1034" width="5" style="52" bestFit="1" customWidth="1"/>
    <col min="1035" max="1035" width="12.7109375" style="52" customWidth="1"/>
    <col min="1036" max="1036" width="5" style="52" bestFit="1" customWidth="1"/>
    <col min="1037" max="1037" width="12.85546875" style="52" customWidth="1"/>
    <col min="1038" max="1038" width="5.28515625" style="52" bestFit="1" customWidth="1"/>
    <col min="1039" max="1039" width="12.85546875" style="52" customWidth="1"/>
    <col min="1040" max="1040" width="5" style="52" bestFit="1" customWidth="1"/>
    <col min="1041" max="1041" width="12.85546875" style="52" customWidth="1"/>
    <col min="1042" max="1042" width="5.7109375" style="52" bestFit="1" customWidth="1"/>
    <col min="1043" max="1043" width="12.140625" style="52" customWidth="1"/>
    <col min="1044" max="1044" width="8.42578125" style="52" bestFit="1" customWidth="1"/>
    <col min="1045" max="1045" width="12.85546875" style="52" customWidth="1"/>
    <col min="1046" max="1046" width="5.85546875" style="52" bestFit="1" customWidth="1"/>
    <col min="1047" max="1047" width="12.85546875" style="52" customWidth="1"/>
    <col min="1048" max="1048" width="9.85546875" style="52" bestFit="1" customWidth="1"/>
    <col min="1049" max="1049" width="12.85546875" style="52" customWidth="1"/>
    <col min="1050" max="1050" width="5" style="52" bestFit="1" customWidth="1"/>
    <col min="1051" max="1051" width="12.85546875" style="52" customWidth="1"/>
    <col min="1052" max="1052" width="8" style="52" bestFit="1" customWidth="1"/>
    <col min="1053" max="1053" width="12.85546875" style="52" customWidth="1"/>
    <col min="1054" max="1054" width="5" style="52" bestFit="1" customWidth="1"/>
    <col min="1055" max="1055" width="12.85546875" style="52" customWidth="1"/>
    <col min="1056" max="1056" width="5" style="52" bestFit="1" customWidth="1"/>
    <col min="1057" max="1057" width="12.85546875" style="52" customWidth="1"/>
    <col min="1058" max="1058" width="5" style="52" bestFit="1" customWidth="1"/>
    <col min="1059" max="1059" width="1.5703125" style="52" customWidth="1"/>
    <col min="1060" max="1060" width="6.42578125" style="52" customWidth="1"/>
    <col min="1061" max="1280" width="9.140625" style="52"/>
    <col min="1281" max="1281" width="5.7109375" style="52" bestFit="1" customWidth="1"/>
    <col min="1282" max="1282" width="22.42578125" style="52" customWidth="1"/>
    <col min="1283" max="1283" width="12.85546875" style="52" customWidth="1"/>
    <col min="1284" max="1284" width="5.7109375" style="52" customWidth="1"/>
    <col min="1285" max="1285" width="12.85546875" style="52" customWidth="1"/>
    <col min="1286" max="1286" width="7.85546875" style="52" bestFit="1" customWidth="1"/>
    <col min="1287" max="1287" width="12.85546875" style="52" customWidth="1"/>
    <col min="1288" max="1288" width="5" style="52" bestFit="1" customWidth="1"/>
    <col min="1289" max="1289" width="12.85546875" style="52" customWidth="1"/>
    <col min="1290" max="1290" width="5" style="52" bestFit="1" customWidth="1"/>
    <col min="1291" max="1291" width="12.7109375" style="52" customWidth="1"/>
    <col min="1292" max="1292" width="5" style="52" bestFit="1" customWidth="1"/>
    <col min="1293" max="1293" width="12.85546875" style="52" customWidth="1"/>
    <col min="1294" max="1294" width="5.28515625" style="52" bestFit="1" customWidth="1"/>
    <col min="1295" max="1295" width="12.85546875" style="52" customWidth="1"/>
    <col min="1296" max="1296" width="5" style="52" bestFit="1" customWidth="1"/>
    <col min="1297" max="1297" width="12.85546875" style="52" customWidth="1"/>
    <col min="1298" max="1298" width="5.7109375" style="52" bestFit="1" customWidth="1"/>
    <col min="1299" max="1299" width="12.140625" style="52" customWidth="1"/>
    <col min="1300" max="1300" width="8.42578125" style="52" bestFit="1" customWidth="1"/>
    <col min="1301" max="1301" width="12.85546875" style="52" customWidth="1"/>
    <col min="1302" max="1302" width="5.85546875" style="52" bestFit="1" customWidth="1"/>
    <col min="1303" max="1303" width="12.85546875" style="52" customWidth="1"/>
    <col min="1304" max="1304" width="9.85546875" style="52" bestFit="1" customWidth="1"/>
    <col min="1305" max="1305" width="12.85546875" style="52" customWidth="1"/>
    <col min="1306" max="1306" width="5" style="52" bestFit="1" customWidth="1"/>
    <col min="1307" max="1307" width="12.85546875" style="52" customWidth="1"/>
    <col min="1308" max="1308" width="8" style="52" bestFit="1" customWidth="1"/>
    <col min="1309" max="1309" width="12.85546875" style="52" customWidth="1"/>
    <col min="1310" max="1310" width="5" style="52" bestFit="1" customWidth="1"/>
    <col min="1311" max="1311" width="12.85546875" style="52" customWidth="1"/>
    <col min="1312" max="1312" width="5" style="52" bestFit="1" customWidth="1"/>
    <col min="1313" max="1313" width="12.85546875" style="52" customWidth="1"/>
    <col min="1314" max="1314" width="5" style="52" bestFit="1" customWidth="1"/>
    <col min="1315" max="1315" width="1.5703125" style="52" customWidth="1"/>
    <col min="1316" max="1316" width="6.42578125" style="52" customWidth="1"/>
    <col min="1317" max="1536" width="9.140625" style="52"/>
    <col min="1537" max="1537" width="5.7109375" style="52" bestFit="1" customWidth="1"/>
    <col min="1538" max="1538" width="22.42578125" style="52" customWidth="1"/>
    <col min="1539" max="1539" width="12.85546875" style="52" customWidth="1"/>
    <col min="1540" max="1540" width="5.7109375" style="52" customWidth="1"/>
    <col min="1541" max="1541" width="12.85546875" style="52" customWidth="1"/>
    <col min="1542" max="1542" width="7.85546875" style="52" bestFit="1" customWidth="1"/>
    <col min="1543" max="1543" width="12.85546875" style="52" customWidth="1"/>
    <col min="1544" max="1544" width="5" style="52" bestFit="1" customWidth="1"/>
    <col min="1545" max="1545" width="12.85546875" style="52" customWidth="1"/>
    <col min="1546" max="1546" width="5" style="52" bestFit="1" customWidth="1"/>
    <col min="1547" max="1547" width="12.7109375" style="52" customWidth="1"/>
    <col min="1548" max="1548" width="5" style="52" bestFit="1" customWidth="1"/>
    <col min="1549" max="1549" width="12.85546875" style="52" customWidth="1"/>
    <col min="1550" max="1550" width="5.28515625" style="52" bestFit="1" customWidth="1"/>
    <col min="1551" max="1551" width="12.85546875" style="52" customWidth="1"/>
    <col min="1552" max="1552" width="5" style="52" bestFit="1" customWidth="1"/>
    <col min="1553" max="1553" width="12.85546875" style="52" customWidth="1"/>
    <col min="1554" max="1554" width="5.7109375" style="52" bestFit="1" customWidth="1"/>
    <col min="1555" max="1555" width="12.140625" style="52" customWidth="1"/>
    <col min="1556" max="1556" width="8.42578125" style="52" bestFit="1" customWidth="1"/>
    <col min="1557" max="1557" width="12.85546875" style="52" customWidth="1"/>
    <col min="1558" max="1558" width="5.85546875" style="52" bestFit="1" customWidth="1"/>
    <col min="1559" max="1559" width="12.85546875" style="52" customWidth="1"/>
    <col min="1560" max="1560" width="9.85546875" style="52" bestFit="1" customWidth="1"/>
    <col min="1561" max="1561" width="12.85546875" style="52" customWidth="1"/>
    <col min="1562" max="1562" width="5" style="52" bestFit="1" customWidth="1"/>
    <col min="1563" max="1563" width="12.85546875" style="52" customWidth="1"/>
    <col min="1564" max="1564" width="8" style="52" bestFit="1" customWidth="1"/>
    <col min="1565" max="1565" width="12.85546875" style="52" customWidth="1"/>
    <col min="1566" max="1566" width="5" style="52" bestFit="1" customWidth="1"/>
    <col min="1567" max="1567" width="12.85546875" style="52" customWidth="1"/>
    <col min="1568" max="1568" width="5" style="52" bestFit="1" customWidth="1"/>
    <col min="1569" max="1569" width="12.85546875" style="52" customWidth="1"/>
    <col min="1570" max="1570" width="5" style="52" bestFit="1" customWidth="1"/>
    <col min="1571" max="1571" width="1.5703125" style="52" customWidth="1"/>
    <col min="1572" max="1572" width="6.42578125" style="52" customWidth="1"/>
    <col min="1573" max="1792" width="9.140625" style="52"/>
    <col min="1793" max="1793" width="5.7109375" style="52" bestFit="1" customWidth="1"/>
    <col min="1794" max="1794" width="22.42578125" style="52" customWidth="1"/>
    <col min="1795" max="1795" width="12.85546875" style="52" customWidth="1"/>
    <col min="1796" max="1796" width="5.7109375" style="52" customWidth="1"/>
    <col min="1797" max="1797" width="12.85546875" style="52" customWidth="1"/>
    <col min="1798" max="1798" width="7.85546875" style="52" bestFit="1" customWidth="1"/>
    <col min="1799" max="1799" width="12.85546875" style="52" customWidth="1"/>
    <col min="1800" max="1800" width="5" style="52" bestFit="1" customWidth="1"/>
    <col min="1801" max="1801" width="12.85546875" style="52" customWidth="1"/>
    <col min="1802" max="1802" width="5" style="52" bestFit="1" customWidth="1"/>
    <col min="1803" max="1803" width="12.7109375" style="52" customWidth="1"/>
    <col min="1804" max="1804" width="5" style="52" bestFit="1" customWidth="1"/>
    <col min="1805" max="1805" width="12.85546875" style="52" customWidth="1"/>
    <col min="1806" max="1806" width="5.28515625" style="52" bestFit="1" customWidth="1"/>
    <col min="1807" max="1807" width="12.85546875" style="52" customWidth="1"/>
    <col min="1808" max="1808" width="5" style="52" bestFit="1" customWidth="1"/>
    <col min="1809" max="1809" width="12.85546875" style="52" customWidth="1"/>
    <col min="1810" max="1810" width="5.7109375" style="52" bestFit="1" customWidth="1"/>
    <col min="1811" max="1811" width="12.140625" style="52" customWidth="1"/>
    <col min="1812" max="1812" width="8.42578125" style="52" bestFit="1" customWidth="1"/>
    <col min="1813" max="1813" width="12.85546875" style="52" customWidth="1"/>
    <col min="1814" max="1814" width="5.85546875" style="52" bestFit="1" customWidth="1"/>
    <col min="1815" max="1815" width="12.85546875" style="52" customWidth="1"/>
    <col min="1816" max="1816" width="9.85546875" style="52" bestFit="1" customWidth="1"/>
    <col min="1817" max="1817" width="12.85546875" style="52" customWidth="1"/>
    <col min="1818" max="1818" width="5" style="52" bestFit="1" customWidth="1"/>
    <col min="1819" max="1819" width="12.85546875" style="52" customWidth="1"/>
    <col min="1820" max="1820" width="8" style="52" bestFit="1" customWidth="1"/>
    <col min="1821" max="1821" width="12.85546875" style="52" customWidth="1"/>
    <col min="1822" max="1822" width="5" style="52" bestFit="1" customWidth="1"/>
    <col min="1823" max="1823" width="12.85546875" style="52" customWidth="1"/>
    <col min="1824" max="1824" width="5" style="52" bestFit="1" customWidth="1"/>
    <col min="1825" max="1825" width="12.85546875" style="52" customWidth="1"/>
    <col min="1826" max="1826" width="5" style="52" bestFit="1" customWidth="1"/>
    <col min="1827" max="1827" width="1.5703125" style="52" customWidth="1"/>
    <col min="1828" max="1828" width="6.42578125" style="52" customWidth="1"/>
    <col min="1829" max="2048" width="9.140625" style="52"/>
    <col min="2049" max="2049" width="5.7109375" style="52" bestFit="1" customWidth="1"/>
    <col min="2050" max="2050" width="22.42578125" style="52" customWidth="1"/>
    <col min="2051" max="2051" width="12.85546875" style="52" customWidth="1"/>
    <col min="2052" max="2052" width="5.7109375" style="52" customWidth="1"/>
    <col min="2053" max="2053" width="12.85546875" style="52" customWidth="1"/>
    <col min="2054" max="2054" width="7.85546875" style="52" bestFit="1" customWidth="1"/>
    <col min="2055" max="2055" width="12.85546875" style="52" customWidth="1"/>
    <col min="2056" max="2056" width="5" style="52" bestFit="1" customWidth="1"/>
    <col min="2057" max="2057" width="12.85546875" style="52" customWidth="1"/>
    <col min="2058" max="2058" width="5" style="52" bestFit="1" customWidth="1"/>
    <col min="2059" max="2059" width="12.7109375" style="52" customWidth="1"/>
    <col min="2060" max="2060" width="5" style="52" bestFit="1" customWidth="1"/>
    <col min="2061" max="2061" width="12.85546875" style="52" customWidth="1"/>
    <col min="2062" max="2062" width="5.28515625" style="52" bestFit="1" customWidth="1"/>
    <col min="2063" max="2063" width="12.85546875" style="52" customWidth="1"/>
    <col min="2064" max="2064" width="5" style="52" bestFit="1" customWidth="1"/>
    <col min="2065" max="2065" width="12.85546875" style="52" customWidth="1"/>
    <col min="2066" max="2066" width="5.7109375" style="52" bestFit="1" customWidth="1"/>
    <col min="2067" max="2067" width="12.140625" style="52" customWidth="1"/>
    <col min="2068" max="2068" width="8.42578125" style="52" bestFit="1" customWidth="1"/>
    <col min="2069" max="2069" width="12.85546875" style="52" customWidth="1"/>
    <col min="2070" max="2070" width="5.85546875" style="52" bestFit="1" customWidth="1"/>
    <col min="2071" max="2071" width="12.85546875" style="52" customWidth="1"/>
    <col min="2072" max="2072" width="9.85546875" style="52" bestFit="1" customWidth="1"/>
    <col min="2073" max="2073" width="12.85546875" style="52" customWidth="1"/>
    <col min="2074" max="2074" width="5" style="52" bestFit="1" customWidth="1"/>
    <col min="2075" max="2075" width="12.85546875" style="52" customWidth="1"/>
    <col min="2076" max="2076" width="8" style="52" bestFit="1" customWidth="1"/>
    <col min="2077" max="2077" width="12.85546875" style="52" customWidth="1"/>
    <col min="2078" max="2078" width="5" style="52" bestFit="1" customWidth="1"/>
    <col min="2079" max="2079" width="12.85546875" style="52" customWidth="1"/>
    <col min="2080" max="2080" width="5" style="52" bestFit="1" customWidth="1"/>
    <col min="2081" max="2081" width="12.85546875" style="52" customWidth="1"/>
    <col min="2082" max="2082" width="5" style="52" bestFit="1" customWidth="1"/>
    <col min="2083" max="2083" width="1.5703125" style="52" customWidth="1"/>
    <col min="2084" max="2084" width="6.42578125" style="52" customWidth="1"/>
    <col min="2085" max="2304" width="9.140625" style="52"/>
    <col min="2305" max="2305" width="5.7109375" style="52" bestFit="1" customWidth="1"/>
    <col min="2306" max="2306" width="22.42578125" style="52" customWidth="1"/>
    <col min="2307" max="2307" width="12.85546875" style="52" customWidth="1"/>
    <col min="2308" max="2308" width="5.7109375" style="52" customWidth="1"/>
    <col min="2309" max="2309" width="12.85546875" style="52" customWidth="1"/>
    <col min="2310" max="2310" width="7.85546875" style="52" bestFit="1" customWidth="1"/>
    <col min="2311" max="2311" width="12.85546875" style="52" customWidth="1"/>
    <col min="2312" max="2312" width="5" style="52" bestFit="1" customWidth="1"/>
    <col min="2313" max="2313" width="12.85546875" style="52" customWidth="1"/>
    <col min="2314" max="2314" width="5" style="52" bestFit="1" customWidth="1"/>
    <col min="2315" max="2315" width="12.7109375" style="52" customWidth="1"/>
    <col min="2316" max="2316" width="5" style="52" bestFit="1" customWidth="1"/>
    <col min="2317" max="2317" width="12.85546875" style="52" customWidth="1"/>
    <col min="2318" max="2318" width="5.28515625" style="52" bestFit="1" customWidth="1"/>
    <col min="2319" max="2319" width="12.85546875" style="52" customWidth="1"/>
    <col min="2320" max="2320" width="5" style="52" bestFit="1" customWidth="1"/>
    <col min="2321" max="2321" width="12.85546875" style="52" customWidth="1"/>
    <col min="2322" max="2322" width="5.7109375" style="52" bestFit="1" customWidth="1"/>
    <col min="2323" max="2323" width="12.140625" style="52" customWidth="1"/>
    <col min="2324" max="2324" width="8.42578125" style="52" bestFit="1" customWidth="1"/>
    <col min="2325" max="2325" width="12.85546875" style="52" customWidth="1"/>
    <col min="2326" max="2326" width="5.85546875" style="52" bestFit="1" customWidth="1"/>
    <col min="2327" max="2327" width="12.85546875" style="52" customWidth="1"/>
    <col min="2328" max="2328" width="9.85546875" style="52" bestFit="1" customWidth="1"/>
    <col min="2329" max="2329" width="12.85546875" style="52" customWidth="1"/>
    <col min="2330" max="2330" width="5" style="52" bestFit="1" customWidth="1"/>
    <col min="2331" max="2331" width="12.85546875" style="52" customWidth="1"/>
    <col min="2332" max="2332" width="8" style="52" bestFit="1" customWidth="1"/>
    <col min="2333" max="2333" width="12.85546875" style="52" customWidth="1"/>
    <col min="2334" max="2334" width="5" style="52" bestFit="1" customWidth="1"/>
    <col min="2335" max="2335" width="12.85546875" style="52" customWidth="1"/>
    <col min="2336" max="2336" width="5" style="52" bestFit="1" customWidth="1"/>
    <col min="2337" max="2337" width="12.85546875" style="52" customWidth="1"/>
    <col min="2338" max="2338" width="5" style="52" bestFit="1" customWidth="1"/>
    <col min="2339" max="2339" width="1.5703125" style="52" customWidth="1"/>
    <col min="2340" max="2340" width="6.42578125" style="52" customWidth="1"/>
    <col min="2341" max="2560" width="9.140625" style="52"/>
    <col min="2561" max="2561" width="5.7109375" style="52" bestFit="1" customWidth="1"/>
    <col min="2562" max="2562" width="22.42578125" style="52" customWidth="1"/>
    <col min="2563" max="2563" width="12.85546875" style="52" customWidth="1"/>
    <col min="2564" max="2564" width="5.7109375" style="52" customWidth="1"/>
    <col min="2565" max="2565" width="12.85546875" style="52" customWidth="1"/>
    <col min="2566" max="2566" width="7.85546875" style="52" bestFit="1" customWidth="1"/>
    <col min="2567" max="2567" width="12.85546875" style="52" customWidth="1"/>
    <col min="2568" max="2568" width="5" style="52" bestFit="1" customWidth="1"/>
    <col min="2569" max="2569" width="12.85546875" style="52" customWidth="1"/>
    <col min="2570" max="2570" width="5" style="52" bestFit="1" customWidth="1"/>
    <col min="2571" max="2571" width="12.7109375" style="52" customWidth="1"/>
    <col min="2572" max="2572" width="5" style="52" bestFit="1" customWidth="1"/>
    <col min="2573" max="2573" width="12.85546875" style="52" customWidth="1"/>
    <col min="2574" max="2574" width="5.28515625" style="52" bestFit="1" customWidth="1"/>
    <col min="2575" max="2575" width="12.85546875" style="52" customWidth="1"/>
    <col min="2576" max="2576" width="5" style="52" bestFit="1" customWidth="1"/>
    <col min="2577" max="2577" width="12.85546875" style="52" customWidth="1"/>
    <col min="2578" max="2578" width="5.7109375" style="52" bestFit="1" customWidth="1"/>
    <col min="2579" max="2579" width="12.140625" style="52" customWidth="1"/>
    <col min="2580" max="2580" width="8.42578125" style="52" bestFit="1" customWidth="1"/>
    <col min="2581" max="2581" width="12.85546875" style="52" customWidth="1"/>
    <col min="2582" max="2582" width="5.85546875" style="52" bestFit="1" customWidth="1"/>
    <col min="2583" max="2583" width="12.85546875" style="52" customWidth="1"/>
    <col min="2584" max="2584" width="9.85546875" style="52" bestFit="1" customWidth="1"/>
    <col min="2585" max="2585" width="12.85546875" style="52" customWidth="1"/>
    <col min="2586" max="2586" width="5" style="52" bestFit="1" customWidth="1"/>
    <col min="2587" max="2587" width="12.85546875" style="52" customWidth="1"/>
    <col min="2588" max="2588" width="8" style="52" bestFit="1" customWidth="1"/>
    <col min="2589" max="2589" width="12.85546875" style="52" customWidth="1"/>
    <col min="2590" max="2590" width="5" style="52" bestFit="1" customWidth="1"/>
    <col min="2591" max="2591" width="12.85546875" style="52" customWidth="1"/>
    <col min="2592" max="2592" width="5" style="52" bestFit="1" customWidth="1"/>
    <col min="2593" max="2593" width="12.85546875" style="52" customWidth="1"/>
    <col min="2594" max="2594" width="5" style="52" bestFit="1" customWidth="1"/>
    <col min="2595" max="2595" width="1.5703125" style="52" customWidth="1"/>
    <col min="2596" max="2596" width="6.42578125" style="52" customWidth="1"/>
    <col min="2597" max="2816" width="9.140625" style="52"/>
    <col min="2817" max="2817" width="5.7109375" style="52" bestFit="1" customWidth="1"/>
    <col min="2818" max="2818" width="22.42578125" style="52" customWidth="1"/>
    <col min="2819" max="2819" width="12.85546875" style="52" customWidth="1"/>
    <col min="2820" max="2820" width="5.7109375" style="52" customWidth="1"/>
    <col min="2821" max="2821" width="12.85546875" style="52" customWidth="1"/>
    <col min="2822" max="2822" width="7.85546875" style="52" bestFit="1" customWidth="1"/>
    <col min="2823" max="2823" width="12.85546875" style="52" customWidth="1"/>
    <col min="2824" max="2824" width="5" style="52" bestFit="1" customWidth="1"/>
    <col min="2825" max="2825" width="12.85546875" style="52" customWidth="1"/>
    <col min="2826" max="2826" width="5" style="52" bestFit="1" customWidth="1"/>
    <col min="2827" max="2827" width="12.7109375" style="52" customWidth="1"/>
    <col min="2828" max="2828" width="5" style="52" bestFit="1" customWidth="1"/>
    <col min="2829" max="2829" width="12.85546875" style="52" customWidth="1"/>
    <col min="2830" max="2830" width="5.28515625" style="52" bestFit="1" customWidth="1"/>
    <col min="2831" max="2831" width="12.85546875" style="52" customWidth="1"/>
    <col min="2832" max="2832" width="5" style="52" bestFit="1" customWidth="1"/>
    <col min="2833" max="2833" width="12.85546875" style="52" customWidth="1"/>
    <col min="2834" max="2834" width="5.7109375" style="52" bestFit="1" customWidth="1"/>
    <col min="2835" max="2835" width="12.140625" style="52" customWidth="1"/>
    <col min="2836" max="2836" width="8.42578125" style="52" bestFit="1" customWidth="1"/>
    <col min="2837" max="2837" width="12.85546875" style="52" customWidth="1"/>
    <col min="2838" max="2838" width="5.85546875" style="52" bestFit="1" customWidth="1"/>
    <col min="2839" max="2839" width="12.85546875" style="52" customWidth="1"/>
    <col min="2840" max="2840" width="9.85546875" style="52" bestFit="1" customWidth="1"/>
    <col min="2841" max="2841" width="12.85546875" style="52" customWidth="1"/>
    <col min="2842" max="2842" width="5" style="52" bestFit="1" customWidth="1"/>
    <col min="2843" max="2843" width="12.85546875" style="52" customWidth="1"/>
    <col min="2844" max="2844" width="8" style="52" bestFit="1" customWidth="1"/>
    <col min="2845" max="2845" width="12.85546875" style="52" customWidth="1"/>
    <col min="2846" max="2846" width="5" style="52" bestFit="1" customWidth="1"/>
    <col min="2847" max="2847" width="12.85546875" style="52" customWidth="1"/>
    <col min="2848" max="2848" width="5" style="52" bestFit="1" customWidth="1"/>
    <col min="2849" max="2849" width="12.85546875" style="52" customWidth="1"/>
    <col min="2850" max="2850" width="5" style="52" bestFit="1" customWidth="1"/>
    <col min="2851" max="2851" width="1.5703125" style="52" customWidth="1"/>
    <col min="2852" max="2852" width="6.42578125" style="52" customWidth="1"/>
    <col min="2853" max="3072" width="9.140625" style="52"/>
    <col min="3073" max="3073" width="5.7109375" style="52" bestFit="1" customWidth="1"/>
    <col min="3074" max="3074" width="22.42578125" style="52" customWidth="1"/>
    <col min="3075" max="3075" width="12.85546875" style="52" customWidth="1"/>
    <col min="3076" max="3076" width="5.7109375" style="52" customWidth="1"/>
    <col min="3077" max="3077" width="12.85546875" style="52" customWidth="1"/>
    <col min="3078" max="3078" width="7.85546875" style="52" bestFit="1" customWidth="1"/>
    <col min="3079" max="3079" width="12.85546875" style="52" customWidth="1"/>
    <col min="3080" max="3080" width="5" style="52" bestFit="1" customWidth="1"/>
    <col min="3081" max="3081" width="12.85546875" style="52" customWidth="1"/>
    <col min="3082" max="3082" width="5" style="52" bestFit="1" customWidth="1"/>
    <col min="3083" max="3083" width="12.7109375" style="52" customWidth="1"/>
    <col min="3084" max="3084" width="5" style="52" bestFit="1" customWidth="1"/>
    <col min="3085" max="3085" width="12.85546875" style="52" customWidth="1"/>
    <col min="3086" max="3086" width="5.28515625" style="52" bestFit="1" customWidth="1"/>
    <col min="3087" max="3087" width="12.85546875" style="52" customWidth="1"/>
    <col min="3088" max="3088" width="5" style="52" bestFit="1" customWidth="1"/>
    <col min="3089" max="3089" width="12.85546875" style="52" customWidth="1"/>
    <col min="3090" max="3090" width="5.7109375" style="52" bestFit="1" customWidth="1"/>
    <col min="3091" max="3091" width="12.140625" style="52" customWidth="1"/>
    <col min="3092" max="3092" width="8.42578125" style="52" bestFit="1" customWidth="1"/>
    <col min="3093" max="3093" width="12.85546875" style="52" customWidth="1"/>
    <col min="3094" max="3094" width="5.85546875" style="52" bestFit="1" customWidth="1"/>
    <col min="3095" max="3095" width="12.85546875" style="52" customWidth="1"/>
    <col min="3096" max="3096" width="9.85546875" style="52" bestFit="1" customWidth="1"/>
    <col min="3097" max="3097" width="12.85546875" style="52" customWidth="1"/>
    <col min="3098" max="3098" width="5" style="52" bestFit="1" customWidth="1"/>
    <col min="3099" max="3099" width="12.85546875" style="52" customWidth="1"/>
    <col min="3100" max="3100" width="8" style="52" bestFit="1" customWidth="1"/>
    <col min="3101" max="3101" width="12.85546875" style="52" customWidth="1"/>
    <col min="3102" max="3102" width="5" style="52" bestFit="1" customWidth="1"/>
    <col min="3103" max="3103" width="12.85546875" style="52" customWidth="1"/>
    <col min="3104" max="3104" width="5" style="52" bestFit="1" customWidth="1"/>
    <col min="3105" max="3105" width="12.85546875" style="52" customWidth="1"/>
    <col min="3106" max="3106" width="5" style="52" bestFit="1" customWidth="1"/>
    <col min="3107" max="3107" width="1.5703125" style="52" customWidth="1"/>
    <col min="3108" max="3108" width="6.42578125" style="52" customWidth="1"/>
    <col min="3109" max="3328" width="9.140625" style="52"/>
    <col min="3329" max="3329" width="5.7109375" style="52" bestFit="1" customWidth="1"/>
    <col min="3330" max="3330" width="22.42578125" style="52" customWidth="1"/>
    <col min="3331" max="3331" width="12.85546875" style="52" customWidth="1"/>
    <col min="3332" max="3332" width="5.7109375" style="52" customWidth="1"/>
    <col min="3333" max="3333" width="12.85546875" style="52" customWidth="1"/>
    <col min="3334" max="3334" width="7.85546875" style="52" bestFit="1" customWidth="1"/>
    <col min="3335" max="3335" width="12.85546875" style="52" customWidth="1"/>
    <col min="3336" max="3336" width="5" style="52" bestFit="1" customWidth="1"/>
    <col min="3337" max="3337" width="12.85546875" style="52" customWidth="1"/>
    <col min="3338" max="3338" width="5" style="52" bestFit="1" customWidth="1"/>
    <col min="3339" max="3339" width="12.7109375" style="52" customWidth="1"/>
    <col min="3340" max="3340" width="5" style="52" bestFit="1" customWidth="1"/>
    <col min="3341" max="3341" width="12.85546875" style="52" customWidth="1"/>
    <col min="3342" max="3342" width="5.28515625" style="52" bestFit="1" customWidth="1"/>
    <col min="3343" max="3343" width="12.85546875" style="52" customWidth="1"/>
    <col min="3344" max="3344" width="5" style="52" bestFit="1" customWidth="1"/>
    <col min="3345" max="3345" width="12.85546875" style="52" customWidth="1"/>
    <col min="3346" max="3346" width="5.7109375" style="52" bestFit="1" customWidth="1"/>
    <col min="3347" max="3347" width="12.140625" style="52" customWidth="1"/>
    <col min="3348" max="3348" width="8.42578125" style="52" bestFit="1" customWidth="1"/>
    <col min="3349" max="3349" width="12.85546875" style="52" customWidth="1"/>
    <col min="3350" max="3350" width="5.85546875" style="52" bestFit="1" customWidth="1"/>
    <col min="3351" max="3351" width="12.85546875" style="52" customWidth="1"/>
    <col min="3352" max="3352" width="9.85546875" style="52" bestFit="1" customWidth="1"/>
    <col min="3353" max="3353" width="12.85546875" style="52" customWidth="1"/>
    <col min="3354" max="3354" width="5" style="52" bestFit="1" customWidth="1"/>
    <col min="3355" max="3355" width="12.85546875" style="52" customWidth="1"/>
    <col min="3356" max="3356" width="8" style="52" bestFit="1" customWidth="1"/>
    <col min="3357" max="3357" width="12.85546875" style="52" customWidth="1"/>
    <col min="3358" max="3358" width="5" style="52" bestFit="1" customWidth="1"/>
    <col min="3359" max="3359" width="12.85546875" style="52" customWidth="1"/>
    <col min="3360" max="3360" width="5" style="52" bestFit="1" customWidth="1"/>
    <col min="3361" max="3361" width="12.85546875" style="52" customWidth="1"/>
    <col min="3362" max="3362" width="5" style="52" bestFit="1" customWidth="1"/>
    <col min="3363" max="3363" width="1.5703125" style="52" customWidth="1"/>
    <col min="3364" max="3364" width="6.42578125" style="52" customWidth="1"/>
    <col min="3365" max="3584" width="9.140625" style="52"/>
    <col min="3585" max="3585" width="5.7109375" style="52" bestFit="1" customWidth="1"/>
    <col min="3586" max="3586" width="22.42578125" style="52" customWidth="1"/>
    <col min="3587" max="3587" width="12.85546875" style="52" customWidth="1"/>
    <col min="3588" max="3588" width="5.7109375" style="52" customWidth="1"/>
    <col min="3589" max="3589" width="12.85546875" style="52" customWidth="1"/>
    <col min="3590" max="3590" width="7.85546875" style="52" bestFit="1" customWidth="1"/>
    <col min="3591" max="3591" width="12.85546875" style="52" customWidth="1"/>
    <col min="3592" max="3592" width="5" style="52" bestFit="1" customWidth="1"/>
    <col min="3593" max="3593" width="12.85546875" style="52" customWidth="1"/>
    <col min="3594" max="3594" width="5" style="52" bestFit="1" customWidth="1"/>
    <col min="3595" max="3595" width="12.7109375" style="52" customWidth="1"/>
    <col min="3596" max="3596" width="5" style="52" bestFit="1" customWidth="1"/>
    <col min="3597" max="3597" width="12.85546875" style="52" customWidth="1"/>
    <col min="3598" max="3598" width="5.28515625" style="52" bestFit="1" customWidth="1"/>
    <col min="3599" max="3599" width="12.85546875" style="52" customWidth="1"/>
    <col min="3600" max="3600" width="5" style="52" bestFit="1" customWidth="1"/>
    <col min="3601" max="3601" width="12.85546875" style="52" customWidth="1"/>
    <col min="3602" max="3602" width="5.7109375" style="52" bestFit="1" customWidth="1"/>
    <col min="3603" max="3603" width="12.140625" style="52" customWidth="1"/>
    <col min="3604" max="3604" width="8.42578125" style="52" bestFit="1" customWidth="1"/>
    <col min="3605" max="3605" width="12.85546875" style="52" customWidth="1"/>
    <col min="3606" max="3606" width="5.85546875" style="52" bestFit="1" customWidth="1"/>
    <col min="3607" max="3607" width="12.85546875" style="52" customWidth="1"/>
    <col min="3608" max="3608" width="9.85546875" style="52" bestFit="1" customWidth="1"/>
    <col min="3609" max="3609" width="12.85546875" style="52" customWidth="1"/>
    <col min="3610" max="3610" width="5" style="52" bestFit="1" customWidth="1"/>
    <col min="3611" max="3611" width="12.85546875" style="52" customWidth="1"/>
    <col min="3612" max="3612" width="8" style="52" bestFit="1" customWidth="1"/>
    <col min="3613" max="3613" width="12.85546875" style="52" customWidth="1"/>
    <col min="3614" max="3614" width="5" style="52" bestFit="1" customWidth="1"/>
    <col min="3615" max="3615" width="12.85546875" style="52" customWidth="1"/>
    <col min="3616" max="3616" width="5" style="52" bestFit="1" customWidth="1"/>
    <col min="3617" max="3617" width="12.85546875" style="52" customWidth="1"/>
    <col min="3618" max="3618" width="5" style="52" bestFit="1" customWidth="1"/>
    <col min="3619" max="3619" width="1.5703125" style="52" customWidth="1"/>
    <col min="3620" max="3620" width="6.42578125" style="52" customWidth="1"/>
    <col min="3621" max="3840" width="9.140625" style="52"/>
    <col min="3841" max="3841" width="5.7109375" style="52" bestFit="1" customWidth="1"/>
    <col min="3842" max="3842" width="22.42578125" style="52" customWidth="1"/>
    <col min="3843" max="3843" width="12.85546875" style="52" customWidth="1"/>
    <col min="3844" max="3844" width="5.7109375" style="52" customWidth="1"/>
    <col min="3845" max="3845" width="12.85546875" style="52" customWidth="1"/>
    <col min="3846" max="3846" width="7.85546875" style="52" bestFit="1" customWidth="1"/>
    <col min="3847" max="3847" width="12.85546875" style="52" customWidth="1"/>
    <col min="3848" max="3848" width="5" style="52" bestFit="1" customWidth="1"/>
    <col min="3849" max="3849" width="12.85546875" style="52" customWidth="1"/>
    <col min="3850" max="3850" width="5" style="52" bestFit="1" customWidth="1"/>
    <col min="3851" max="3851" width="12.7109375" style="52" customWidth="1"/>
    <col min="3852" max="3852" width="5" style="52" bestFit="1" customWidth="1"/>
    <col min="3853" max="3853" width="12.85546875" style="52" customWidth="1"/>
    <col min="3854" max="3854" width="5.28515625" style="52" bestFit="1" customWidth="1"/>
    <col min="3855" max="3855" width="12.85546875" style="52" customWidth="1"/>
    <col min="3856" max="3856" width="5" style="52" bestFit="1" customWidth="1"/>
    <col min="3857" max="3857" width="12.85546875" style="52" customWidth="1"/>
    <col min="3858" max="3858" width="5.7109375" style="52" bestFit="1" customWidth="1"/>
    <col min="3859" max="3859" width="12.140625" style="52" customWidth="1"/>
    <col min="3860" max="3860" width="8.42578125" style="52" bestFit="1" customWidth="1"/>
    <col min="3861" max="3861" width="12.85546875" style="52" customWidth="1"/>
    <col min="3862" max="3862" width="5.85546875" style="52" bestFit="1" customWidth="1"/>
    <col min="3863" max="3863" width="12.85546875" style="52" customWidth="1"/>
    <col min="3864" max="3864" width="9.85546875" style="52" bestFit="1" customWidth="1"/>
    <col min="3865" max="3865" width="12.85546875" style="52" customWidth="1"/>
    <col min="3866" max="3866" width="5" style="52" bestFit="1" customWidth="1"/>
    <col min="3867" max="3867" width="12.85546875" style="52" customWidth="1"/>
    <col min="3868" max="3868" width="8" style="52" bestFit="1" customWidth="1"/>
    <col min="3869" max="3869" width="12.85546875" style="52" customWidth="1"/>
    <col min="3870" max="3870" width="5" style="52" bestFit="1" customWidth="1"/>
    <col min="3871" max="3871" width="12.85546875" style="52" customWidth="1"/>
    <col min="3872" max="3872" width="5" style="52" bestFit="1" customWidth="1"/>
    <col min="3873" max="3873" width="12.85546875" style="52" customWidth="1"/>
    <col min="3874" max="3874" width="5" style="52" bestFit="1" customWidth="1"/>
    <col min="3875" max="3875" width="1.5703125" style="52" customWidth="1"/>
    <col min="3876" max="3876" width="6.42578125" style="52" customWidth="1"/>
    <col min="3877" max="4096" width="9.140625" style="52"/>
    <col min="4097" max="4097" width="5.7109375" style="52" bestFit="1" customWidth="1"/>
    <col min="4098" max="4098" width="22.42578125" style="52" customWidth="1"/>
    <col min="4099" max="4099" width="12.85546875" style="52" customWidth="1"/>
    <col min="4100" max="4100" width="5.7109375" style="52" customWidth="1"/>
    <col min="4101" max="4101" width="12.85546875" style="52" customWidth="1"/>
    <col min="4102" max="4102" width="7.85546875" style="52" bestFit="1" customWidth="1"/>
    <col min="4103" max="4103" width="12.85546875" style="52" customWidth="1"/>
    <col min="4104" max="4104" width="5" style="52" bestFit="1" customWidth="1"/>
    <col min="4105" max="4105" width="12.85546875" style="52" customWidth="1"/>
    <col min="4106" max="4106" width="5" style="52" bestFit="1" customWidth="1"/>
    <col min="4107" max="4107" width="12.7109375" style="52" customWidth="1"/>
    <col min="4108" max="4108" width="5" style="52" bestFit="1" customWidth="1"/>
    <col min="4109" max="4109" width="12.85546875" style="52" customWidth="1"/>
    <col min="4110" max="4110" width="5.28515625" style="52" bestFit="1" customWidth="1"/>
    <col min="4111" max="4111" width="12.85546875" style="52" customWidth="1"/>
    <col min="4112" max="4112" width="5" style="52" bestFit="1" customWidth="1"/>
    <col min="4113" max="4113" width="12.85546875" style="52" customWidth="1"/>
    <col min="4114" max="4114" width="5.7109375" style="52" bestFit="1" customWidth="1"/>
    <col min="4115" max="4115" width="12.140625" style="52" customWidth="1"/>
    <col min="4116" max="4116" width="8.42578125" style="52" bestFit="1" customWidth="1"/>
    <col min="4117" max="4117" width="12.85546875" style="52" customWidth="1"/>
    <col min="4118" max="4118" width="5.85546875" style="52" bestFit="1" customWidth="1"/>
    <col min="4119" max="4119" width="12.85546875" style="52" customWidth="1"/>
    <col min="4120" max="4120" width="9.85546875" style="52" bestFit="1" customWidth="1"/>
    <col min="4121" max="4121" width="12.85546875" style="52" customWidth="1"/>
    <col min="4122" max="4122" width="5" style="52" bestFit="1" customWidth="1"/>
    <col min="4123" max="4123" width="12.85546875" style="52" customWidth="1"/>
    <col min="4124" max="4124" width="8" style="52" bestFit="1" customWidth="1"/>
    <col min="4125" max="4125" width="12.85546875" style="52" customWidth="1"/>
    <col min="4126" max="4126" width="5" style="52" bestFit="1" customWidth="1"/>
    <col min="4127" max="4127" width="12.85546875" style="52" customWidth="1"/>
    <col min="4128" max="4128" width="5" style="52" bestFit="1" customWidth="1"/>
    <col min="4129" max="4129" width="12.85546875" style="52" customWidth="1"/>
    <col min="4130" max="4130" width="5" style="52" bestFit="1" customWidth="1"/>
    <col min="4131" max="4131" width="1.5703125" style="52" customWidth="1"/>
    <col min="4132" max="4132" width="6.42578125" style="52" customWidth="1"/>
    <col min="4133" max="4352" width="9.140625" style="52"/>
    <col min="4353" max="4353" width="5.7109375" style="52" bestFit="1" customWidth="1"/>
    <col min="4354" max="4354" width="22.42578125" style="52" customWidth="1"/>
    <col min="4355" max="4355" width="12.85546875" style="52" customWidth="1"/>
    <col min="4356" max="4356" width="5.7109375" style="52" customWidth="1"/>
    <col min="4357" max="4357" width="12.85546875" style="52" customWidth="1"/>
    <col min="4358" max="4358" width="7.85546875" style="52" bestFit="1" customWidth="1"/>
    <col min="4359" max="4359" width="12.85546875" style="52" customWidth="1"/>
    <col min="4360" max="4360" width="5" style="52" bestFit="1" customWidth="1"/>
    <col min="4361" max="4361" width="12.85546875" style="52" customWidth="1"/>
    <col min="4362" max="4362" width="5" style="52" bestFit="1" customWidth="1"/>
    <col min="4363" max="4363" width="12.7109375" style="52" customWidth="1"/>
    <col min="4364" max="4364" width="5" style="52" bestFit="1" customWidth="1"/>
    <col min="4365" max="4365" width="12.85546875" style="52" customWidth="1"/>
    <col min="4366" max="4366" width="5.28515625" style="52" bestFit="1" customWidth="1"/>
    <col min="4367" max="4367" width="12.85546875" style="52" customWidth="1"/>
    <col min="4368" max="4368" width="5" style="52" bestFit="1" customWidth="1"/>
    <col min="4369" max="4369" width="12.85546875" style="52" customWidth="1"/>
    <col min="4370" max="4370" width="5.7109375" style="52" bestFit="1" customWidth="1"/>
    <col min="4371" max="4371" width="12.140625" style="52" customWidth="1"/>
    <col min="4372" max="4372" width="8.42578125" style="52" bestFit="1" customWidth="1"/>
    <col min="4373" max="4373" width="12.85546875" style="52" customWidth="1"/>
    <col min="4374" max="4374" width="5.85546875" style="52" bestFit="1" customWidth="1"/>
    <col min="4375" max="4375" width="12.85546875" style="52" customWidth="1"/>
    <col min="4376" max="4376" width="9.85546875" style="52" bestFit="1" customWidth="1"/>
    <col min="4377" max="4377" width="12.85546875" style="52" customWidth="1"/>
    <col min="4378" max="4378" width="5" style="52" bestFit="1" customWidth="1"/>
    <col min="4379" max="4379" width="12.85546875" style="52" customWidth="1"/>
    <col min="4380" max="4380" width="8" style="52" bestFit="1" customWidth="1"/>
    <col min="4381" max="4381" width="12.85546875" style="52" customWidth="1"/>
    <col min="4382" max="4382" width="5" style="52" bestFit="1" customWidth="1"/>
    <col min="4383" max="4383" width="12.85546875" style="52" customWidth="1"/>
    <col min="4384" max="4384" width="5" style="52" bestFit="1" customWidth="1"/>
    <col min="4385" max="4385" width="12.85546875" style="52" customWidth="1"/>
    <col min="4386" max="4386" width="5" style="52" bestFit="1" customWidth="1"/>
    <col min="4387" max="4387" width="1.5703125" style="52" customWidth="1"/>
    <col min="4388" max="4388" width="6.42578125" style="52" customWidth="1"/>
    <col min="4389" max="4608" width="9.140625" style="52"/>
    <col min="4609" max="4609" width="5.7109375" style="52" bestFit="1" customWidth="1"/>
    <col min="4610" max="4610" width="22.42578125" style="52" customWidth="1"/>
    <col min="4611" max="4611" width="12.85546875" style="52" customWidth="1"/>
    <col min="4612" max="4612" width="5.7109375" style="52" customWidth="1"/>
    <col min="4613" max="4613" width="12.85546875" style="52" customWidth="1"/>
    <col min="4614" max="4614" width="7.85546875" style="52" bestFit="1" customWidth="1"/>
    <col min="4615" max="4615" width="12.85546875" style="52" customWidth="1"/>
    <col min="4616" max="4616" width="5" style="52" bestFit="1" customWidth="1"/>
    <col min="4617" max="4617" width="12.85546875" style="52" customWidth="1"/>
    <col min="4618" max="4618" width="5" style="52" bestFit="1" customWidth="1"/>
    <col min="4619" max="4619" width="12.7109375" style="52" customWidth="1"/>
    <col min="4620" max="4620" width="5" style="52" bestFit="1" customWidth="1"/>
    <col min="4621" max="4621" width="12.85546875" style="52" customWidth="1"/>
    <col min="4622" max="4622" width="5.28515625" style="52" bestFit="1" customWidth="1"/>
    <col min="4623" max="4623" width="12.85546875" style="52" customWidth="1"/>
    <col min="4624" max="4624" width="5" style="52" bestFit="1" customWidth="1"/>
    <col min="4625" max="4625" width="12.85546875" style="52" customWidth="1"/>
    <col min="4626" max="4626" width="5.7109375" style="52" bestFit="1" customWidth="1"/>
    <col min="4627" max="4627" width="12.140625" style="52" customWidth="1"/>
    <col min="4628" max="4628" width="8.42578125" style="52" bestFit="1" customWidth="1"/>
    <col min="4629" max="4629" width="12.85546875" style="52" customWidth="1"/>
    <col min="4630" max="4630" width="5.85546875" style="52" bestFit="1" customWidth="1"/>
    <col min="4631" max="4631" width="12.85546875" style="52" customWidth="1"/>
    <col min="4632" max="4632" width="9.85546875" style="52" bestFit="1" customWidth="1"/>
    <col min="4633" max="4633" width="12.85546875" style="52" customWidth="1"/>
    <col min="4634" max="4634" width="5" style="52" bestFit="1" customWidth="1"/>
    <col min="4635" max="4635" width="12.85546875" style="52" customWidth="1"/>
    <col min="4636" max="4636" width="8" style="52" bestFit="1" customWidth="1"/>
    <col min="4637" max="4637" width="12.85546875" style="52" customWidth="1"/>
    <col min="4638" max="4638" width="5" style="52" bestFit="1" customWidth="1"/>
    <col min="4639" max="4639" width="12.85546875" style="52" customWidth="1"/>
    <col min="4640" max="4640" width="5" style="52" bestFit="1" customWidth="1"/>
    <col min="4641" max="4641" width="12.85546875" style="52" customWidth="1"/>
    <col min="4642" max="4642" width="5" style="52" bestFit="1" customWidth="1"/>
    <col min="4643" max="4643" width="1.5703125" style="52" customWidth="1"/>
    <col min="4644" max="4644" width="6.42578125" style="52" customWidth="1"/>
    <col min="4645" max="4864" width="9.140625" style="52"/>
    <col min="4865" max="4865" width="5.7109375" style="52" bestFit="1" customWidth="1"/>
    <col min="4866" max="4866" width="22.42578125" style="52" customWidth="1"/>
    <col min="4867" max="4867" width="12.85546875" style="52" customWidth="1"/>
    <col min="4868" max="4868" width="5.7109375" style="52" customWidth="1"/>
    <col min="4869" max="4869" width="12.85546875" style="52" customWidth="1"/>
    <col min="4870" max="4870" width="7.85546875" style="52" bestFit="1" customWidth="1"/>
    <col min="4871" max="4871" width="12.85546875" style="52" customWidth="1"/>
    <col min="4872" max="4872" width="5" style="52" bestFit="1" customWidth="1"/>
    <col min="4873" max="4873" width="12.85546875" style="52" customWidth="1"/>
    <col min="4874" max="4874" width="5" style="52" bestFit="1" customWidth="1"/>
    <col min="4875" max="4875" width="12.7109375" style="52" customWidth="1"/>
    <col min="4876" max="4876" width="5" style="52" bestFit="1" customWidth="1"/>
    <col min="4877" max="4877" width="12.85546875" style="52" customWidth="1"/>
    <col min="4878" max="4878" width="5.28515625" style="52" bestFit="1" customWidth="1"/>
    <col min="4879" max="4879" width="12.85546875" style="52" customWidth="1"/>
    <col min="4880" max="4880" width="5" style="52" bestFit="1" customWidth="1"/>
    <col min="4881" max="4881" width="12.85546875" style="52" customWidth="1"/>
    <col min="4882" max="4882" width="5.7109375" style="52" bestFit="1" customWidth="1"/>
    <col min="4883" max="4883" width="12.140625" style="52" customWidth="1"/>
    <col min="4884" max="4884" width="8.42578125" style="52" bestFit="1" customWidth="1"/>
    <col min="4885" max="4885" width="12.85546875" style="52" customWidth="1"/>
    <col min="4886" max="4886" width="5.85546875" style="52" bestFit="1" customWidth="1"/>
    <col min="4887" max="4887" width="12.85546875" style="52" customWidth="1"/>
    <col min="4888" max="4888" width="9.85546875" style="52" bestFit="1" customWidth="1"/>
    <col min="4889" max="4889" width="12.85546875" style="52" customWidth="1"/>
    <col min="4890" max="4890" width="5" style="52" bestFit="1" customWidth="1"/>
    <col min="4891" max="4891" width="12.85546875" style="52" customWidth="1"/>
    <col min="4892" max="4892" width="8" style="52" bestFit="1" customWidth="1"/>
    <col min="4893" max="4893" width="12.85546875" style="52" customWidth="1"/>
    <col min="4894" max="4894" width="5" style="52" bestFit="1" customWidth="1"/>
    <col min="4895" max="4895" width="12.85546875" style="52" customWidth="1"/>
    <col min="4896" max="4896" width="5" style="52" bestFit="1" customWidth="1"/>
    <col min="4897" max="4897" width="12.85546875" style="52" customWidth="1"/>
    <col min="4898" max="4898" width="5" style="52" bestFit="1" customWidth="1"/>
    <col min="4899" max="4899" width="1.5703125" style="52" customWidth="1"/>
    <col min="4900" max="4900" width="6.42578125" style="52" customWidth="1"/>
    <col min="4901" max="5120" width="9.140625" style="52"/>
    <col min="5121" max="5121" width="5.7109375" style="52" bestFit="1" customWidth="1"/>
    <col min="5122" max="5122" width="22.42578125" style="52" customWidth="1"/>
    <col min="5123" max="5123" width="12.85546875" style="52" customWidth="1"/>
    <col min="5124" max="5124" width="5.7109375" style="52" customWidth="1"/>
    <col min="5125" max="5125" width="12.85546875" style="52" customWidth="1"/>
    <col min="5126" max="5126" width="7.85546875" style="52" bestFit="1" customWidth="1"/>
    <col min="5127" max="5127" width="12.85546875" style="52" customWidth="1"/>
    <col min="5128" max="5128" width="5" style="52" bestFit="1" customWidth="1"/>
    <col min="5129" max="5129" width="12.85546875" style="52" customWidth="1"/>
    <col min="5130" max="5130" width="5" style="52" bestFit="1" customWidth="1"/>
    <col min="5131" max="5131" width="12.7109375" style="52" customWidth="1"/>
    <col min="5132" max="5132" width="5" style="52" bestFit="1" customWidth="1"/>
    <col min="5133" max="5133" width="12.85546875" style="52" customWidth="1"/>
    <col min="5134" max="5134" width="5.28515625" style="52" bestFit="1" customWidth="1"/>
    <col min="5135" max="5135" width="12.85546875" style="52" customWidth="1"/>
    <col min="5136" max="5136" width="5" style="52" bestFit="1" customWidth="1"/>
    <col min="5137" max="5137" width="12.85546875" style="52" customWidth="1"/>
    <col min="5138" max="5138" width="5.7109375" style="52" bestFit="1" customWidth="1"/>
    <col min="5139" max="5139" width="12.140625" style="52" customWidth="1"/>
    <col min="5140" max="5140" width="8.42578125" style="52" bestFit="1" customWidth="1"/>
    <col min="5141" max="5141" width="12.85546875" style="52" customWidth="1"/>
    <col min="5142" max="5142" width="5.85546875" style="52" bestFit="1" customWidth="1"/>
    <col min="5143" max="5143" width="12.85546875" style="52" customWidth="1"/>
    <col min="5144" max="5144" width="9.85546875" style="52" bestFit="1" customWidth="1"/>
    <col min="5145" max="5145" width="12.85546875" style="52" customWidth="1"/>
    <col min="5146" max="5146" width="5" style="52" bestFit="1" customWidth="1"/>
    <col min="5147" max="5147" width="12.85546875" style="52" customWidth="1"/>
    <col min="5148" max="5148" width="8" style="52" bestFit="1" customWidth="1"/>
    <col min="5149" max="5149" width="12.85546875" style="52" customWidth="1"/>
    <col min="5150" max="5150" width="5" style="52" bestFit="1" customWidth="1"/>
    <col min="5151" max="5151" width="12.85546875" style="52" customWidth="1"/>
    <col min="5152" max="5152" width="5" style="52" bestFit="1" customWidth="1"/>
    <col min="5153" max="5153" width="12.85546875" style="52" customWidth="1"/>
    <col min="5154" max="5154" width="5" style="52" bestFit="1" customWidth="1"/>
    <col min="5155" max="5155" width="1.5703125" style="52" customWidth="1"/>
    <col min="5156" max="5156" width="6.42578125" style="52" customWidth="1"/>
    <col min="5157" max="5376" width="9.140625" style="52"/>
    <col min="5377" max="5377" width="5.7109375" style="52" bestFit="1" customWidth="1"/>
    <col min="5378" max="5378" width="22.42578125" style="52" customWidth="1"/>
    <col min="5379" max="5379" width="12.85546875" style="52" customWidth="1"/>
    <col min="5380" max="5380" width="5.7109375" style="52" customWidth="1"/>
    <col min="5381" max="5381" width="12.85546875" style="52" customWidth="1"/>
    <col min="5382" max="5382" width="7.85546875" style="52" bestFit="1" customWidth="1"/>
    <col min="5383" max="5383" width="12.85546875" style="52" customWidth="1"/>
    <col min="5384" max="5384" width="5" style="52" bestFit="1" customWidth="1"/>
    <col min="5385" max="5385" width="12.85546875" style="52" customWidth="1"/>
    <col min="5386" max="5386" width="5" style="52" bestFit="1" customWidth="1"/>
    <col min="5387" max="5387" width="12.7109375" style="52" customWidth="1"/>
    <col min="5388" max="5388" width="5" style="52" bestFit="1" customWidth="1"/>
    <col min="5389" max="5389" width="12.85546875" style="52" customWidth="1"/>
    <col min="5390" max="5390" width="5.28515625" style="52" bestFit="1" customWidth="1"/>
    <col min="5391" max="5391" width="12.85546875" style="52" customWidth="1"/>
    <col min="5392" max="5392" width="5" style="52" bestFit="1" customWidth="1"/>
    <col min="5393" max="5393" width="12.85546875" style="52" customWidth="1"/>
    <col min="5394" max="5394" width="5.7109375" style="52" bestFit="1" customWidth="1"/>
    <col min="5395" max="5395" width="12.140625" style="52" customWidth="1"/>
    <col min="5396" max="5396" width="8.42578125" style="52" bestFit="1" customWidth="1"/>
    <col min="5397" max="5397" width="12.85546875" style="52" customWidth="1"/>
    <col min="5398" max="5398" width="5.85546875" style="52" bestFit="1" customWidth="1"/>
    <col min="5399" max="5399" width="12.85546875" style="52" customWidth="1"/>
    <col min="5400" max="5400" width="9.85546875" style="52" bestFit="1" customWidth="1"/>
    <col min="5401" max="5401" width="12.85546875" style="52" customWidth="1"/>
    <col min="5402" max="5402" width="5" style="52" bestFit="1" customWidth="1"/>
    <col min="5403" max="5403" width="12.85546875" style="52" customWidth="1"/>
    <col min="5404" max="5404" width="8" style="52" bestFit="1" customWidth="1"/>
    <col min="5405" max="5405" width="12.85546875" style="52" customWidth="1"/>
    <col min="5406" max="5406" width="5" style="52" bestFit="1" customWidth="1"/>
    <col min="5407" max="5407" width="12.85546875" style="52" customWidth="1"/>
    <col min="5408" max="5408" width="5" style="52" bestFit="1" customWidth="1"/>
    <col min="5409" max="5409" width="12.85546875" style="52" customWidth="1"/>
    <col min="5410" max="5410" width="5" style="52" bestFit="1" customWidth="1"/>
    <col min="5411" max="5411" width="1.5703125" style="52" customWidth="1"/>
    <col min="5412" max="5412" width="6.42578125" style="52" customWidth="1"/>
    <col min="5413" max="5632" width="9.140625" style="52"/>
    <col min="5633" max="5633" width="5.7109375" style="52" bestFit="1" customWidth="1"/>
    <col min="5634" max="5634" width="22.42578125" style="52" customWidth="1"/>
    <col min="5635" max="5635" width="12.85546875" style="52" customWidth="1"/>
    <col min="5636" max="5636" width="5.7109375" style="52" customWidth="1"/>
    <col min="5637" max="5637" width="12.85546875" style="52" customWidth="1"/>
    <col min="5638" max="5638" width="7.85546875" style="52" bestFit="1" customWidth="1"/>
    <col min="5639" max="5639" width="12.85546875" style="52" customWidth="1"/>
    <col min="5640" max="5640" width="5" style="52" bestFit="1" customWidth="1"/>
    <col min="5641" max="5641" width="12.85546875" style="52" customWidth="1"/>
    <col min="5642" max="5642" width="5" style="52" bestFit="1" customWidth="1"/>
    <col min="5643" max="5643" width="12.7109375" style="52" customWidth="1"/>
    <col min="5644" max="5644" width="5" style="52" bestFit="1" customWidth="1"/>
    <col min="5645" max="5645" width="12.85546875" style="52" customWidth="1"/>
    <col min="5646" max="5646" width="5.28515625" style="52" bestFit="1" customWidth="1"/>
    <col min="5647" max="5647" width="12.85546875" style="52" customWidth="1"/>
    <col min="5648" max="5648" width="5" style="52" bestFit="1" customWidth="1"/>
    <col min="5649" max="5649" width="12.85546875" style="52" customWidth="1"/>
    <col min="5650" max="5650" width="5.7109375" style="52" bestFit="1" customWidth="1"/>
    <col min="5651" max="5651" width="12.140625" style="52" customWidth="1"/>
    <col min="5652" max="5652" width="8.42578125" style="52" bestFit="1" customWidth="1"/>
    <col min="5653" max="5653" width="12.85546875" style="52" customWidth="1"/>
    <col min="5654" max="5654" width="5.85546875" style="52" bestFit="1" customWidth="1"/>
    <col min="5655" max="5655" width="12.85546875" style="52" customWidth="1"/>
    <col min="5656" max="5656" width="9.85546875" style="52" bestFit="1" customWidth="1"/>
    <col min="5657" max="5657" width="12.85546875" style="52" customWidth="1"/>
    <col min="5658" max="5658" width="5" style="52" bestFit="1" customWidth="1"/>
    <col min="5659" max="5659" width="12.85546875" style="52" customWidth="1"/>
    <col min="5660" max="5660" width="8" style="52" bestFit="1" customWidth="1"/>
    <col min="5661" max="5661" width="12.85546875" style="52" customWidth="1"/>
    <col min="5662" max="5662" width="5" style="52" bestFit="1" customWidth="1"/>
    <col min="5663" max="5663" width="12.85546875" style="52" customWidth="1"/>
    <col min="5664" max="5664" width="5" style="52" bestFit="1" customWidth="1"/>
    <col min="5665" max="5665" width="12.85546875" style="52" customWidth="1"/>
    <col min="5666" max="5666" width="5" style="52" bestFit="1" customWidth="1"/>
    <col min="5667" max="5667" width="1.5703125" style="52" customWidth="1"/>
    <col min="5668" max="5668" width="6.42578125" style="52" customWidth="1"/>
    <col min="5669" max="5888" width="9.140625" style="52"/>
    <col min="5889" max="5889" width="5.7109375" style="52" bestFit="1" customWidth="1"/>
    <col min="5890" max="5890" width="22.42578125" style="52" customWidth="1"/>
    <col min="5891" max="5891" width="12.85546875" style="52" customWidth="1"/>
    <col min="5892" max="5892" width="5.7109375" style="52" customWidth="1"/>
    <col min="5893" max="5893" width="12.85546875" style="52" customWidth="1"/>
    <col min="5894" max="5894" width="7.85546875" style="52" bestFit="1" customWidth="1"/>
    <col min="5895" max="5895" width="12.85546875" style="52" customWidth="1"/>
    <col min="5896" max="5896" width="5" style="52" bestFit="1" customWidth="1"/>
    <col min="5897" max="5897" width="12.85546875" style="52" customWidth="1"/>
    <col min="5898" max="5898" width="5" style="52" bestFit="1" customWidth="1"/>
    <col min="5899" max="5899" width="12.7109375" style="52" customWidth="1"/>
    <col min="5900" max="5900" width="5" style="52" bestFit="1" customWidth="1"/>
    <col min="5901" max="5901" width="12.85546875" style="52" customWidth="1"/>
    <col min="5902" max="5902" width="5.28515625" style="52" bestFit="1" customWidth="1"/>
    <col min="5903" max="5903" width="12.85546875" style="52" customWidth="1"/>
    <col min="5904" max="5904" width="5" style="52" bestFit="1" customWidth="1"/>
    <col min="5905" max="5905" width="12.85546875" style="52" customWidth="1"/>
    <col min="5906" max="5906" width="5.7109375" style="52" bestFit="1" customWidth="1"/>
    <col min="5907" max="5907" width="12.140625" style="52" customWidth="1"/>
    <col min="5908" max="5908" width="8.42578125" style="52" bestFit="1" customWidth="1"/>
    <col min="5909" max="5909" width="12.85546875" style="52" customWidth="1"/>
    <col min="5910" max="5910" width="5.85546875" style="52" bestFit="1" customWidth="1"/>
    <col min="5911" max="5911" width="12.85546875" style="52" customWidth="1"/>
    <col min="5912" max="5912" width="9.85546875" style="52" bestFit="1" customWidth="1"/>
    <col min="5913" max="5913" width="12.85546875" style="52" customWidth="1"/>
    <col min="5914" max="5914" width="5" style="52" bestFit="1" customWidth="1"/>
    <col min="5915" max="5915" width="12.85546875" style="52" customWidth="1"/>
    <col min="5916" max="5916" width="8" style="52" bestFit="1" customWidth="1"/>
    <col min="5917" max="5917" width="12.85546875" style="52" customWidth="1"/>
    <col min="5918" max="5918" width="5" style="52" bestFit="1" customWidth="1"/>
    <col min="5919" max="5919" width="12.85546875" style="52" customWidth="1"/>
    <col min="5920" max="5920" width="5" style="52" bestFit="1" customWidth="1"/>
    <col min="5921" max="5921" width="12.85546875" style="52" customWidth="1"/>
    <col min="5922" max="5922" width="5" style="52" bestFit="1" customWidth="1"/>
    <col min="5923" max="5923" width="1.5703125" style="52" customWidth="1"/>
    <col min="5924" max="5924" width="6.42578125" style="52" customWidth="1"/>
    <col min="5925" max="6144" width="9.140625" style="52"/>
    <col min="6145" max="6145" width="5.7109375" style="52" bestFit="1" customWidth="1"/>
    <col min="6146" max="6146" width="22.42578125" style="52" customWidth="1"/>
    <col min="6147" max="6147" width="12.85546875" style="52" customWidth="1"/>
    <col min="6148" max="6148" width="5.7109375" style="52" customWidth="1"/>
    <col min="6149" max="6149" width="12.85546875" style="52" customWidth="1"/>
    <col min="6150" max="6150" width="7.85546875" style="52" bestFit="1" customWidth="1"/>
    <col min="6151" max="6151" width="12.85546875" style="52" customWidth="1"/>
    <col min="6152" max="6152" width="5" style="52" bestFit="1" customWidth="1"/>
    <col min="6153" max="6153" width="12.85546875" style="52" customWidth="1"/>
    <col min="6154" max="6154" width="5" style="52" bestFit="1" customWidth="1"/>
    <col min="6155" max="6155" width="12.7109375" style="52" customWidth="1"/>
    <col min="6156" max="6156" width="5" style="52" bestFit="1" customWidth="1"/>
    <col min="6157" max="6157" width="12.85546875" style="52" customWidth="1"/>
    <col min="6158" max="6158" width="5.28515625" style="52" bestFit="1" customWidth="1"/>
    <col min="6159" max="6159" width="12.85546875" style="52" customWidth="1"/>
    <col min="6160" max="6160" width="5" style="52" bestFit="1" customWidth="1"/>
    <col min="6161" max="6161" width="12.85546875" style="52" customWidth="1"/>
    <col min="6162" max="6162" width="5.7109375" style="52" bestFit="1" customWidth="1"/>
    <col min="6163" max="6163" width="12.140625" style="52" customWidth="1"/>
    <col min="6164" max="6164" width="8.42578125" style="52" bestFit="1" customWidth="1"/>
    <col min="6165" max="6165" width="12.85546875" style="52" customWidth="1"/>
    <col min="6166" max="6166" width="5.85546875" style="52" bestFit="1" customWidth="1"/>
    <col min="6167" max="6167" width="12.85546875" style="52" customWidth="1"/>
    <col min="6168" max="6168" width="9.85546875" style="52" bestFit="1" customWidth="1"/>
    <col min="6169" max="6169" width="12.85546875" style="52" customWidth="1"/>
    <col min="6170" max="6170" width="5" style="52" bestFit="1" customWidth="1"/>
    <col min="6171" max="6171" width="12.85546875" style="52" customWidth="1"/>
    <col min="6172" max="6172" width="8" style="52" bestFit="1" customWidth="1"/>
    <col min="6173" max="6173" width="12.85546875" style="52" customWidth="1"/>
    <col min="6174" max="6174" width="5" style="52" bestFit="1" customWidth="1"/>
    <col min="6175" max="6175" width="12.85546875" style="52" customWidth="1"/>
    <col min="6176" max="6176" width="5" style="52" bestFit="1" customWidth="1"/>
    <col min="6177" max="6177" width="12.85546875" style="52" customWidth="1"/>
    <col min="6178" max="6178" width="5" style="52" bestFit="1" customWidth="1"/>
    <col min="6179" max="6179" width="1.5703125" style="52" customWidth="1"/>
    <col min="6180" max="6180" width="6.42578125" style="52" customWidth="1"/>
    <col min="6181" max="6400" width="9.140625" style="52"/>
    <col min="6401" max="6401" width="5.7109375" style="52" bestFit="1" customWidth="1"/>
    <col min="6402" max="6402" width="22.42578125" style="52" customWidth="1"/>
    <col min="6403" max="6403" width="12.85546875" style="52" customWidth="1"/>
    <col min="6404" max="6404" width="5.7109375" style="52" customWidth="1"/>
    <col min="6405" max="6405" width="12.85546875" style="52" customWidth="1"/>
    <col min="6406" max="6406" width="7.85546875" style="52" bestFit="1" customWidth="1"/>
    <col min="6407" max="6407" width="12.85546875" style="52" customWidth="1"/>
    <col min="6408" max="6408" width="5" style="52" bestFit="1" customWidth="1"/>
    <col min="6409" max="6409" width="12.85546875" style="52" customWidth="1"/>
    <col min="6410" max="6410" width="5" style="52" bestFit="1" customWidth="1"/>
    <col min="6411" max="6411" width="12.7109375" style="52" customWidth="1"/>
    <col min="6412" max="6412" width="5" style="52" bestFit="1" customWidth="1"/>
    <col min="6413" max="6413" width="12.85546875" style="52" customWidth="1"/>
    <col min="6414" max="6414" width="5.28515625" style="52" bestFit="1" customWidth="1"/>
    <col min="6415" max="6415" width="12.85546875" style="52" customWidth="1"/>
    <col min="6416" max="6416" width="5" style="52" bestFit="1" customWidth="1"/>
    <col min="6417" max="6417" width="12.85546875" style="52" customWidth="1"/>
    <col min="6418" max="6418" width="5.7109375" style="52" bestFit="1" customWidth="1"/>
    <col min="6419" max="6419" width="12.140625" style="52" customWidth="1"/>
    <col min="6420" max="6420" width="8.42578125" style="52" bestFit="1" customWidth="1"/>
    <col min="6421" max="6421" width="12.85546875" style="52" customWidth="1"/>
    <col min="6422" max="6422" width="5.85546875" style="52" bestFit="1" customWidth="1"/>
    <col min="6423" max="6423" width="12.85546875" style="52" customWidth="1"/>
    <col min="6424" max="6424" width="9.85546875" style="52" bestFit="1" customWidth="1"/>
    <col min="6425" max="6425" width="12.85546875" style="52" customWidth="1"/>
    <col min="6426" max="6426" width="5" style="52" bestFit="1" customWidth="1"/>
    <col min="6427" max="6427" width="12.85546875" style="52" customWidth="1"/>
    <col min="6428" max="6428" width="8" style="52" bestFit="1" customWidth="1"/>
    <col min="6429" max="6429" width="12.85546875" style="52" customWidth="1"/>
    <col min="6430" max="6430" width="5" style="52" bestFit="1" customWidth="1"/>
    <col min="6431" max="6431" width="12.85546875" style="52" customWidth="1"/>
    <col min="6432" max="6432" width="5" style="52" bestFit="1" customWidth="1"/>
    <col min="6433" max="6433" width="12.85546875" style="52" customWidth="1"/>
    <col min="6434" max="6434" width="5" style="52" bestFit="1" customWidth="1"/>
    <col min="6435" max="6435" width="1.5703125" style="52" customWidth="1"/>
    <col min="6436" max="6436" width="6.42578125" style="52" customWidth="1"/>
    <col min="6437" max="6656" width="9.140625" style="52"/>
    <col min="6657" max="6657" width="5.7109375" style="52" bestFit="1" customWidth="1"/>
    <col min="6658" max="6658" width="22.42578125" style="52" customWidth="1"/>
    <col min="6659" max="6659" width="12.85546875" style="52" customWidth="1"/>
    <col min="6660" max="6660" width="5.7109375" style="52" customWidth="1"/>
    <col min="6661" max="6661" width="12.85546875" style="52" customWidth="1"/>
    <col min="6662" max="6662" width="7.85546875" style="52" bestFit="1" customWidth="1"/>
    <col min="6663" max="6663" width="12.85546875" style="52" customWidth="1"/>
    <col min="6664" max="6664" width="5" style="52" bestFit="1" customWidth="1"/>
    <col min="6665" max="6665" width="12.85546875" style="52" customWidth="1"/>
    <col min="6666" max="6666" width="5" style="52" bestFit="1" customWidth="1"/>
    <col min="6667" max="6667" width="12.7109375" style="52" customWidth="1"/>
    <col min="6668" max="6668" width="5" style="52" bestFit="1" customWidth="1"/>
    <col min="6669" max="6669" width="12.85546875" style="52" customWidth="1"/>
    <col min="6670" max="6670" width="5.28515625" style="52" bestFit="1" customWidth="1"/>
    <col min="6671" max="6671" width="12.85546875" style="52" customWidth="1"/>
    <col min="6672" max="6672" width="5" style="52" bestFit="1" customWidth="1"/>
    <col min="6673" max="6673" width="12.85546875" style="52" customWidth="1"/>
    <col min="6674" max="6674" width="5.7109375" style="52" bestFit="1" customWidth="1"/>
    <col min="6675" max="6675" width="12.140625" style="52" customWidth="1"/>
    <col min="6676" max="6676" width="8.42578125" style="52" bestFit="1" customWidth="1"/>
    <col min="6677" max="6677" width="12.85546875" style="52" customWidth="1"/>
    <col min="6678" max="6678" width="5.85546875" style="52" bestFit="1" customWidth="1"/>
    <col min="6679" max="6679" width="12.85546875" style="52" customWidth="1"/>
    <col min="6680" max="6680" width="9.85546875" style="52" bestFit="1" customWidth="1"/>
    <col min="6681" max="6681" width="12.85546875" style="52" customWidth="1"/>
    <col min="6682" max="6682" width="5" style="52" bestFit="1" customWidth="1"/>
    <col min="6683" max="6683" width="12.85546875" style="52" customWidth="1"/>
    <col min="6684" max="6684" width="8" style="52" bestFit="1" customWidth="1"/>
    <col min="6685" max="6685" width="12.85546875" style="52" customWidth="1"/>
    <col min="6686" max="6686" width="5" style="52" bestFit="1" customWidth="1"/>
    <col min="6687" max="6687" width="12.85546875" style="52" customWidth="1"/>
    <col min="6688" max="6688" width="5" style="52" bestFit="1" customWidth="1"/>
    <col min="6689" max="6689" width="12.85546875" style="52" customWidth="1"/>
    <col min="6690" max="6690" width="5" style="52" bestFit="1" customWidth="1"/>
    <col min="6691" max="6691" width="1.5703125" style="52" customWidth="1"/>
    <col min="6692" max="6692" width="6.42578125" style="52" customWidth="1"/>
    <col min="6693" max="6912" width="9.140625" style="52"/>
    <col min="6913" max="6913" width="5.7109375" style="52" bestFit="1" customWidth="1"/>
    <col min="6914" max="6914" width="22.42578125" style="52" customWidth="1"/>
    <col min="6915" max="6915" width="12.85546875" style="52" customWidth="1"/>
    <col min="6916" max="6916" width="5.7109375" style="52" customWidth="1"/>
    <col min="6917" max="6917" width="12.85546875" style="52" customWidth="1"/>
    <col min="6918" max="6918" width="7.85546875" style="52" bestFit="1" customWidth="1"/>
    <col min="6919" max="6919" width="12.85546875" style="52" customWidth="1"/>
    <col min="6920" max="6920" width="5" style="52" bestFit="1" customWidth="1"/>
    <col min="6921" max="6921" width="12.85546875" style="52" customWidth="1"/>
    <col min="6922" max="6922" width="5" style="52" bestFit="1" customWidth="1"/>
    <col min="6923" max="6923" width="12.7109375" style="52" customWidth="1"/>
    <col min="6924" max="6924" width="5" style="52" bestFit="1" customWidth="1"/>
    <col min="6925" max="6925" width="12.85546875" style="52" customWidth="1"/>
    <col min="6926" max="6926" width="5.28515625" style="52" bestFit="1" customWidth="1"/>
    <col min="6927" max="6927" width="12.85546875" style="52" customWidth="1"/>
    <col min="6928" max="6928" width="5" style="52" bestFit="1" customWidth="1"/>
    <col min="6929" max="6929" width="12.85546875" style="52" customWidth="1"/>
    <col min="6930" max="6930" width="5.7109375" style="52" bestFit="1" customWidth="1"/>
    <col min="6931" max="6931" width="12.140625" style="52" customWidth="1"/>
    <col min="6932" max="6932" width="8.42578125" style="52" bestFit="1" customWidth="1"/>
    <col min="6933" max="6933" width="12.85546875" style="52" customWidth="1"/>
    <col min="6934" max="6934" width="5.85546875" style="52" bestFit="1" customWidth="1"/>
    <col min="6935" max="6935" width="12.85546875" style="52" customWidth="1"/>
    <col min="6936" max="6936" width="9.85546875" style="52" bestFit="1" customWidth="1"/>
    <col min="6937" max="6937" width="12.85546875" style="52" customWidth="1"/>
    <col min="6938" max="6938" width="5" style="52" bestFit="1" customWidth="1"/>
    <col min="6939" max="6939" width="12.85546875" style="52" customWidth="1"/>
    <col min="6940" max="6940" width="8" style="52" bestFit="1" customWidth="1"/>
    <col min="6941" max="6941" width="12.85546875" style="52" customWidth="1"/>
    <col min="6942" max="6942" width="5" style="52" bestFit="1" customWidth="1"/>
    <col min="6943" max="6943" width="12.85546875" style="52" customWidth="1"/>
    <col min="6944" max="6944" width="5" style="52" bestFit="1" customWidth="1"/>
    <col min="6945" max="6945" width="12.85546875" style="52" customWidth="1"/>
    <col min="6946" max="6946" width="5" style="52" bestFit="1" customWidth="1"/>
    <col min="6947" max="6947" width="1.5703125" style="52" customWidth="1"/>
    <col min="6948" max="6948" width="6.42578125" style="52" customWidth="1"/>
    <col min="6949" max="7168" width="9.140625" style="52"/>
    <col min="7169" max="7169" width="5.7109375" style="52" bestFit="1" customWidth="1"/>
    <col min="7170" max="7170" width="22.42578125" style="52" customWidth="1"/>
    <col min="7171" max="7171" width="12.85546875" style="52" customWidth="1"/>
    <col min="7172" max="7172" width="5.7109375" style="52" customWidth="1"/>
    <col min="7173" max="7173" width="12.85546875" style="52" customWidth="1"/>
    <col min="7174" max="7174" width="7.85546875" style="52" bestFit="1" customWidth="1"/>
    <col min="7175" max="7175" width="12.85546875" style="52" customWidth="1"/>
    <col min="7176" max="7176" width="5" style="52" bestFit="1" customWidth="1"/>
    <col min="7177" max="7177" width="12.85546875" style="52" customWidth="1"/>
    <col min="7178" max="7178" width="5" style="52" bestFit="1" customWidth="1"/>
    <col min="7179" max="7179" width="12.7109375" style="52" customWidth="1"/>
    <col min="7180" max="7180" width="5" style="52" bestFit="1" customWidth="1"/>
    <col min="7181" max="7181" width="12.85546875" style="52" customWidth="1"/>
    <col min="7182" max="7182" width="5.28515625" style="52" bestFit="1" customWidth="1"/>
    <col min="7183" max="7183" width="12.85546875" style="52" customWidth="1"/>
    <col min="7184" max="7184" width="5" style="52" bestFit="1" customWidth="1"/>
    <col min="7185" max="7185" width="12.85546875" style="52" customWidth="1"/>
    <col min="7186" max="7186" width="5.7109375" style="52" bestFit="1" customWidth="1"/>
    <col min="7187" max="7187" width="12.140625" style="52" customWidth="1"/>
    <col min="7188" max="7188" width="8.42578125" style="52" bestFit="1" customWidth="1"/>
    <col min="7189" max="7189" width="12.85546875" style="52" customWidth="1"/>
    <col min="7190" max="7190" width="5.85546875" style="52" bestFit="1" customWidth="1"/>
    <col min="7191" max="7191" width="12.85546875" style="52" customWidth="1"/>
    <col min="7192" max="7192" width="9.85546875" style="52" bestFit="1" customWidth="1"/>
    <col min="7193" max="7193" width="12.85546875" style="52" customWidth="1"/>
    <col min="7194" max="7194" width="5" style="52" bestFit="1" customWidth="1"/>
    <col min="7195" max="7195" width="12.85546875" style="52" customWidth="1"/>
    <col min="7196" max="7196" width="8" style="52" bestFit="1" customWidth="1"/>
    <col min="7197" max="7197" width="12.85546875" style="52" customWidth="1"/>
    <col min="7198" max="7198" width="5" style="52" bestFit="1" customWidth="1"/>
    <col min="7199" max="7199" width="12.85546875" style="52" customWidth="1"/>
    <col min="7200" max="7200" width="5" style="52" bestFit="1" customWidth="1"/>
    <col min="7201" max="7201" width="12.85546875" style="52" customWidth="1"/>
    <col min="7202" max="7202" width="5" style="52" bestFit="1" customWidth="1"/>
    <col min="7203" max="7203" width="1.5703125" style="52" customWidth="1"/>
    <col min="7204" max="7204" width="6.42578125" style="52" customWidth="1"/>
    <col min="7205" max="7424" width="9.140625" style="52"/>
    <col min="7425" max="7425" width="5.7109375" style="52" bestFit="1" customWidth="1"/>
    <col min="7426" max="7426" width="22.42578125" style="52" customWidth="1"/>
    <col min="7427" max="7427" width="12.85546875" style="52" customWidth="1"/>
    <col min="7428" max="7428" width="5.7109375" style="52" customWidth="1"/>
    <col min="7429" max="7429" width="12.85546875" style="52" customWidth="1"/>
    <col min="7430" max="7430" width="7.85546875" style="52" bestFit="1" customWidth="1"/>
    <col min="7431" max="7431" width="12.85546875" style="52" customWidth="1"/>
    <col min="7432" max="7432" width="5" style="52" bestFit="1" customWidth="1"/>
    <col min="7433" max="7433" width="12.85546875" style="52" customWidth="1"/>
    <col min="7434" max="7434" width="5" style="52" bestFit="1" customWidth="1"/>
    <col min="7435" max="7435" width="12.7109375" style="52" customWidth="1"/>
    <col min="7436" max="7436" width="5" style="52" bestFit="1" customWidth="1"/>
    <col min="7437" max="7437" width="12.85546875" style="52" customWidth="1"/>
    <col min="7438" max="7438" width="5.28515625" style="52" bestFit="1" customWidth="1"/>
    <col min="7439" max="7439" width="12.85546875" style="52" customWidth="1"/>
    <col min="7440" max="7440" width="5" style="52" bestFit="1" customWidth="1"/>
    <col min="7441" max="7441" width="12.85546875" style="52" customWidth="1"/>
    <col min="7442" max="7442" width="5.7109375" style="52" bestFit="1" customWidth="1"/>
    <col min="7443" max="7443" width="12.140625" style="52" customWidth="1"/>
    <col min="7444" max="7444" width="8.42578125" style="52" bestFit="1" customWidth="1"/>
    <col min="7445" max="7445" width="12.85546875" style="52" customWidth="1"/>
    <col min="7446" max="7446" width="5.85546875" style="52" bestFit="1" customWidth="1"/>
    <col min="7447" max="7447" width="12.85546875" style="52" customWidth="1"/>
    <col min="7448" max="7448" width="9.85546875" style="52" bestFit="1" customWidth="1"/>
    <col min="7449" max="7449" width="12.85546875" style="52" customWidth="1"/>
    <col min="7450" max="7450" width="5" style="52" bestFit="1" customWidth="1"/>
    <col min="7451" max="7451" width="12.85546875" style="52" customWidth="1"/>
    <col min="7452" max="7452" width="8" style="52" bestFit="1" customWidth="1"/>
    <col min="7453" max="7453" width="12.85546875" style="52" customWidth="1"/>
    <col min="7454" max="7454" width="5" style="52" bestFit="1" customWidth="1"/>
    <col min="7455" max="7455" width="12.85546875" style="52" customWidth="1"/>
    <col min="7456" max="7456" width="5" style="52" bestFit="1" customWidth="1"/>
    <col min="7457" max="7457" width="12.85546875" style="52" customWidth="1"/>
    <col min="7458" max="7458" width="5" style="52" bestFit="1" customWidth="1"/>
    <col min="7459" max="7459" width="1.5703125" style="52" customWidth="1"/>
    <col min="7460" max="7460" width="6.42578125" style="52" customWidth="1"/>
    <col min="7461" max="7680" width="9.140625" style="52"/>
    <col min="7681" max="7681" width="5.7109375" style="52" bestFit="1" customWidth="1"/>
    <col min="7682" max="7682" width="22.42578125" style="52" customWidth="1"/>
    <col min="7683" max="7683" width="12.85546875" style="52" customWidth="1"/>
    <col min="7684" max="7684" width="5.7109375" style="52" customWidth="1"/>
    <col min="7685" max="7685" width="12.85546875" style="52" customWidth="1"/>
    <col min="7686" max="7686" width="7.85546875" style="52" bestFit="1" customWidth="1"/>
    <col min="7687" max="7687" width="12.85546875" style="52" customWidth="1"/>
    <col min="7688" max="7688" width="5" style="52" bestFit="1" customWidth="1"/>
    <col min="7689" max="7689" width="12.85546875" style="52" customWidth="1"/>
    <col min="7690" max="7690" width="5" style="52" bestFit="1" customWidth="1"/>
    <col min="7691" max="7691" width="12.7109375" style="52" customWidth="1"/>
    <col min="7692" max="7692" width="5" style="52" bestFit="1" customWidth="1"/>
    <col min="7693" max="7693" width="12.85546875" style="52" customWidth="1"/>
    <col min="7694" max="7694" width="5.28515625" style="52" bestFit="1" customWidth="1"/>
    <col min="7695" max="7695" width="12.85546875" style="52" customWidth="1"/>
    <col min="7696" max="7696" width="5" style="52" bestFit="1" customWidth="1"/>
    <col min="7697" max="7697" width="12.85546875" style="52" customWidth="1"/>
    <col min="7698" max="7698" width="5.7109375" style="52" bestFit="1" customWidth="1"/>
    <col min="7699" max="7699" width="12.140625" style="52" customWidth="1"/>
    <col min="7700" max="7700" width="8.42578125" style="52" bestFit="1" customWidth="1"/>
    <col min="7701" max="7701" width="12.85546875" style="52" customWidth="1"/>
    <col min="7702" max="7702" width="5.85546875" style="52" bestFit="1" customWidth="1"/>
    <col min="7703" max="7703" width="12.85546875" style="52" customWidth="1"/>
    <col min="7704" max="7704" width="9.85546875" style="52" bestFit="1" customWidth="1"/>
    <col min="7705" max="7705" width="12.85546875" style="52" customWidth="1"/>
    <col min="7706" max="7706" width="5" style="52" bestFit="1" customWidth="1"/>
    <col min="7707" max="7707" width="12.85546875" style="52" customWidth="1"/>
    <col min="7708" max="7708" width="8" style="52" bestFit="1" customWidth="1"/>
    <col min="7709" max="7709" width="12.85546875" style="52" customWidth="1"/>
    <col min="7710" max="7710" width="5" style="52" bestFit="1" customWidth="1"/>
    <col min="7711" max="7711" width="12.85546875" style="52" customWidth="1"/>
    <col min="7712" max="7712" width="5" style="52" bestFit="1" customWidth="1"/>
    <col min="7713" max="7713" width="12.85546875" style="52" customWidth="1"/>
    <col min="7714" max="7714" width="5" style="52" bestFit="1" customWidth="1"/>
    <col min="7715" max="7715" width="1.5703125" style="52" customWidth="1"/>
    <col min="7716" max="7716" width="6.42578125" style="52" customWidth="1"/>
    <col min="7717" max="7936" width="9.140625" style="52"/>
    <col min="7937" max="7937" width="5.7109375" style="52" bestFit="1" customWidth="1"/>
    <col min="7938" max="7938" width="22.42578125" style="52" customWidth="1"/>
    <col min="7939" max="7939" width="12.85546875" style="52" customWidth="1"/>
    <col min="7940" max="7940" width="5.7109375" style="52" customWidth="1"/>
    <col min="7941" max="7941" width="12.85546875" style="52" customWidth="1"/>
    <col min="7942" max="7942" width="7.85546875" style="52" bestFit="1" customWidth="1"/>
    <col min="7943" max="7943" width="12.85546875" style="52" customWidth="1"/>
    <col min="7944" max="7944" width="5" style="52" bestFit="1" customWidth="1"/>
    <col min="7945" max="7945" width="12.85546875" style="52" customWidth="1"/>
    <col min="7946" max="7946" width="5" style="52" bestFit="1" customWidth="1"/>
    <col min="7947" max="7947" width="12.7109375" style="52" customWidth="1"/>
    <col min="7948" max="7948" width="5" style="52" bestFit="1" customWidth="1"/>
    <col min="7949" max="7949" width="12.85546875" style="52" customWidth="1"/>
    <col min="7950" max="7950" width="5.28515625" style="52" bestFit="1" customWidth="1"/>
    <col min="7951" max="7951" width="12.85546875" style="52" customWidth="1"/>
    <col min="7952" max="7952" width="5" style="52" bestFit="1" customWidth="1"/>
    <col min="7953" max="7953" width="12.85546875" style="52" customWidth="1"/>
    <col min="7954" max="7954" width="5.7109375" style="52" bestFit="1" customWidth="1"/>
    <col min="7955" max="7955" width="12.140625" style="52" customWidth="1"/>
    <col min="7956" max="7956" width="8.42578125" style="52" bestFit="1" customWidth="1"/>
    <col min="7957" max="7957" width="12.85546875" style="52" customWidth="1"/>
    <col min="7958" max="7958" width="5.85546875" style="52" bestFit="1" customWidth="1"/>
    <col min="7959" max="7959" width="12.85546875" style="52" customWidth="1"/>
    <col min="7960" max="7960" width="9.85546875" style="52" bestFit="1" customWidth="1"/>
    <col min="7961" max="7961" width="12.85546875" style="52" customWidth="1"/>
    <col min="7962" max="7962" width="5" style="52" bestFit="1" customWidth="1"/>
    <col min="7963" max="7963" width="12.85546875" style="52" customWidth="1"/>
    <col min="7964" max="7964" width="8" style="52" bestFit="1" customWidth="1"/>
    <col min="7965" max="7965" width="12.85546875" style="52" customWidth="1"/>
    <col min="7966" max="7966" width="5" style="52" bestFit="1" customWidth="1"/>
    <col min="7967" max="7967" width="12.85546875" style="52" customWidth="1"/>
    <col min="7968" max="7968" width="5" style="52" bestFit="1" customWidth="1"/>
    <col min="7969" max="7969" width="12.85546875" style="52" customWidth="1"/>
    <col min="7970" max="7970" width="5" style="52" bestFit="1" customWidth="1"/>
    <col min="7971" max="7971" width="1.5703125" style="52" customWidth="1"/>
    <col min="7972" max="7972" width="6.42578125" style="52" customWidth="1"/>
    <col min="7973" max="8192" width="9.140625" style="52"/>
    <col min="8193" max="8193" width="5.7109375" style="52" bestFit="1" customWidth="1"/>
    <col min="8194" max="8194" width="22.42578125" style="52" customWidth="1"/>
    <col min="8195" max="8195" width="12.85546875" style="52" customWidth="1"/>
    <col min="8196" max="8196" width="5.7109375" style="52" customWidth="1"/>
    <col min="8197" max="8197" width="12.85546875" style="52" customWidth="1"/>
    <col min="8198" max="8198" width="7.85546875" style="52" bestFit="1" customWidth="1"/>
    <col min="8199" max="8199" width="12.85546875" style="52" customWidth="1"/>
    <col min="8200" max="8200" width="5" style="52" bestFit="1" customWidth="1"/>
    <col min="8201" max="8201" width="12.85546875" style="52" customWidth="1"/>
    <col min="8202" max="8202" width="5" style="52" bestFit="1" customWidth="1"/>
    <col min="8203" max="8203" width="12.7109375" style="52" customWidth="1"/>
    <col min="8204" max="8204" width="5" style="52" bestFit="1" customWidth="1"/>
    <col min="8205" max="8205" width="12.85546875" style="52" customWidth="1"/>
    <col min="8206" max="8206" width="5.28515625" style="52" bestFit="1" customWidth="1"/>
    <col min="8207" max="8207" width="12.85546875" style="52" customWidth="1"/>
    <col min="8208" max="8208" width="5" style="52" bestFit="1" customWidth="1"/>
    <col min="8209" max="8209" width="12.85546875" style="52" customWidth="1"/>
    <col min="8210" max="8210" width="5.7109375" style="52" bestFit="1" customWidth="1"/>
    <col min="8211" max="8211" width="12.140625" style="52" customWidth="1"/>
    <col min="8212" max="8212" width="8.42578125" style="52" bestFit="1" customWidth="1"/>
    <col min="8213" max="8213" width="12.85546875" style="52" customWidth="1"/>
    <col min="8214" max="8214" width="5.85546875" style="52" bestFit="1" customWidth="1"/>
    <col min="8215" max="8215" width="12.85546875" style="52" customWidth="1"/>
    <col min="8216" max="8216" width="9.85546875" style="52" bestFit="1" customWidth="1"/>
    <col min="8217" max="8217" width="12.85546875" style="52" customWidth="1"/>
    <col min="8218" max="8218" width="5" style="52" bestFit="1" customWidth="1"/>
    <col min="8219" max="8219" width="12.85546875" style="52" customWidth="1"/>
    <col min="8220" max="8220" width="8" style="52" bestFit="1" customWidth="1"/>
    <col min="8221" max="8221" width="12.85546875" style="52" customWidth="1"/>
    <col min="8222" max="8222" width="5" style="52" bestFit="1" customWidth="1"/>
    <col min="8223" max="8223" width="12.85546875" style="52" customWidth="1"/>
    <col min="8224" max="8224" width="5" style="52" bestFit="1" customWidth="1"/>
    <col min="8225" max="8225" width="12.85546875" style="52" customWidth="1"/>
    <col min="8226" max="8226" width="5" style="52" bestFit="1" customWidth="1"/>
    <col min="8227" max="8227" width="1.5703125" style="52" customWidth="1"/>
    <col min="8228" max="8228" width="6.42578125" style="52" customWidth="1"/>
    <col min="8229" max="8448" width="9.140625" style="52"/>
    <col min="8449" max="8449" width="5.7109375" style="52" bestFit="1" customWidth="1"/>
    <col min="8450" max="8450" width="22.42578125" style="52" customWidth="1"/>
    <col min="8451" max="8451" width="12.85546875" style="52" customWidth="1"/>
    <col min="8452" max="8452" width="5.7109375" style="52" customWidth="1"/>
    <col min="8453" max="8453" width="12.85546875" style="52" customWidth="1"/>
    <col min="8454" max="8454" width="7.85546875" style="52" bestFit="1" customWidth="1"/>
    <col min="8455" max="8455" width="12.85546875" style="52" customWidth="1"/>
    <col min="8456" max="8456" width="5" style="52" bestFit="1" customWidth="1"/>
    <col min="8457" max="8457" width="12.85546875" style="52" customWidth="1"/>
    <col min="8458" max="8458" width="5" style="52" bestFit="1" customWidth="1"/>
    <col min="8459" max="8459" width="12.7109375" style="52" customWidth="1"/>
    <col min="8460" max="8460" width="5" style="52" bestFit="1" customWidth="1"/>
    <col min="8461" max="8461" width="12.85546875" style="52" customWidth="1"/>
    <col min="8462" max="8462" width="5.28515625" style="52" bestFit="1" customWidth="1"/>
    <col min="8463" max="8463" width="12.85546875" style="52" customWidth="1"/>
    <col min="8464" max="8464" width="5" style="52" bestFit="1" customWidth="1"/>
    <col min="8465" max="8465" width="12.85546875" style="52" customWidth="1"/>
    <col min="8466" max="8466" width="5.7109375" style="52" bestFit="1" customWidth="1"/>
    <col min="8467" max="8467" width="12.140625" style="52" customWidth="1"/>
    <col min="8468" max="8468" width="8.42578125" style="52" bestFit="1" customWidth="1"/>
    <col min="8469" max="8469" width="12.85546875" style="52" customWidth="1"/>
    <col min="8470" max="8470" width="5.85546875" style="52" bestFit="1" customWidth="1"/>
    <col min="8471" max="8471" width="12.85546875" style="52" customWidth="1"/>
    <col min="8472" max="8472" width="9.85546875" style="52" bestFit="1" customWidth="1"/>
    <col min="8473" max="8473" width="12.85546875" style="52" customWidth="1"/>
    <col min="8474" max="8474" width="5" style="52" bestFit="1" customWidth="1"/>
    <col min="8475" max="8475" width="12.85546875" style="52" customWidth="1"/>
    <col min="8476" max="8476" width="8" style="52" bestFit="1" customWidth="1"/>
    <col min="8477" max="8477" width="12.85546875" style="52" customWidth="1"/>
    <col min="8478" max="8478" width="5" style="52" bestFit="1" customWidth="1"/>
    <col min="8479" max="8479" width="12.85546875" style="52" customWidth="1"/>
    <col min="8480" max="8480" width="5" style="52" bestFit="1" customWidth="1"/>
    <col min="8481" max="8481" width="12.85546875" style="52" customWidth="1"/>
    <col min="8482" max="8482" width="5" style="52" bestFit="1" customWidth="1"/>
    <col min="8483" max="8483" width="1.5703125" style="52" customWidth="1"/>
    <col min="8484" max="8484" width="6.42578125" style="52" customWidth="1"/>
    <col min="8485" max="8704" width="9.140625" style="52"/>
    <col min="8705" max="8705" width="5.7109375" style="52" bestFit="1" customWidth="1"/>
    <col min="8706" max="8706" width="22.42578125" style="52" customWidth="1"/>
    <col min="8707" max="8707" width="12.85546875" style="52" customWidth="1"/>
    <col min="8708" max="8708" width="5.7109375" style="52" customWidth="1"/>
    <col min="8709" max="8709" width="12.85546875" style="52" customWidth="1"/>
    <col min="8710" max="8710" width="7.85546875" style="52" bestFit="1" customWidth="1"/>
    <col min="8711" max="8711" width="12.85546875" style="52" customWidth="1"/>
    <col min="8712" max="8712" width="5" style="52" bestFit="1" customWidth="1"/>
    <col min="8713" max="8713" width="12.85546875" style="52" customWidth="1"/>
    <col min="8714" max="8714" width="5" style="52" bestFit="1" customWidth="1"/>
    <col min="8715" max="8715" width="12.7109375" style="52" customWidth="1"/>
    <col min="8716" max="8716" width="5" style="52" bestFit="1" customWidth="1"/>
    <col min="8717" max="8717" width="12.85546875" style="52" customWidth="1"/>
    <col min="8718" max="8718" width="5.28515625" style="52" bestFit="1" customWidth="1"/>
    <col min="8719" max="8719" width="12.85546875" style="52" customWidth="1"/>
    <col min="8720" max="8720" width="5" style="52" bestFit="1" customWidth="1"/>
    <col min="8721" max="8721" width="12.85546875" style="52" customWidth="1"/>
    <col min="8722" max="8722" width="5.7109375" style="52" bestFit="1" customWidth="1"/>
    <col min="8723" max="8723" width="12.140625" style="52" customWidth="1"/>
    <col min="8724" max="8724" width="8.42578125" style="52" bestFit="1" customWidth="1"/>
    <col min="8725" max="8725" width="12.85546875" style="52" customWidth="1"/>
    <col min="8726" max="8726" width="5.85546875" style="52" bestFit="1" customWidth="1"/>
    <col min="8727" max="8727" width="12.85546875" style="52" customWidth="1"/>
    <col min="8728" max="8728" width="9.85546875" style="52" bestFit="1" customWidth="1"/>
    <col min="8729" max="8729" width="12.85546875" style="52" customWidth="1"/>
    <col min="8730" max="8730" width="5" style="52" bestFit="1" customWidth="1"/>
    <col min="8731" max="8731" width="12.85546875" style="52" customWidth="1"/>
    <col min="8732" max="8732" width="8" style="52" bestFit="1" customWidth="1"/>
    <col min="8733" max="8733" width="12.85546875" style="52" customWidth="1"/>
    <col min="8734" max="8734" width="5" style="52" bestFit="1" customWidth="1"/>
    <col min="8735" max="8735" width="12.85546875" style="52" customWidth="1"/>
    <col min="8736" max="8736" width="5" style="52" bestFit="1" customWidth="1"/>
    <col min="8737" max="8737" width="12.85546875" style="52" customWidth="1"/>
    <col min="8738" max="8738" width="5" style="52" bestFit="1" customWidth="1"/>
    <col min="8739" max="8739" width="1.5703125" style="52" customWidth="1"/>
    <col min="8740" max="8740" width="6.42578125" style="52" customWidth="1"/>
    <col min="8741" max="8960" width="9.140625" style="52"/>
    <col min="8961" max="8961" width="5.7109375" style="52" bestFit="1" customWidth="1"/>
    <col min="8962" max="8962" width="22.42578125" style="52" customWidth="1"/>
    <col min="8963" max="8963" width="12.85546875" style="52" customWidth="1"/>
    <col min="8964" max="8964" width="5.7109375" style="52" customWidth="1"/>
    <col min="8965" max="8965" width="12.85546875" style="52" customWidth="1"/>
    <col min="8966" max="8966" width="7.85546875" style="52" bestFit="1" customWidth="1"/>
    <col min="8967" max="8967" width="12.85546875" style="52" customWidth="1"/>
    <col min="8968" max="8968" width="5" style="52" bestFit="1" customWidth="1"/>
    <col min="8969" max="8969" width="12.85546875" style="52" customWidth="1"/>
    <col min="8970" max="8970" width="5" style="52" bestFit="1" customWidth="1"/>
    <col min="8971" max="8971" width="12.7109375" style="52" customWidth="1"/>
    <col min="8972" max="8972" width="5" style="52" bestFit="1" customWidth="1"/>
    <col min="8973" max="8973" width="12.85546875" style="52" customWidth="1"/>
    <col min="8974" max="8974" width="5.28515625" style="52" bestFit="1" customWidth="1"/>
    <col min="8975" max="8975" width="12.85546875" style="52" customWidth="1"/>
    <col min="8976" max="8976" width="5" style="52" bestFit="1" customWidth="1"/>
    <col min="8977" max="8977" width="12.85546875" style="52" customWidth="1"/>
    <col min="8978" max="8978" width="5.7109375" style="52" bestFit="1" customWidth="1"/>
    <col min="8979" max="8979" width="12.140625" style="52" customWidth="1"/>
    <col min="8980" max="8980" width="8.42578125" style="52" bestFit="1" customWidth="1"/>
    <col min="8981" max="8981" width="12.85546875" style="52" customWidth="1"/>
    <col min="8982" max="8982" width="5.85546875" style="52" bestFit="1" customWidth="1"/>
    <col min="8983" max="8983" width="12.85546875" style="52" customWidth="1"/>
    <col min="8984" max="8984" width="9.85546875" style="52" bestFit="1" customWidth="1"/>
    <col min="8985" max="8985" width="12.85546875" style="52" customWidth="1"/>
    <col min="8986" max="8986" width="5" style="52" bestFit="1" customWidth="1"/>
    <col min="8987" max="8987" width="12.85546875" style="52" customWidth="1"/>
    <col min="8988" max="8988" width="8" style="52" bestFit="1" customWidth="1"/>
    <col min="8989" max="8989" width="12.85546875" style="52" customWidth="1"/>
    <col min="8990" max="8990" width="5" style="52" bestFit="1" customWidth="1"/>
    <col min="8991" max="8991" width="12.85546875" style="52" customWidth="1"/>
    <col min="8992" max="8992" width="5" style="52" bestFit="1" customWidth="1"/>
    <col min="8993" max="8993" width="12.85546875" style="52" customWidth="1"/>
    <col min="8994" max="8994" width="5" style="52" bestFit="1" customWidth="1"/>
    <col min="8995" max="8995" width="1.5703125" style="52" customWidth="1"/>
    <col min="8996" max="8996" width="6.42578125" style="52" customWidth="1"/>
    <col min="8997" max="9216" width="9.140625" style="52"/>
    <col min="9217" max="9217" width="5.7109375" style="52" bestFit="1" customWidth="1"/>
    <col min="9218" max="9218" width="22.42578125" style="52" customWidth="1"/>
    <col min="9219" max="9219" width="12.85546875" style="52" customWidth="1"/>
    <col min="9220" max="9220" width="5.7109375" style="52" customWidth="1"/>
    <col min="9221" max="9221" width="12.85546875" style="52" customWidth="1"/>
    <col min="9222" max="9222" width="7.85546875" style="52" bestFit="1" customWidth="1"/>
    <col min="9223" max="9223" width="12.85546875" style="52" customWidth="1"/>
    <col min="9224" max="9224" width="5" style="52" bestFit="1" customWidth="1"/>
    <col min="9225" max="9225" width="12.85546875" style="52" customWidth="1"/>
    <col min="9226" max="9226" width="5" style="52" bestFit="1" customWidth="1"/>
    <col min="9227" max="9227" width="12.7109375" style="52" customWidth="1"/>
    <col min="9228" max="9228" width="5" style="52" bestFit="1" customWidth="1"/>
    <col min="9229" max="9229" width="12.85546875" style="52" customWidth="1"/>
    <col min="9230" max="9230" width="5.28515625" style="52" bestFit="1" customWidth="1"/>
    <col min="9231" max="9231" width="12.85546875" style="52" customWidth="1"/>
    <col min="9232" max="9232" width="5" style="52" bestFit="1" customWidth="1"/>
    <col min="9233" max="9233" width="12.85546875" style="52" customWidth="1"/>
    <col min="9234" max="9234" width="5.7109375" style="52" bestFit="1" customWidth="1"/>
    <col min="9235" max="9235" width="12.140625" style="52" customWidth="1"/>
    <col min="9236" max="9236" width="8.42578125" style="52" bestFit="1" customWidth="1"/>
    <col min="9237" max="9237" width="12.85546875" style="52" customWidth="1"/>
    <col min="9238" max="9238" width="5.85546875" style="52" bestFit="1" customWidth="1"/>
    <col min="9239" max="9239" width="12.85546875" style="52" customWidth="1"/>
    <col min="9240" max="9240" width="9.85546875" style="52" bestFit="1" customWidth="1"/>
    <col min="9241" max="9241" width="12.85546875" style="52" customWidth="1"/>
    <col min="9242" max="9242" width="5" style="52" bestFit="1" customWidth="1"/>
    <col min="9243" max="9243" width="12.85546875" style="52" customWidth="1"/>
    <col min="9244" max="9244" width="8" style="52" bestFit="1" customWidth="1"/>
    <col min="9245" max="9245" width="12.85546875" style="52" customWidth="1"/>
    <col min="9246" max="9246" width="5" style="52" bestFit="1" customWidth="1"/>
    <col min="9247" max="9247" width="12.85546875" style="52" customWidth="1"/>
    <col min="9248" max="9248" width="5" style="52" bestFit="1" customWidth="1"/>
    <col min="9249" max="9249" width="12.85546875" style="52" customWidth="1"/>
    <col min="9250" max="9250" width="5" style="52" bestFit="1" customWidth="1"/>
    <col min="9251" max="9251" width="1.5703125" style="52" customWidth="1"/>
    <col min="9252" max="9252" width="6.42578125" style="52" customWidth="1"/>
    <col min="9253" max="9472" width="9.140625" style="52"/>
    <col min="9473" max="9473" width="5.7109375" style="52" bestFit="1" customWidth="1"/>
    <col min="9474" max="9474" width="22.42578125" style="52" customWidth="1"/>
    <col min="9475" max="9475" width="12.85546875" style="52" customWidth="1"/>
    <col min="9476" max="9476" width="5.7109375" style="52" customWidth="1"/>
    <col min="9477" max="9477" width="12.85546875" style="52" customWidth="1"/>
    <col min="9478" max="9478" width="7.85546875" style="52" bestFit="1" customWidth="1"/>
    <col min="9479" max="9479" width="12.85546875" style="52" customWidth="1"/>
    <col min="9480" max="9480" width="5" style="52" bestFit="1" customWidth="1"/>
    <col min="9481" max="9481" width="12.85546875" style="52" customWidth="1"/>
    <col min="9482" max="9482" width="5" style="52" bestFit="1" customWidth="1"/>
    <col min="9483" max="9483" width="12.7109375" style="52" customWidth="1"/>
    <col min="9484" max="9484" width="5" style="52" bestFit="1" customWidth="1"/>
    <col min="9485" max="9485" width="12.85546875" style="52" customWidth="1"/>
    <col min="9486" max="9486" width="5.28515625" style="52" bestFit="1" customWidth="1"/>
    <col min="9487" max="9487" width="12.85546875" style="52" customWidth="1"/>
    <col min="9488" max="9488" width="5" style="52" bestFit="1" customWidth="1"/>
    <col min="9489" max="9489" width="12.85546875" style="52" customWidth="1"/>
    <col min="9490" max="9490" width="5.7109375" style="52" bestFit="1" customWidth="1"/>
    <col min="9491" max="9491" width="12.140625" style="52" customWidth="1"/>
    <col min="9492" max="9492" width="8.42578125" style="52" bestFit="1" customWidth="1"/>
    <col min="9493" max="9493" width="12.85546875" style="52" customWidth="1"/>
    <col min="9494" max="9494" width="5.85546875" style="52" bestFit="1" customWidth="1"/>
    <col min="9495" max="9495" width="12.85546875" style="52" customWidth="1"/>
    <col min="9496" max="9496" width="9.85546875" style="52" bestFit="1" customWidth="1"/>
    <col min="9497" max="9497" width="12.85546875" style="52" customWidth="1"/>
    <col min="9498" max="9498" width="5" style="52" bestFit="1" customWidth="1"/>
    <col min="9499" max="9499" width="12.85546875" style="52" customWidth="1"/>
    <col min="9500" max="9500" width="8" style="52" bestFit="1" customWidth="1"/>
    <col min="9501" max="9501" width="12.85546875" style="52" customWidth="1"/>
    <col min="9502" max="9502" width="5" style="52" bestFit="1" customWidth="1"/>
    <col min="9503" max="9503" width="12.85546875" style="52" customWidth="1"/>
    <col min="9504" max="9504" width="5" style="52" bestFit="1" customWidth="1"/>
    <col min="9505" max="9505" width="12.85546875" style="52" customWidth="1"/>
    <col min="9506" max="9506" width="5" style="52" bestFit="1" customWidth="1"/>
    <col min="9507" max="9507" width="1.5703125" style="52" customWidth="1"/>
    <col min="9508" max="9508" width="6.42578125" style="52" customWidth="1"/>
    <col min="9509" max="9728" width="9.140625" style="52"/>
    <col min="9729" max="9729" width="5.7109375" style="52" bestFit="1" customWidth="1"/>
    <col min="9730" max="9730" width="22.42578125" style="52" customWidth="1"/>
    <col min="9731" max="9731" width="12.85546875" style="52" customWidth="1"/>
    <col min="9732" max="9732" width="5.7109375" style="52" customWidth="1"/>
    <col min="9733" max="9733" width="12.85546875" style="52" customWidth="1"/>
    <col min="9734" max="9734" width="7.85546875" style="52" bestFit="1" customWidth="1"/>
    <col min="9735" max="9735" width="12.85546875" style="52" customWidth="1"/>
    <col min="9736" max="9736" width="5" style="52" bestFit="1" customWidth="1"/>
    <col min="9737" max="9737" width="12.85546875" style="52" customWidth="1"/>
    <col min="9738" max="9738" width="5" style="52" bestFit="1" customWidth="1"/>
    <col min="9739" max="9739" width="12.7109375" style="52" customWidth="1"/>
    <col min="9740" max="9740" width="5" style="52" bestFit="1" customWidth="1"/>
    <col min="9741" max="9741" width="12.85546875" style="52" customWidth="1"/>
    <col min="9742" max="9742" width="5.28515625" style="52" bestFit="1" customWidth="1"/>
    <col min="9743" max="9743" width="12.85546875" style="52" customWidth="1"/>
    <col min="9744" max="9744" width="5" style="52" bestFit="1" customWidth="1"/>
    <col min="9745" max="9745" width="12.85546875" style="52" customWidth="1"/>
    <col min="9746" max="9746" width="5.7109375" style="52" bestFit="1" customWidth="1"/>
    <col min="9747" max="9747" width="12.140625" style="52" customWidth="1"/>
    <col min="9748" max="9748" width="8.42578125" style="52" bestFit="1" customWidth="1"/>
    <col min="9749" max="9749" width="12.85546875" style="52" customWidth="1"/>
    <col min="9750" max="9750" width="5.85546875" style="52" bestFit="1" customWidth="1"/>
    <col min="9751" max="9751" width="12.85546875" style="52" customWidth="1"/>
    <col min="9752" max="9752" width="9.85546875" style="52" bestFit="1" customWidth="1"/>
    <col min="9753" max="9753" width="12.85546875" style="52" customWidth="1"/>
    <col min="9754" max="9754" width="5" style="52" bestFit="1" customWidth="1"/>
    <col min="9755" max="9755" width="12.85546875" style="52" customWidth="1"/>
    <col min="9756" max="9756" width="8" style="52" bestFit="1" customWidth="1"/>
    <col min="9757" max="9757" width="12.85546875" style="52" customWidth="1"/>
    <col min="9758" max="9758" width="5" style="52" bestFit="1" customWidth="1"/>
    <col min="9759" max="9759" width="12.85546875" style="52" customWidth="1"/>
    <col min="9760" max="9760" width="5" style="52" bestFit="1" customWidth="1"/>
    <col min="9761" max="9761" width="12.85546875" style="52" customWidth="1"/>
    <col min="9762" max="9762" width="5" style="52" bestFit="1" customWidth="1"/>
    <col min="9763" max="9763" width="1.5703125" style="52" customWidth="1"/>
    <col min="9764" max="9764" width="6.42578125" style="52" customWidth="1"/>
    <col min="9765" max="9984" width="9.140625" style="52"/>
    <col min="9985" max="9985" width="5.7109375" style="52" bestFit="1" customWidth="1"/>
    <col min="9986" max="9986" width="22.42578125" style="52" customWidth="1"/>
    <col min="9987" max="9987" width="12.85546875" style="52" customWidth="1"/>
    <col min="9988" max="9988" width="5.7109375" style="52" customWidth="1"/>
    <col min="9989" max="9989" width="12.85546875" style="52" customWidth="1"/>
    <col min="9990" max="9990" width="7.85546875" style="52" bestFit="1" customWidth="1"/>
    <col min="9991" max="9991" width="12.85546875" style="52" customWidth="1"/>
    <col min="9992" max="9992" width="5" style="52" bestFit="1" customWidth="1"/>
    <col min="9993" max="9993" width="12.85546875" style="52" customWidth="1"/>
    <col min="9994" max="9994" width="5" style="52" bestFit="1" customWidth="1"/>
    <col min="9995" max="9995" width="12.7109375" style="52" customWidth="1"/>
    <col min="9996" max="9996" width="5" style="52" bestFit="1" customWidth="1"/>
    <col min="9997" max="9997" width="12.85546875" style="52" customWidth="1"/>
    <col min="9998" max="9998" width="5.28515625" style="52" bestFit="1" customWidth="1"/>
    <col min="9999" max="9999" width="12.85546875" style="52" customWidth="1"/>
    <col min="10000" max="10000" width="5" style="52" bestFit="1" customWidth="1"/>
    <col min="10001" max="10001" width="12.85546875" style="52" customWidth="1"/>
    <col min="10002" max="10002" width="5.7109375" style="52" bestFit="1" customWidth="1"/>
    <col min="10003" max="10003" width="12.140625" style="52" customWidth="1"/>
    <col min="10004" max="10004" width="8.42578125" style="52" bestFit="1" customWidth="1"/>
    <col min="10005" max="10005" width="12.85546875" style="52" customWidth="1"/>
    <col min="10006" max="10006" width="5.85546875" style="52" bestFit="1" customWidth="1"/>
    <col min="10007" max="10007" width="12.85546875" style="52" customWidth="1"/>
    <col min="10008" max="10008" width="9.85546875" style="52" bestFit="1" customWidth="1"/>
    <col min="10009" max="10009" width="12.85546875" style="52" customWidth="1"/>
    <col min="10010" max="10010" width="5" style="52" bestFit="1" customWidth="1"/>
    <col min="10011" max="10011" width="12.85546875" style="52" customWidth="1"/>
    <col min="10012" max="10012" width="8" style="52" bestFit="1" customWidth="1"/>
    <col min="10013" max="10013" width="12.85546875" style="52" customWidth="1"/>
    <col min="10014" max="10014" width="5" style="52" bestFit="1" customWidth="1"/>
    <col min="10015" max="10015" width="12.85546875" style="52" customWidth="1"/>
    <col min="10016" max="10016" width="5" style="52" bestFit="1" customWidth="1"/>
    <col min="10017" max="10017" width="12.85546875" style="52" customWidth="1"/>
    <col min="10018" max="10018" width="5" style="52" bestFit="1" customWidth="1"/>
    <col min="10019" max="10019" width="1.5703125" style="52" customWidth="1"/>
    <col min="10020" max="10020" width="6.42578125" style="52" customWidth="1"/>
    <col min="10021" max="10240" width="9.140625" style="52"/>
    <col min="10241" max="10241" width="5.7109375" style="52" bestFit="1" customWidth="1"/>
    <col min="10242" max="10242" width="22.42578125" style="52" customWidth="1"/>
    <col min="10243" max="10243" width="12.85546875" style="52" customWidth="1"/>
    <col min="10244" max="10244" width="5.7109375" style="52" customWidth="1"/>
    <col min="10245" max="10245" width="12.85546875" style="52" customWidth="1"/>
    <col min="10246" max="10246" width="7.85546875" style="52" bestFit="1" customWidth="1"/>
    <col min="10247" max="10247" width="12.85546875" style="52" customWidth="1"/>
    <col min="10248" max="10248" width="5" style="52" bestFit="1" customWidth="1"/>
    <col min="10249" max="10249" width="12.85546875" style="52" customWidth="1"/>
    <col min="10250" max="10250" width="5" style="52" bestFit="1" customWidth="1"/>
    <col min="10251" max="10251" width="12.7109375" style="52" customWidth="1"/>
    <col min="10252" max="10252" width="5" style="52" bestFit="1" customWidth="1"/>
    <col min="10253" max="10253" width="12.85546875" style="52" customWidth="1"/>
    <col min="10254" max="10254" width="5.28515625" style="52" bestFit="1" customWidth="1"/>
    <col min="10255" max="10255" width="12.85546875" style="52" customWidth="1"/>
    <col min="10256" max="10256" width="5" style="52" bestFit="1" customWidth="1"/>
    <col min="10257" max="10257" width="12.85546875" style="52" customWidth="1"/>
    <col min="10258" max="10258" width="5.7109375" style="52" bestFit="1" customWidth="1"/>
    <col min="10259" max="10259" width="12.140625" style="52" customWidth="1"/>
    <col min="10260" max="10260" width="8.42578125" style="52" bestFit="1" customWidth="1"/>
    <col min="10261" max="10261" width="12.85546875" style="52" customWidth="1"/>
    <col min="10262" max="10262" width="5.85546875" style="52" bestFit="1" customWidth="1"/>
    <col min="10263" max="10263" width="12.85546875" style="52" customWidth="1"/>
    <col min="10264" max="10264" width="9.85546875" style="52" bestFit="1" customWidth="1"/>
    <col min="10265" max="10265" width="12.85546875" style="52" customWidth="1"/>
    <col min="10266" max="10266" width="5" style="52" bestFit="1" customWidth="1"/>
    <col min="10267" max="10267" width="12.85546875" style="52" customWidth="1"/>
    <col min="10268" max="10268" width="8" style="52" bestFit="1" customWidth="1"/>
    <col min="10269" max="10269" width="12.85546875" style="52" customWidth="1"/>
    <col min="10270" max="10270" width="5" style="52" bestFit="1" customWidth="1"/>
    <col min="10271" max="10271" width="12.85546875" style="52" customWidth="1"/>
    <col min="10272" max="10272" width="5" style="52" bestFit="1" customWidth="1"/>
    <col min="10273" max="10273" width="12.85546875" style="52" customWidth="1"/>
    <col min="10274" max="10274" width="5" style="52" bestFit="1" customWidth="1"/>
    <col min="10275" max="10275" width="1.5703125" style="52" customWidth="1"/>
    <col min="10276" max="10276" width="6.42578125" style="52" customWidth="1"/>
    <col min="10277" max="10496" width="9.140625" style="52"/>
    <col min="10497" max="10497" width="5.7109375" style="52" bestFit="1" customWidth="1"/>
    <col min="10498" max="10498" width="22.42578125" style="52" customWidth="1"/>
    <col min="10499" max="10499" width="12.85546875" style="52" customWidth="1"/>
    <col min="10500" max="10500" width="5.7109375" style="52" customWidth="1"/>
    <col min="10501" max="10501" width="12.85546875" style="52" customWidth="1"/>
    <col min="10502" max="10502" width="7.85546875" style="52" bestFit="1" customWidth="1"/>
    <col min="10503" max="10503" width="12.85546875" style="52" customWidth="1"/>
    <col min="10504" max="10504" width="5" style="52" bestFit="1" customWidth="1"/>
    <col min="10505" max="10505" width="12.85546875" style="52" customWidth="1"/>
    <col min="10506" max="10506" width="5" style="52" bestFit="1" customWidth="1"/>
    <col min="10507" max="10507" width="12.7109375" style="52" customWidth="1"/>
    <col min="10508" max="10508" width="5" style="52" bestFit="1" customWidth="1"/>
    <col min="10509" max="10509" width="12.85546875" style="52" customWidth="1"/>
    <col min="10510" max="10510" width="5.28515625" style="52" bestFit="1" customWidth="1"/>
    <col min="10511" max="10511" width="12.85546875" style="52" customWidth="1"/>
    <col min="10512" max="10512" width="5" style="52" bestFit="1" customWidth="1"/>
    <col min="10513" max="10513" width="12.85546875" style="52" customWidth="1"/>
    <col min="10514" max="10514" width="5.7109375" style="52" bestFit="1" customWidth="1"/>
    <col min="10515" max="10515" width="12.140625" style="52" customWidth="1"/>
    <col min="10516" max="10516" width="8.42578125" style="52" bestFit="1" customWidth="1"/>
    <col min="10517" max="10517" width="12.85546875" style="52" customWidth="1"/>
    <col min="10518" max="10518" width="5.85546875" style="52" bestFit="1" customWidth="1"/>
    <col min="10519" max="10519" width="12.85546875" style="52" customWidth="1"/>
    <col min="10520" max="10520" width="9.85546875" style="52" bestFit="1" customWidth="1"/>
    <col min="10521" max="10521" width="12.85546875" style="52" customWidth="1"/>
    <col min="10522" max="10522" width="5" style="52" bestFit="1" customWidth="1"/>
    <col min="10523" max="10523" width="12.85546875" style="52" customWidth="1"/>
    <col min="10524" max="10524" width="8" style="52" bestFit="1" customWidth="1"/>
    <col min="10525" max="10525" width="12.85546875" style="52" customWidth="1"/>
    <col min="10526" max="10526" width="5" style="52" bestFit="1" customWidth="1"/>
    <col min="10527" max="10527" width="12.85546875" style="52" customWidth="1"/>
    <col min="10528" max="10528" width="5" style="52" bestFit="1" customWidth="1"/>
    <col min="10529" max="10529" width="12.85546875" style="52" customWidth="1"/>
    <col min="10530" max="10530" width="5" style="52" bestFit="1" customWidth="1"/>
    <col min="10531" max="10531" width="1.5703125" style="52" customWidth="1"/>
    <col min="10532" max="10532" width="6.42578125" style="52" customWidth="1"/>
    <col min="10533" max="10752" width="9.140625" style="52"/>
    <col min="10753" max="10753" width="5.7109375" style="52" bestFit="1" customWidth="1"/>
    <col min="10754" max="10754" width="22.42578125" style="52" customWidth="1"/>
    <col min="10755" max="10755" width="12.85546875" style="52" customWidth="1"/>
    <col min="10756" max="10756" width="5.7109375" style="52" customWidth="1"/>
    <col min="10757" max="10757" width="12.85546875" style="52" customWidth="1"/>
    <col min="10758" max="10758" width="7.85546875" style="52" bestFit="1" customWidth="1"/>
    <col min="10759" max="10759" width="12.85546875" style="52" customWidth="1"/>
    <col min="10760" max="10760" width="5" style="52" bestFit="1" customWidth="1"/>
    <col min="10761" max="10761" width="12.85546875" style="52" customWidth="1"/>
    <col min="10762" max="10762" width="5" style="52" bestFit="1" customWidth="1"/>
    <col min="10763" max="10763" width="12.7109375" style="52" customWidth="1"/>
    <col min="10764" max="10764" width="5" style="52" bestFit="1" customWidth="1"/>
    <col min="10765" max="10765" width="12.85546875" style="52" customWidth="1"/>
    <col min="10766" max="10766" width="5.28515625" style="52" bestFit="1" customWidth="1"/>
    <col min="10767" max="10767" width="12.85546875" style="52" customWidth="1"/>
    <col min="10768" max="10768" width="5" style="52" bestFit="1" customWidth="1"/>
    <col min="10769" max="10769" width="12.85546875" style="52" customWidth="1"/>
    <col min="10770" max="10770" width="5.7109375" style="52" bestFit="1" customWidth="1"/>
    <col min="10771" max="10771" width="12.140625" style="52" customWidth="1"/>
    <col min="10772" max="10772" width="8.42578125" style="52" bestFit="1" customWidth="1"/>
    <col min="10773" max="10773" width="12.85546875" style="52" customWidth="1"/>
    <col min="10774" max="10774" width="5.85546875" style="52" bestFit="1" customWidth="1"/>
    <col min="10775" max="10775" width="12.85546875" style="52" customWidth="1"/>
    <col min="10776" max="10776" width="9.85546875" style="52" bestFit="1" customWidth="1"/>
    <col min="10777" max="10777" width="12.85546875" style="52" customWidth="1"/>
    <col min="10778" max="10778" width="5" style="52" bestFit="1" customWidth="1"/>
    <col min="10779" max="10779" width="12.85546875" style="52" customWidth="1"/>
    <col min="10780" max="10780" width="8" style="52" bestFit="1" customWidth="1"/>
    <col min="10781" max="10781" width="12.85546875" style="52" customWidth="1"/>
    <col min="10782" max="10782" width="5" style="52" bestFit="1" customWidth="1"/>
    <col min="10783" max="10783" width="12.85546875" style="52" customWidth="1"/>
    <col min="10784" max="10784" width="5" style="52" bestFit="1" customWidth="1"/>
    <col min="10785" max="10785" width="12.85546875" style="52" customWidth="1"/>
    <col min="10786" max="10786" width="5" style="52" bestFit="1" customWidth="1"/>
    <col min="10787" max="10787" width="1.5703125" style="52" customWidth="1"/>
    <col min="10788" max="10788" width="6.42578125" style="52" customWidth="1"/>
    <col min="10789" max="11008" width="9.140625" style="52"/>
    <col min="11009" max="11009" width="5.7109375" style="52" bestFit="1" customWidth="1"/>
    <col min="11010" max="11010" width="22.42578125" style="52" customWidth="1"/>
    <col min="11011" max="11011" width="12.85546875" style="52" customWidth="1"/>
    <col min="11012" max="11012" width="5.7109375" style="52" customWidth="1"/>
    <col min="11013" max="11013" width="12.85546875" style="52" customWidth="1"/>
    <col min="11014" max="11014" width="7.85546875" style="52" bestFit="1" customWidth="1"/>
    <col min="11015" max="11015" width="12.85546875" style="52" customWidth="1"/>
    <col min="11016" max="11016" width="5" style="52" bestFit="1" customWidth="1"/>
    <col min="11017" max="11017" width="12.85546875" style="52" customWidth="1"/>
    <col min="11018" max="11018" width="5" style="52" bestFit="1" customWidth="1"/>
    <col min="11019" max="11019" width="12.7109375" style="52" customWidth="1"/>
    <col min="11020" max="11020" width="5" style="52" bestFit="1" customWidth="1"/>
    <col min="11021" max="11021" width="12.85546875" style="52" customWidth="1"/>
    <col min="11022" max="11022" width="5.28515625" style="52" bestFit="1" customWidth="1"/>
    <col min="11023" max="11023" width="12.85546875" style="52" customWidth="1"/>
    <col min="11024" max="11024" width="5" style="52" bestFit="1" customWidth="1"/>
    <col min="11025" max="11025" width="12.85546875" style="52" customWidth="1"/>
    <col min="11026" max="11026" width="5.7109375" style="52" bestFit="1" customWidth="1"/>
    <col min="11027" max="11027" width="12.140625" style="52" customWidth="1"/>
    <col min="11028" max="11028" width="8.42578125" style="52" bestFit="1" customWidth="1"/>
    <col min="11029" max="11029" width="12.85546875" style="52" customWidth="1"/>
    <col min="11030" max="11030" width="5.85546875" style="52" bestFit="1" customWidth="1"/>
    <col min="11031" max="11031" width="12.85546875" style="52" customWidth="1"/>
    <col min="11032" max="11032" width="9.85546875" style="52" bestFit="1" customWidth="1"/>
    <col min="11033" max="11033" width="12.85546875" style="52" customWidth="1"/>
    <col min="11034" max="11034" width="5" style="52" bestFit="1" customWidth="1"/>
    <col min="11035" max="11035" width="12.85546875" style="52" customWidth="1"/>
    <col min="11036" max="11036" width="8" style="52" bestFit="1" customWidth="1"/>
    <col min="11037" max="11037" width="12.85546875" style="52" customWidth="1"/>
    <col min="11038" max="11038" width="5" style="52" bestFit="1" customWidth="1"/>
    <col min="11039" max="11039" width="12.85546875" style="52" customWidth="1"/>
    <col min="11040" max="11040" width="5" style="52" bestFit="1" customWidth="1"/>
    <col min="11041" max="11041" width="12.85546875" style="52" customWidth="1"/>
    <col min="11042" max="11042" width="5" style="52" bestFit="1" customWidth="1"/>
    <col min="11043" max="11043" width="1.5703125" style="52" customWidth="1"/>
    <col min="11044" max="11044" width="6.42578125" style="52" customWidth="1"/>
    <col min="11045" max="11264" width="9.140625" style="52"/>
    <col min="11265" max="11265" width="5.7109375" style="52" bestFit="1" customWidth="1"/>
    <col min="11266" max="11266" width="22.42578125" style="52" customWidth="1"/>
    <col min="11267" max="11267" width="12.85546875" style="52" customWidth="1"/>
    <col min="11268" max="11268" width="5.7109375" style="52" customWidth="1"/>
    <col min="11269" max="11269" width="12.85546875" style="52" customWidth="1"/>
    <col min="11270" max="11270" width="7.85546875" style="52" bestFit="1" customWidth="1"/>
    <col min="11271" max="11271" width="12.85546875" style="52" customWidth="1"/>
    <col min="11272" max="11272" width="5" style="52" bestFit="1" customWidth="1"/>
    <col min="11273" max="11273" width="12.85546875" style="52" customWidth="1"/>
    <col min="11274" max="11274" width="5" style="52" bestFit="1" customWidth="1"/>
    <col min="11275" max="11275" width="12.7109375" style="52" customWidth="1"/>
    <col min="11276" max="11276" width="5" style="52" bestFit="1" customWidth="1"/>
    <col min="11277" max="11277" width="12.85546875" style="52" customWidth="1"/>
    <col min="11278" max="11278" width="5.28515625" style="52" bestFit="1" customWidth="1"/>
    <col min="11279" max="11279" width="12.85546875" style="52" customWidth="1"/>
    <col min="11280" max="11280" width="5" style="52" bestFit="1" customWidth="1"/>
    <col min="11281" max="11281" width="12.85546875" style="52" customWidth="1"/>
    <col min="11282" max="11282" width="5.7109375" style="52" bestFit="1" customWidth="1"/>
    <col min="11283" max="11283" width="12.140625" style="52" customWidth="1"/>
    <col min="11284" max="11284" width="8.42578125" style="52" bestFit="1" customWidth="1"/>
    <col min="11285" max="11285" width="12.85546875" style="52" customWidth="1"/>
    <col min="11286" max="11286" width="5.85546875" style="52" bestFit="1" customWidth="1"/>
    <col min="11287" max="11287" width="12.85546875" style="52" customWidth="1"/>
    <col min="11288" max="11288" width="9.85546875" style="52" bestFit="1" customWidth="1"/>
    <col min="11289" max="11289" width="12.85546875" style="52" customWidth="1"/>
    <col min="11290" max="11290" width="5" style="52" bestFit="1" customWidth="1"/>
    <col min="11291" max="11291" width="12.85546875" style="52" customWidth="1"/>
    <col min="11292" max="11292" width="8" style="52" bestFit="1" customWidth="1"/>
    <col min="11293" max="11293" width="12.85546875" style="52" customWidth="1"/>
    <col min="11294" max="11294" width="5" style="52" bestFit="1" customWidth="1"/>
    <col min="11295" max="11295" width="12.85546875" style="52" customWidth="1"/>
    <col min="11296" max="11296" width="5" style="52" bestFit="1" customWidth="1"/>
    <col min="11297" max="11297" width="12.85546875" style="52" customWidth="1"/>
    <col min="11298" max="11298" width="5" style="52" bestFit="1" customWidth="1"/>
    <col min="11299" max="11299" width="1.5703125" style="52" customWidth="1"/>
    <col min="11300" max="11300" width="6.42578125" style="52" customWidth="1"/>
    <col min="11301" max="11520" width="9.140625" style="52"/>
    <col min="11521" max="11521" width="5.7109375" style="52" bestFit="1" customWidth="1"/>
    <col min="11522" max="11522" width="22.42578125" style="52" customWidth="1"/>
    <col min="11523" max="11523" width="12.85546875" style="52" customWidth="1"/>
    <col min="11524" max="11524" width="5.7109375" style="52" customWidth="1"/>
    <col min="11525" max="11525" width="12.85546875" style="52" customWidth="1"/>
    <col min="11526" max="11526" width="7.85546875" style="52" bestFit="1" customWidth="1"/>
    <col min="11527" max="11527" width="12.85546875" style="52" customWidth="1"/>
    <col min="11528" max="11528" width="5" style="52" bestFit="1" customWidth="1"/>
    <col min="11529" max="11529" width="12.85546875" style="52" customWidth="1"/>
    <col min="11530" max="11530" width="5" style="52" bestFit="1" customWidth="1"/>
    <col min="11531" max="11531" width="12.7109375" style="52" customWidth="1"/>
    <col min="11532" max="11532" width="5" style="52" bestFit="1" customWidth="1"/>
    <col min="11533" max="11533" width="12.85546875" style="52" customWidth="1"/>
    <col min="11534" max="11534" width="5.28515625" style="52" bestFit="1" customWidth="1"/>
    <col min="11535" max="11535" width="12.85546875" style="52" customWidth="1"/>
    <col min="11536" max="11536" width="5" style="52" bestFit="1" customWidth="1"/>
    <col min="11537" max="11537" width="12.85546875" style="52" customWidth="1"/>
    <col min="11538" max="11538" width="5.7109375" style="52" bestFit="1" customWidth="1"/>
    <col min="11539" max="11539" width="12.140625" style="52" customWidth="1"/>
    <col min="11540" max="11540" width="8.42578125" style="52" bestFit="1" customWidth="1"/>
    <col min="11541" max="11541" width="12.85546875" style="52" customWidth="1"/>
    <col min="11542" max="11542" width="5.85546875" style="52" bestFit="1" customWidth="1"/>
    <col min="11543" max="11543" width="12.85546875" style="52" customWidth="1"/>
    <col min="11544" max="11544" width="9.85546875" style="52" bestFit="1" customWidth="1"/>
    <col min="11545" max="11545" width="12.85546875" style="52" customWidth="1"/>
    <col min="11546" max="11546" width="5" style="52" bestFit="1" customWidth="1"/>
    <col min="11547" max="11547" width="12.85546875" style="52" customWidth="1"/>
    <col min="11548" max="11548" width="8" style="52" bestFit="1" customWidth="1"/>
    <col min="11549" max="11549" width="12.85546875" style="52" customWidth="1"/>
    <col min="11550" max="11550" width="5" style="52" bestFit="1" customWidth="1"/>
    <col min="11551" max="11551" width="12.85546875" style="52" customWidth="1"/>
    <col min="11552" max="11552" width="5" style="52" bestFit="1" customWidth="1"/>
    <col min="11553" max="11553" width="12.85546875" style="52" customWidth="1"/>
    <col min="11554" max="11554" width="5" style="52" bestFit="1" customWidth="1"/>
    <col min="11555" max="11555" width="1.5703125" style="52" customWidth="1"/>
    <col min="11556" max="11556" width="6.42578125" style="52" customWidth="1"/>
    <col min="11557" max="11776" width="9.140625" style="52"/>
    <col min="11777" max="11777" width="5.7109375" style="52" bestFit="1" customWidth="1"/>
    <col min="11778" max="11778" width="22.42578125" style="52" customWidth="1"/>
    <col min="11779" max="11779" width="12.85546875" style="52" customWidth="1"/>
    <col min="11780" max="11780" width="5.7109375" style="52" customWidth="1"/>
    <col min="11781" max="11781" width="12.85546875" style="52" customWidth="1"/>
    <col min="11782" max="11782" width="7.85546875" style="52" bestFit="1" customWidth="1"/>
    <col min="11783" max="11783" width="12.85546875" style="52" customWidth="1"/>
    <col min="11784" max="11784" width="5" style="52" bestFit="1" customWidth="1"/>
    <col min="11785" max="11785" width="12.85546875" style="52" customWidth="1"/>
    <col min="11786" max="11786" width="5" style="52" bestFit="1" customWidth="1"/>
    <col min="11787" max="11787" width="12.7109375" style="52" customWidth="1"/>
    <col min="11788" max="11788" width="5" style="52" bestFit="1" customWidth="1"/>
    <col min="11789" max="11789" width="12.85546875" style="52" customWidth="1"/>
    <col min="11790" max="11790" width="5.28515625" style="52" bestFit="1" customWidth="1"/>
    <col min="11791" max="11791" width="12.85546875" style="52" customWidth="1"/>
    <col min="11792" max="11792" width="5" style="52" bestFit="1" customWidth="1"/>
    <col min="11793" max="11793" width="12.85546875" style="52" customWidth="1"/>
    <col min="11794" max="11794" width="5.7109375" style="52" bestFit="1" customWidth="1"/>
    <col min="11795" max="11795" width="12.140625" style="52" customWidth="1"/>
    <col min="11796" max="11796" width="8.42578125" style="52" bestFit="1" customWidth="1"/>
    <col min="11797" max="11797" width="12.85546875" style="52" customWidth="1"/>
    <col min="11798" max="11798" width="5.85546875" style="52" bestFit="1" customWidth="1"/>
    <col min="11799" max="11799" width="12.85546875" style="52" customWidth="1"/>
    <col min="11800" max="11800" width="9.85546875" style="52" bestFit="1" customWidth="1"/>
    <col min="11801" max="11801" width="12.85546875" style="52" customWidth="1"/>
    <col min="11802" max="11802" width="5" style="52" bestFit="1" customWidth="1"/>
    <col min="11803" max="11803" width="12.85546875" style="52" customWidth="1"/>
    <col min="11804" max="11804" width="8" style="52" bestFit="1" customWidth="1"/>
    <col min="11805" max="11805" width="12.85546875" style="52" customWidth="1"/>
    <col min="11806" max="11806" width="5" style="52" bestFit="1" customWidth="1"/>
    <col min="11807" max="11807" width="12.85546875" style="52" customWidth="1"/>
    <col min="11808" max="11808" width="5" style="52" bestFit="1" customWidth="1"/>
    <col min="11809" max="11809" width="12.85546875" style="52" customWidth="1"/>
    <col min="11810" max="11810" width="5" style="52" bestFit="1" customWidth="1"/>
    <col min="11811" max="11811" width="1.5703125" style="52" customWidth="1"/>
    <col min="11812" max="11812" width="6.42578125" style="52" customWidth="1"/>
    <col min="11813" max="12032" width="9.140625" style="52"/>
    <col min="12033" max="12033" width="5.7109375" style="52" bestFit="1" customWidth="1"/>
    <col min="12034" max="12034" width="22.42578125" style="52" customWidth="1"/>
    <col min="12035" max="12035" width="12.85546875" style="52" customWidth="1"/>
    <col min="12036" max="12036" width="5.7109375" style="52" customWidth="1"/>
    <col min="12037" max="12037" width="12.85546875" style="52" customWidth="1"/>
    <col min="12038" max="12038" width="7.85546875" style="52" bestFit="1" customWidth="1"/>
    <col min="12039" max="12039" width="12.85546875" style="52" customWidth="1"/>
    <col min="12040" max="12040" width="5" style="52" bestFit="1" customWidth="1"/>
    <col min="12041" max="12041" width="12.85546875" style="52" customWidth="1"/>
    <col min="12042" max="12042" width="5" style="52" bestFit="1" customWidth="1"/>
    <col min="12043" max="12043" width="12.7109375" style="52" customWidth="1"/>
    <col min="12044" max="12044" width="5" style="52" bestFit="1" customWidth="1"/>
    <col min="12045" max="12045" width="12.85546875" style="52" customWidth="1"/>
    <col min="12046" max="12046" width="5.28515625" style="52" bestFit="1" customWidth="1"/>
    <col min="12047" max="12047" width="12.85546875" style="52" customWidth="1"/>
    <col min="12048" max="12048" width="5" style="52" bestFit="1" customWidth="1"/>
    <col min="12049" max="12049" width="12.85546875" style="52" customWidth="1"/>
    <col min="12050" max="12050" width="5.7109375" style="52" bestFit="1" customWidth="1"/>
    <col min="12051" max="12051" width="12.140625" style="52" customWidth="1"/>
    <col min="12052" max="12052" width="8.42578125" style="52" bestFit="1" customWidth="1"/>
    <col min="12053" max="12053" width="12.85546875" style="52" customWidth="1"/>
    <col min="12054" max="12054" width="5.85546875" style="52" bestFit="1" customWidth="1"/>
    <col min="12055" max="12055" width="12.85546875" style="52" customWidth="1"/>
    <col min="12056" max="12056" width="9.85546875" style="52" bestFit="1" customWidth="1"/>
    <col min="12057" max="12057" width="12.85546875" style="52" customWidth="1"/>
    <col min="12058" max="12058" width="5" style="52" bestFit="1" customWidth="1"/>
    <col min="12059" max="12059" width="12.85546875" style="52" customWidth="1"/>
    <col min="12060" max="12060" width="8" style="52" bestFit="1" customWidth="1"/>
    <col min="12061" max="12061" width="12.85546875" style="52" customWidth="1"/>
    <col min="12062" max="12062" width="5" style="52" bestFit="1" customWidth="1"/>
    <col min="12063" max="12063" width="12.85546875" style="52" customWidth="1"/>
    <col min="12064" max="12064" width="5" style="52" bestFit="1" customWidth="1"/>
    <col min="12065" max="12065" width="12.85546875" style="52" customWidth="1"/>
    <col min="12066" max="12066" width="5" style="52" bestFit="1" customWidth="1"/>
    <col min="12067" max="12067" width="1.5703125" style="52" customWidth="1"/>
    <col min="12068" max="12068" width="6.42578125" style="52" customWidth="1"/>
    <col min="12069" max="12288" width="9.140625" style="52"/>
    <col min="12289" max="12289" width="5.7109375" style="52" bestFit="1" customWidth="1"/>
    <col min="12290" max="12290" width="22.42578125" style="52" customWidth="1"/>
    <col min="12291" max="12291" width="12.85546875" style="52" customWidth="1"/>
    <col min="12292" max="12292" width="5.7109375" style="52" customWidth="1"/>
    <col min="12293" max="12293" width="12.85546875" style="52" customWidth="1"/>
    <col min="12294" max="12294" width="7.85546875" style="52" bestFit="1" customWidth="1"/>
    <col min="12295" max="12295" width="12.85546875" style="52" customWidth="1"/>
    <col min="12296" max="12296" width="5" style="52" bestFit="1" customWidth="1"/>
    <col min="12297" max="12297" width="12.85546875" style="52" customWidth="1"/>
    <col min="12298" max="12298" width="5" style="52" bestFit="1" customWidth="1"/>
    <col min="12299" max="12299" width="12.7109375" style="52" customWidth="1"/>
    <col min="12300" max="12300" width="5" style="52" bestFit="1" customWidth="1"/>
    <col min="12301" max="12301" width="12.85546875" style="52" customWidth="1"/>
    <col min="12302" max="12302" width="5.28515625" style="52" bestFit="1" customWidth="1"/>
    <col min="12303" max="12303" width="12.85546875" style="52" customWidth="1"/>
    <col min="12304" max="12304" width="5" style="52" bestFit="1" customWidth="1"/>
    <col min="12305" max="12305" width="12.85546875" style="52" customWidth="1"/>
    <col min="12306" max="12306" width="5.7109375" style="52" bestFit="1" customWidth="1"/>
    <col min="12307" max="12307" width="12.140625" style="52" customWidth="1"/>
    <col min="12308" max="12308" width="8.42578125" style="52" bestFit="1" customWidth="1"/>
    <col min="12309" max="12309" width="12.85546875" style="52" customWidth="1"/>
    <col min="12310" max="12310" width="5.85546875" style="52" bestFit="1" customWidth="1"/>
    <col min="12311" max="12311" width="12.85546875" style="52" customWidth="1"/>
    <col min="12312" max="12312" width="9.85546875" style="52" bestFit="1" customWidth="1"/>
    <col min="12313" max="12313" width="12.85546875" style="52" customWidth="1"/>
    <col min="12314" max="12314" width="5" style="52" bestFit="1" customWidth="1"/>
    <col min="12315" max="12315" width="12.85546875" style="52" customWidth="1"/>
    <col min="12316" max="12316" width="8" style="52" bestFit="1" customWidth="1"/>
    <col min="12317" max="12317" width="12.85546875" style="52" customWidth="1"/>
    <col min="12318" max="12318" width="5" style="52" bestFit="1" customWidth="1"/>
    <col min="12319" max="12319" width="12.85546875" style="52" customWidth="1"/>
    <col min="12320" max="12320" width="5" style="52" bestFit="1" customWidth="1"/>
    <col min="12321" max="12321" width="12.85546875" style="52" customWidth="1"/>
    <col min="12322" max="12322" width="5" style="52" bestFit="1" customWidth="1"/>
    <col min="12323" max="12323" width="1.5703125" style="52" customWidth="1"/>
    <col min="12324" max="12324" width="6.42578125" style="52" customWidth="1"/>
    <col min="12325" max="12544" width="9.140625" style="52"/>
    <col min="12545" max="12545" width="5.7109375" style="52" bestFit="1" customWidth="1"/>
    <col min="12546" max="12546" width="22.42578125" style="52" customWidth="1"/>
    <col min="12547" max="12547" width="12.85546875" style="52" customWidth="1"/>
    <col min="12548" max="12548" width="5.7109375" style="52" customWidth="1"/>
    <col min="12549" max="12549" width="12.85546875" style="52" customWidth="1"/>
    <col min="12550" max="12550" width="7.85546875" style="52" bestFit="1" customWidth="1"/>
    <col min="12551" max="12551" width="12.85546875" style="52" customWidth="1"/>
    <col min="12552" max="12552" width="5" style="52" bestFit="1" customWidth="1"/>
    <col min="12553" max="12553" width="12.85546875" style="52" customWidth="1"/>
    <col min="12554" max="12554" width="5" style="52" bestFit="1" customWidth="1"/>
    <col min="12555" max="12555" width="12.7109375" style="52" customWidth="1"/>
    <col min="12556" max="12556" width="5" style="52" bestFit="1" customWidth="1"/>
    <col min="12557" max="12557" width="12.85546875" style="52" customWidth="1"/>
    <col min="12558" max="12558" width="5.28515625" style="52" bestFit="1" customWidth="1"/>
    <col min="12559" max="12559" width="12.85546875" style="52" customWidth="1"/>
    <col min="12560" max="12560" width="5" style="52" bestFit="1" customWidth="1"/>
    <col min="12561" max="12561" width="12.85546875" style="52" customWidth="1"/>
    <col min="12562" max="12562" width="5.7109375" style="52" bestFit="1" customWidth="1"/>
    <col min="12563" max="12563" width="12.140625" style="52" customWidth="1"/>
    <col min="12564" max="12564" width="8.42578125" style="52" bestFit="1" customWidth="1"/>
    <col min="12565" max="12565" width="12.85546875" style="52" customWidth="1"/>
    <col min="12566" max="12566" width="5.85546875" style="52" bestFit="1" customWidth="1"/>
    <col min="12567" max="12567" width="12.85546875" style="52" customWidth="1"/>
    <col min="12568" max="12568" width="9.85546875" style="52" bestFit="1" customWidth="1"/>
    <col min="12569" max="12569" width="12.85546875" style="52" customWidth="1"/>
    <col min="12570" max="12570" width="5" style="52" bestFit="1" customWidth="1"/>
    <col min="12571" max="12571" width="12.85546875" style="52" customWidth="1"/>
    <col min="12572" max="12572" width="8" style="52" bestFit="1" customWidth="1"/>
    <col min="12573" max="12573" width="12.85546875" style="52" customWidth="1"/>
    <col min="12574" max="12574" width="5" style="52" bestFit="1" customWidth="1"/>
    <col min="12575" max="12575" width="12.85546875" style="52" customWidth="1"/>
    <col min="12576" max="12576" width="5" style="52" bestFit="1" customWidth="1"/>
    <col min="12577" max="12577" width="12.85546875" style="52" customWidth="1"/>
    <col min="12578" max="12578" width="5" style="52" bestFit="1" customWidth="1"/>
    <col min="12579" max="12579" width="1.5703125" style="52" customWidth="1"/>
    <col min="12580" max="12580" width="6.42578125" style="52" customWidth="1"/>
    <col min="12581" max="12800" width="9.140625" style="52"/>
    <col min="12801" max="12801" width="5.7109375" style="52" bestFit="1" customWidth="1"/>
    <col min="12802" max="12802" width="22.42578125" style="52" customWidth="1"/>
    <col min="12803" max="12803" width="12.85546875" style="52" customWidth="1"/>
    <col min="12804" max="12804" width="5.7109375" style="52" customWidth="1"/>
    <col min="12805" max="12805" width="12.85546875" style="52" customWidth="1"/>
    <col min="12806" max="12806" width="7.85546875" style="52" bestFit="1" customWidth="1"/>
    <col min="12807" max="12807" width="12.85546875" style="52" customWidth="1"/>
    <col min="12808" max="12808" width="5" style="52" bestFit="1" customWidth="1"/>
    <col min="12809" max="12809" width="12.85546875" style="52" customWidth="1"/>
    <col min="12810" max="12810" width="5" style="52" bestFit="1" customWidth="1"/>
    <col min="12811" max="12811" width="12.7109375" style="52" customWidth="1"/>
    <col min="12812" max="12812" width="5" style="52" bestFit="1" customWidth="1"/>
    <col min="12813" max="12813" width="12.85546875" style="52" customWidth="1"/>
    <col min="12814" max="12814" width="5.28515625" style="52" bestFit="1" customWidth="1"/>
    <col min="12815" max="12815" width="12.85546875" style="52" customWidth="1"/>
    <col min="12816" max="12816" width="5" style="52" bestFit="1" customWidth="1"/>
    <col min="12817" max="12817" width="12.85546875" style="52" customWidth="1"/>
    <col min="12818" max="12818" width="5.7109375" style="52" bestFit="1" customWidth="1"/>
    <col min="12819" max="12819" width="12.140625" style="52" customWidth="1"/>
    <col min="12820" max="12820" width="8.42578125" style="52" bestFit="1" customWidth="1"/>
    <col min="12821" max="12821" width="12.85546875" style="52" customWidth="1"/>
    <col min="12822" max="12822" width="5.85546875" style="52" bestFit="1" customWidth="1"/>
    <col min="12823" max="12823" width="12.85546875" style="52" customWidth="1"/>
    <col min="12824" max="12824" width="9.85546875" style="52" bestFit="1" customWidth="1"/>
    <col min="12825" max="12825" width="12.85546875" style="52" customWidth="1"/>
    <col min="12826" max="12826" width="5" style="52" bestFit="1" customWidth="1"/>
    <col min="12827" max="12827" width="12.85546875" style="52" customWidth="1"/>
    <col min="12828" max="12828" width="8" style="52" bestFit="1" customWidth="1"/>
    <col min="12829" max="12829" width="12.85546875" style="52" customWidth="1"/>
    <col min="12830" max="12830" width="5" style="52" bestFit="1" customWidth="1"/>
    <col min="12831" max="12831" width="12.85546875" style="52" customWidth="1"/>
    <col min="12832" max="12832" width="5" style="52" bestFit="1" customWidth="1"/>
    <col min="12833" max="12833" width="12.85546875" style="52" customWidth="1"/>
    <col min="12834" max="12834" width="5" style="52" bestFit="1" customWidth="1"/>
    <col min="12835" max="12835" width="1.5703125" style="52" customWidth="1"/>
    <col min="12836" max="12836" width="6.42578125" style="52" customWidth="1"/>
    <col min="12837" max="13056" width="9.140625" style="52"/>
    <col min="13057" max="13057" width="5.7109375" style="52" bestFit="1" customWidth="1"/>
    <col min="13058" max="13058" width="22.42578125" style="52" customWidth="1"/>
    <col min="13059" max="13059" width="12.85546875" style="52" customWidth="1"/>
    <col min="13060" max="13060" width="5.7109375" style="52" customWidth="1"/>
    <col min="13061" max="13061" width="12.85546875" style="52" customWidth="1"/>
    <col min="13062" max="13062" width="7.85546875" style="52" bestFit="1" customWidth="1"/>
    <col min="13063" max="13063" width="12.85546875" style="52" customWidth="1"/>
    <col min="13064" max="13064" width="5" style="52" bestFit="1" customWidth="1"/>
    <col min="13065" max="13065" width="12.85546875" style="52" customWidth="1"/>
    <col min="13066" max="13066" width="5" style="52" bestFit="1" customWidth="1"/>
    <col min="13067" max="13067" width="12.7109375" style="52" customWidth="1"/>
    <col min="13068" max="13068" width="5" style="52" bestFit="1" customWidth="1"/>
    <col min="13069" max="13069" width="12.85546875" style="52" customWidth="1"/>
    <col min="13070" max="13070" width="5.28515625" style="52" bestFit="1" customWidth="1"/>
    <col min="13071" max="13071" width="12.85546875" style="52" customWidth="1"/>
    <col min="13072" max="13072" width="5" style="52" bestFit="1" customWidth="1"/>
    <col min="13073" max="13073" width="12.85546875" style="52" customWidth="1"/>
    <col min="13074" max="13074" width="5.7109375" style="52" bestFit="1" customWidth="1"/>
    <col min="13075" max="13075" width="12.140625" style="52" customWidth="1"/>
    <col min="13076" max="13076" width="8.42578125" style="52" bestFit="1" customWidth="1"/>
    <col min="13077" max="13077" width="12.85546875" style="52" customWidth="1"/>
    <col min="13078" max="13078" width="5.85546875" style="52" bestFit="1" customWidth="1"/>
    <col min="13079" max="13079" width="12.85546875" style="52" customWidth="1"/>
    <col min="13080" max="13080" width="9.85546875" style="52" bestFit="1" customWidth="1"/>
    <col min="13081" max="13081" width="12.85546875" style="52" customWidth="1"/>
    <col min="13082" max="13082" width="5" style="52" bestFit="1" customWidth="1"/>
    <col min="13083" max="13083" width="12.85546875" style="52" customWidth="1"/>
    <col min="13084" max="13084" width="8" style="52" bestFit="1" customWidth="1"/>
    <col min="13085" max="13085" width="12.85546875" style="52" customWidth="1"/>
    <col min="13086" max="13086" width="5" style="52" bestFit="1" customWidth="1"/>
    <col min="13087" max="13087" width="12.85546875" style="52" customWidth="1"/>
    <col min="13088" max="13088" width="5" style="52" bestFit="1" customWidth="1"/>
    <col min="13089" max="13089" width="12.85546875" style="52" customWidth="1"/>
    <col min="13090" max="13090" width="5" style="52" bestFit="1" customWidth="1"/>
    <col min="13091" max="13091" width="1.5703125" style="52" customWidth="1"/>
    <col min="13092" max="13092" width="6.42578125" style="52" customWidth="1"/>
    <col min="13093" max="13312" width="9.140625" style="52"/>
    <col min="13313" max="13313" width="5.7109375" style="52" bestFit="1" customWidth="1"/>
    <col min="13314" max="13314" width="22.42578125" style="52" customWidth="1"/>
    <col min="13315" max="13315" width="12.85546875" style="52" customWidth="1"/>
    <col min="13316" max="13316" width="5.7109375" style="52" customWidth="1"/>
    <col min="13317" max="13317" width="12.85546875" style="52" customWidth="1"/>
    <col min="13318" max="13318" width="7.85546875" style="52" bestFit="1" customWidth="1"/>
    <col min="13319" max="13319" width="12.85546875" style="52" customWidth="1"/>
    <col min="13320" max="13320" width="5" style="52" bestFit="1" customWidth="1"/>
    <col min="13321" max="13321" width="12.85546875" style="52" customWidth="1"/>
    <col min="13322" max="13322" width="5" style="52" bestFit="1" customWidth="1"/>
    <col min="13323" max="13323" width="12.7109375" style="52" customWidth="1"/>
    <col min="13324" max="13324" width="5" style="52" bestFit="1" customWidth="1"/>
    <col min="13325" max="13325" width="12.85546875" style="52" customWidth="1"/>
    <col min="13326" max="13326" width="5.28515625" style="52" bestFit="1" customWidth="1"/>
    <col min="13327" max="13327" width="12.85546875" style="52" customWidth="1"/>
    <col min="13328" max="13328" width="5" style="52" bestFit="1" customWidth="1"/>
    <col min="13329" max="13329" width="12.85546875" style="52" customWidth="1"/>
    <col min="13330" max="13330" width="5.7109375" style="52" bestFit="1" customWidth="1"/>
    <col min="13331" max="13331" width="12.140625" style="52" customWidth="1"/>
    <col min="13332" max="13332" width="8.42578125" style="52" bestFit="1" customWidth="1"/>
    <col min="13333" max="13333" width="12.85546875" style="52" customWidth="1"/>
    <col min="13334" max="13334" width="5.85546875" style="52" bestFit="1" customWidth="1"/>
    <col min="13335" max="13335" width="12.85546875" style="52" customWidth="1"/>
    <col min="13336" max="13336" width="9.85546875" style="52" bestFit="1" customWidth="1"/>
    <col min="13337" max="13337" width="12.85546875" style="52" customWidth="1"/>
    <col min="13338" max="13338" width="5" style="52" bestFit="1" customWidth="1"/>
    <col min="13339" max="13339" width="12.85546875" style="52" customWidth="1"/>
    <col min="13340" max="13340" width="8" style="52" bestFit="1" customWidth="1"/>
    <col min="13341" max="13341" width="12.85546875" style="52" customWidth="1"/>
    <col min="13342" max="13342" width="5" style="52" bestFit="1" customWidth="1"/>
    <col min="13343" max="13343" width="12.85546875" style="52" customWidth="1"/>
    <col min="13344" max="13344" width="5" style="52" bestFit="1" customWidth="1"/>
    <col min="13345" max="13345" width="12.85546875" style="52" customWidth="1"/>
    <col min="13346" max="13346" width="5" style="52" bestFit="1" customWidth="1"/>
    <col min="13347" max="13347" width="1.5703125" style="52" customWidth="1"/>
    <col min="13348" max="13348" width="6.42578125" style="52" customWidth="1"/>
    <col min="13349" max="13568" width="9.140625" style="52"/>
    <col min="13569" max="13569" width="5.7109375" style="52" bestFit="1" customWidth="1"/>
    <col min="13570" max="13570" width="22.42578125" style="52" customWidth="1"/>
    <col min="13571" max="13571" width="12.85546875" style="52" customWidth="1"/>
    <col min="13572" max="13572" width="5.7109375" style="52" customWidth="1"/>
    <col min="13573" max="13573" width="12.85546875" style="52" customWidth="1"/>
    <col min="13574" max="13574" width="7.85546875" style="52" bestFit="1" customWidth="1"/>
    <col min="13575" max="13575" width="12.85546875" style="52" customWidth="1"/>
    <col min="13576" max="13576" width="5" style="52" bestFit="1" customWidth="1"/>
    <col min="13577" max="13577" width="12.85546875" style="52" customWidth="1"/>
    <col min="13578" max="13578" width="5" style="52" bestFit="1" customWidth="1"/>
    <col min="13579" max="13579" width="12.7109375" style="52" customWidth="1"/>
    <col min="13580" max="13580" width="5" style="52" bestFit="1" customWidth="1"/>
    <col min="13581" max="13581" width="12.85546875" style="52" customWidth="1"/>
    <col min="13582" max="13582" width="5.28515625" style="52" bestFit="1" customWidth="1"/>
    <col min="13583" max="13583" width="12.85546875" style="52" customWidth="1"/>
    <col min="13584" max="13584" width="5" style="52" bestFit="1" customWidth="1"/>
    <col min="13585" max="13585" width="12.85546875" style="52" customWidth="1"/>
    <col min="13586" max="13586" width="5.7109375" style="52" bestFit="1" customWidth="1"/>
    <col min="13587" max="13587" width="12.140625" style="52" customWidth="1"/>
    <col min="13588" max="13588" width="8.42578125" style="52" bestFit="1" customWidth="1"/>
    <col min="13589" max="13589" width="12.85546875" style="52" customWidth="1"/>
    <col min="13590" max="13590" width="5.85546875" style="52" bestFit="1" customWidth="1"/>
    <col min="13591" max="13591" width="12.85546875" style="52" customWidth="1"/>
    <col min="13592" max="13592" width="9.85546875" style="52" bestFit="1" customWidth="1"/>
    <col min="13593" max="13593" width="12.85546875" style="52" customWidth="1"/>
    <col min="13594" max="13594" width="5" style="52" bestFit="1" customWidth="1"/>
    <col min="13595" max="13595" width="12.85546875" style="52" customWidth="1"/>
    <col min="13596" max="13596" width="8" style="52" bestFit="1" customWidth="1"/>
    <col min="13597" max="13597" width="12.85546875" style="52" customWidth="1"/>
    <col min="13598" max="13598" width="5" style="52" bestFit="1" customWidth="1"/>
    <col min="13599" max="13599" width="12.85546875" style="52" customWidth="1"/>
    <col min="13600" max="13600" width="5" style="52" bestFit="1" customWidth="1"/>
    <col min="13601" max="13601" width="12.85546875" style="52" customWidth="1"/>
    <col min="13602" max="13602" width="5" style="52" bestFit="1" customWidth="1"/>
    <col min="13603" max="13603" width="1.5703125" style="52" customWidth="1"/>
    <col min="13604" max="13604" width="6.42578125" style="52" customWidth="1"/>
    <col min="13605" max="13824" width="9.140625" style="52"/>
    <col min="13825" max="13825" width="5.7109375" style="52" bestFit="1" customWidth="1"/>
    <col min="13826" max="13826" width="22.42578125" style="52" customWidth="1"/>
    <col min="13827" max="13827" width="12.85546875" style="52" customWidth="1"/>
    <col min="13828" max="13828" width="5.7109375" style="52" customWidth="1"/>
    <col min="13829" max="13829" width="12.85546875" style="52" customWidth="1"/>
    <col min="13830" max="13830" width="7.85546875" style="52" bestFit="1" customWidth="1"/>
    <col min="13831" max="13831" width="12.85546875" style="52" customWidth="1"/>
    <col min="13832" max="13832" width="5" style="52" bestFit="1" customWidth="1"/>
    <col min="13833" max="13833" width="12.85546875" style="52" customWidth="1"/>
    <col min="13834" max="13834" width="5" style="52" bestFit="1" customWidth="1"/>
    <col min="13835" max="13835" width="12.7109375" style="52" customWidth="1"/>
    <col min="13836" max="13836" width="5" style="52" bestFit="1" customWidth="1"/>
    <col min="13837" max="13837" width="12.85546875" style="52" customWidth="1"/>
    <col min="13838" max="13838" width="5.28515625" style="52" bestFit="1" customWidth="1"/>
    <col min="13839" max="13839" width="12.85546875" style="52" customWidth="1"/>
    <col min="13840" max="13840" width="5" style="52" bestFit="1" customWidth="1"/>
    <col min="13841" max="13841" width="12.85546875" style="52" customWidth="1"/>
    <col min="13842" max="13842" width="5.7109375" style="52" bestFit="1" customWidth="1"/>
    <col min="13843" max="13843" width="12.140625" style="52" customWidth="1"/>
    <col min="13844" max="13844" width="8.42578125" style="52" bestFit="1" customWidth="1"/>
    <col min="13845" max="13845" width="12.85546875" style="52" customWidth="1"/>
    <col min="13846" max="13846" width="5.85546875" style="52" bestFit="1" customWidth="1"/>
    <col min="13847" max="13847" width="12.85546875" style="52" customWidth="1"/>
    <col min="13848" max="13848" width="9.85546875" style="52" bestFit="1" customWidth="1"/>
    <col min="13849" max="13849" width="12.85546875" style="52" customWidth="1"/>
    <col min="13850" max="13850" width="5" style="52" bestFit="1" customWidth="1"/>
    <col min="13851" max="13851" width="12.85546875" style="52" customWidth="1"/>
    <col min="13852" max="13852" width="8" style="52" bestFit="1" customWidth="1"/>
    <col min="13853" max="13853" width="12.85546875" style="52" customWidth="1"/>
    <col min="13854" max="13854" width="5" style="52" bestFit="1" customWidth="1"/>
    <col min="13855" max="13855" width="12.85546875" style="52" customWidth="1"/>
    <col min="13856" max="13856" width="5" style="52" bestFit="1" customWidth="1"/>
    <col min="13857" max="13857" width="12.85546875" style="52" customWidth="1"/>
    <col min="13858" max="13858" width="5" style="52" bestFit="1" customWidth="1"/>
    <col min="13859" max="13859" width="1.5703125" style="52" customWidth="1"/>
    <col min="13860" max="13860" width="6.42578125" style="52" customWidth="1"/>
    <col min="13861" max="14080" width="9.140625" style="52"/>
    <col min="14081" max="14081" width="5.7109375" style="52" bestFit="1" customWidth="1"/>
    <col min="14082" max="14082" width="22.42578125" style="52" customWidth="1"/>
    <col min="14083" max="14083" width="12.85546875" style="52" customWidth="1"/>
    <col min="14084" max="14084" width="5.7109375" style="52" customWidth="1"/>
    <col min="14085" max="14085" width="12.85546875" style="52" customWidth="1"/>
    <col min="14086" max="14086" width="7.85546875" style="52" bestFit="1" customWidth="1"/>
    <col min="14087" max="14087" width="12.85546875" style="52" customWidth="1"/>
    <col min="14088" max="14088" width="5" style="52" bestFit="1" customWidth="1"/>
    <col min="14089" max="14089" width="12.85546875" style="52" customWidth="1"/>
    <col min="14090" max="14090" width="5" style="52" bestFit="1" customWidth="1"/>
    <col min="14091" max="14091" width="12.7109375" style="52" customWidth="1"/>
    <col min="14092" max="14092" width="5" style="52" bestFit="1" customWidth="1"/>
    <col min="14093" max="14093" width="12.85546875" style="52" customWidth="1"/>
    <col min="14094" max="14094" width="5.28515625" style="52" bestFit="1" customWidth="1"/>
    <col min="14095" max="14095" width="12.85546875" style="52" customWidth="1"/>
    <col min="14096" max="14096" width="5" style="52" bestFit="1" customWidth="1"/>
    <col min="14097" max="14097" width="12.85546875" style="52" customWidth="1"/>
    <col min="14098" max="14098" width="5.7109375" style="52" bestFit="1" customWidth="1"/>
    <col min="14099" max="14099" width="12.140625" style="52" customWidth="1"/>
    <col min="14100" max="14100" width="8.42578125" style="52" bestFit="1" customWidth="1"/>
    <col min="14101" max="14101" width="12.85546875" style="52" customWidth="1"/>
    <col min="14102" max="14102" width="5.85546875" style="52" bestFit="1" customWidth="1"/>
    <col min="14103" max="14103" width="12.85546875" style="52" customWidth="1"/>
    <col min="14104" max="14104" width="9.85546875" style="52" bestFit="1" customWidth="1"/>
    <col min="14105" max="14105" width="12.85546875" style="52" customWidth="1"/>
    <col min="14106" max="14106" width="5" style="52" bestFit="1" customWidth="1"/>
    <col min="14107" max="14107" width="12.85546875" style="52" customWidth="1"/>
    <col min="14108" max="14108" width="8" style="52" bestFit="1" customWidth="1"/>
    <col min="14109" max="14109" width="12.85546875" style="52" customWidth="1"/>
    <col min="14110" max="14110" width="5" style="52" bestFit="1" customWidth="1"/>
    <col min="14111" max="14111" width="12.85546875" style="52" customWidth="1"/>
    <col min="14112" max="14112" width="5" style="52" bestFit="1" customWidth="1"/>
    <col min="14113" max="14113" width="12.85546875" style="52" customWidth="1"/>
    <col min="14114" max="14114" width="5" style="52" bestFit="1" customWidth="1"/>
    <col min="14115" max="14115" width="1.5703125" style="52" customWidth="1"/>
    <col min="14116" max="14116" width="6.42578125" style="52" customWidth="1"/>
    <col min="14117" max="14336" width="9.140625" style="52"/>
    <col min="14337" max="14337" width="5.7109375" style="52" bestFit="1" customWidth="1"/>
    <col min="14338" max="14338" width="22.42578125" style="52" customWidth="1"/>
    <col min="14339" max="14339" width="12.85546875" style="52" customWidth="1"/>
    <col min="14340" max="14340" width="5.7109375" style="52" customWidth="1"/>
    <col min="14341" max="14341" width="12.85546875" style="52" customWidth="1"/>
    <col min="14342" max="14342" width="7.85546875" style="52" bestFit="1" customWidth="1"/>
    <col min="14343" max="14343" width="12.85546875" style="52" customWidth="1"/>
    <col min="14344" max="14344" width="5" style="52" bestFit="1" customWidth="1"/>
    <col min="14345" max="14345" width="12.85546875" style="52" customWidth="1"/>
    <col min="14346" max="14346" width="5" style="52" bestFit="1" customWidth="1"/>
    <col min="14347" max="14347" width="12.7109375" style="52" customWidth="1"/>
    <col min="14348" max="14348" width="5" style="52" bestFit="1" customWidth="1"/>
    <col min="14349" max="14349" width="12.85546875" style="52" customWidth="1"/>
    <col min="14350" max="14350" width="5.28515625" style="52" bestFit="1" customWidth="1"/>
    <col min="14351" max="14351" width="12.85546875" style="52" customWidth="1"/>
    <col min="14352" max="14352" width="5" style="52" bestFit="1" customWidth="1"/>
    <col min="14353" max="14353" width="12.85546875" style="52" customWidth="1"/>
    <col min="14354" max="14354" width="5.7109375" style="52" bestFit="1" customWidth="1"/>
    <col min="14355" max="14355" width="12.140625" style="52" customWidth="1"/>
    <col min="14356" max="14356" width="8.42578125" style="52" bestFit="1" customWidth="1"/>
    <col min="14357" max="14357" width="12.85546875" style="52" customWidth="1"/>
    <col min="14358" max="14358" width="5.85546875" style="52" bestFit="1" customWidth="1"/>
    <col min="14359" max="14359" width="12.85546875" style="52" customWidth="1"/>
    <col min="14360" max="14360" width="9.85546875" style="52" bestFit="1" customWidth="1"/>
    <col min="14361" max="14361" width="12.85546875" style="52" customWidth="1"/>
    <col min="14362" max="14362" width="5" style="52" bestFit="1" customWidth="1"/>
    <col min="14363" max="14363" width="12.85546875" style="52" customWidth="1"/>
    <col min="14364" max="14364" width="8" style="52" bestFit="1" customWidth="1"/>
    <col min="14365" max="14365" width="12.85546875" style="52" customWidth="1"/>
    <col min="14366" max="14366" width="5" style="52" bestFit="1" customWidth="1"/>
    <col min="14367" max="14367" width="12.85546875" style="52" customWidth="1"/>
    <col min="14368" max="14368" width="5" style="52" bestFit="1" customWidth="1"/>
    <col min="14369" max="14369" width="12.85546875" style="52" customWidth="1"/>
    <col min="14370" max="14370" width="5" style="52" bestFit="1" customWidth="1"/>
    <col min="14371" max="14371" width="1.5703125" style="52" customWidth="1"/>
    <col min="14372" max="14372" width="6.42578125" style="52" customWidth="1"/>
    <col min="14373" max="14592" width="9.140625" style="52"/>
    <col min="14593" max="14593" width="5.7109375" style="52" bestFit="1" customWidth="1"/>
    <col min="14594" max="14594" width="22.42578125" style="52" customWidth="1"/>
    <col min="14595" max="14595" width="12.85546875" style="52" customWidth="1"/>
    <col min="14596" max="14596" width="5.7109375" style="52" customWidth="1"/>
    <col min="14597" max="14597" width="12.85546875" style="52" customWidth="1"/>
    <col min="14598" max="14598" width="7.85546875" style="52" bestFit="1" customWidth="1"/>
    <col min="14599" max="14599" width="12.85546875" style="52" customWidth="1"/>
    <col min="14600" max="14600" width="5" style="52" bestFit="1" customWidth="1"/>
    <col min="14601" max="14601" width="12.85546875" style="52" customWidth="1"/>
    <col min="14602" max="14602" width="5" style="52" bestFit="1" customWidth="1"/>
    <col min="14603" max="14603" width="12.7109375" style="52" customWidth="1"/>
    <col min="14604" max="14604" width="5" style="52" bestFit="1" customWidth="1"/>
    <col min="14605" max="14605" width="12.85546875" style="52" customWidth="1"/>
    <col min="14606" max="14606" width="5.28515625" style="52" bestFit="1" customWidth="1"/>
    <col min="14607" max="14607" width="12.85546875" style="52" customWidth="1"/>
    <col min="14608" max="14608" width="5" style="52" bestFit="1" customWidth="1"/>
    <col min="14609" max="14609" width="12.85546875" style="52" customWidth="1"/>
    <col min="14610" max="14610" width="5.7109375" style="52" bestFit="1" customWidth="1"/>
    <col min="14611" max="14611" width="12.140625" style="52" customWidth="1"/>
    <col min="14612" max="14612" width="8.42578125" style="52" bestFit="1" customWidth="1"/>
    <col min="14613" max="14613" width="12.85546875" style="52" customWidth="1"/>
    <col min="14614" max="14614" width="5.85546875" style="52" bestFit="1" customWidth="1"/>
    <col min="14615" max="14615" width="12.85546875" style="52" customWidth="1"/>
    <col min="14616" max="14616" width="9.85546875" style="52" bestFit="1" customWidth="1"/>
    <col min="14617" max="14617" width="12.85546875" style="52" customWidth="1"/>
    <col min="14618" max="14618" width="5" style="52" bestFit="1" customWidth="1"/>
    <col min="14619" max="14619" width="12.85546875" style="52" customWidth="1"/>
    <col min="14620" max="14620" width="8" style="52" bestFit="1" customWidth="1"/>
    <col min="14621" max="14621" width="12.85546875" style="52" customWidth="1"/>
    <col min="14622" max="14622" width="5" style="52" bestFit="1" customWidth="1"/>
    <col min="14623" max="14623" width="12.85546875" style="52" customWidth="1"/>
    <col min="14624" max="14624" width="5" style="52" bestFit="1" customWidth="1"/>
    <col min="14625" max="14625" width="12.85546875" style="52" customWidth="1"/>
    <col min="14626" max="14626" width="5" style="52" bestFit="1" customWidth="1"/>
    <col min="14627" max="14627" width="1.5703125" style="52" customWidth="1"/>
    <col min="14628" max="14628" width="6.42578125" style="52" customWidth="1"/>
    <col min="14629" max="14848" width="9.140625" style="52"/>
    <col min="14849" max="14849" width="5.7109375" style="52" bestFit="1" customWidth="1"/>
    <col min="14850" max="14850" width="22.42578125" style="52" customWidth="1"/>
    <col min="14851" max="14851" width="12.85546875" style="52" customWidth="1"/>
    <col min="14852" max="14852" width="5.7109375" style="52" customWidth="1"/>
    <col min="14853" max="14853" width="12.85546875" style="52" customWidth="1"/>
    <col min="14854" max="14854" width="7.85546875" style="52" bestFit="1" customWidth="1"/>
    <col min="14855" max="14855" width="12.85546875" style="52" customWidth="1"/>
    <col min="14856" max="14856" width="5" style="52" bestFit="1" customWidth="1"/>
    <col min="14857" max="14857" width="12.85546875" style="52" customWidth="1"/>
    <col min="14858" max="14858" width="5" style="52" bestFit="1" customWidth="1"/>
    <col min="14859" max="14859" width="12.7109375" style="52" customWidth="1"/>
    <col min="14860" max="14860" width="5" style="52" bestFit="1" customWidth="1"/>
    <col min="14861" max="14861" width="12.85546875" style="52" customWidth="1"/>
    <col min="14862" max="14862" width="5.28515625" style="52" bestFit="1" customWidth="1"/>
    <col min="14863" max="14863" width="12.85546875" style="52" customWidth="1"/>
    <col min="14864" max="14864" width="5" style="52" bestFit="1" customWidth="1"/>
    <col min="14865" max="14865" width="12.85546875" style="52" customWidth="1"/>
    <col min="14866" max="14866" width="5.7109375" style="52" bestFit="1" customWidth="1"/>
    <col min="14867" max="14867" width="12.140625" style="52" customWidth="1"/>
    <col min="14868" max="14868" width="8.42578125" style="52" bestFit="1" customWidth="1"/>
    <col min="14869" max="14869" width="12.85546875" style="52" customWidth="1"/>
    <col min="14870" max="14870" width="5.85546875" style="52" bestFit="1" customWidth="1"/>
    <col min="14871" max="14871" width="12.85546875" style="52" customWidth="1"/>
    <col min="14872" max="14872" width="9.85546875" style="52" bestFit="1" customWidth="1"/>
    <col min="14873" max="14873" width="12.85546875" style="52" customWidth="1"/>
    <col min="14874" max="14874" width="5" style="52" bestFit="1" customWidth="1"/>
    <col min="14875" max="14875" width="12.85546875" style="52" customWidth="1"/>
    <col min="14876" max="14876" width="8" style="52" bestFit="1" customWidth="1"/>
    <col min="14877" max="14877" width="12.85546875" style="52" customWidth="1"/>
    <col min="14878" max="14878" width="5" style="52" bestFit="1" customWidth="1"/>
    <col min="14879" max="14879" width="12.85546875" style="52" customWidth="1"/>
    <col min="14880" max="14880" width="5" style="52" bestFit="1" customWidth="1"/>
    <col min="14881" max="14881" width="12.85546875" style="52" customWidth="1"/>
    <col min="14882" max="14882" width="5" style="52" bestFit="1" customWidth="1"/>
    <col min="14883" max="14883" width="1.5703125" style="52" customWidth="1"/>
    <col min="14884" max="14884" width="6.42578125" style="52" customWidth="1"/>
    <col min="14885" max="15104" width="9.140625" style="52"/>
    <col min="15105" max="15105" width="5.7109375" style="52" bestFit="1" customWidth="1"/>
    <col min="15106" max="15106" width="22.42578125" style="52" customWidth="1"/>
    <col min="15107" max="15107" width="12.85546875" style="52" customWidth="1"/>
    <col min="15108" max="15108" width="5.7109375" style="52" customWidth="1"/>
    <col min="15109" max="15109" width="12.85546875" style="52" customWidth="1"/>
    <col min="15110" max="15110" width="7.85546875" style="52" bestFit="1" customWidth="1"/>
    <col min="15111" max="15111" width="12.85546875" style="52" customWidth="1"/>
    <col min="15112" max="15112" width="5" style="52" bestFit="1" customWidth="1"/>
    <col min="15113" max="15113" width="12.85546875" style="52" customWidth="1"/>
    <col min="15114" max="15114" width="5" style="52" bestFit="1" customWidth="1"/>
    <col min="15115" max="15115" width="12.7109375" style="52" customWidth="1"/>
    <col min="15116" max="15116" width="5" style="52" bestFit="1" customWidth="1"/>
    <col min="15117" max="15117" width="12.85546875" style="52" customWidth="1"/>
    <col min="15118" max="15118" width="5.28515625" style="52" bestFit="1" customWidth="1"/>
    <col min="15119" max="15119" width="12.85546875" style="52" customWidth="1"/>
    <col min="15120" max="15120" width="5" style="52" bestFit="1" customWidth="1"/>
    <col min="15121" max="15121" width="12.85546875" style="52" customWidth="1"/>
    <col min="15122" max="15122" width="5.7109375" style="52" bestFit="1" customWidth="1"/>
    <col min="15123" max="15123" width="12.140625" style="52" customWidth="1"/>
    <col min="15124" max="15124" width="8.42578125" style="52" bestFit="1" customWidth="1"/>
    <col min="15125" max="15125" width="12.85546875" style="52" customWidth="1"/>
    <col min="15126" max="15126" width="5.85546875" style="52" bestFit="1" customWidth="1"/>
    <col min="15127" max="15127" width="12.85546875" style="52" customWidth="1"/>
    <col min="15128" max="15128" width="9.85546875" style="52" bestFit="1" customWidth="1"/>
    <col min="15129" max="15129" width="12.85546875" style="52" customWidth="1"/>
    <col min="15130" max="15130" width="5" style="52" bestFit="1" customWidth="1"/>
    <col min="15131" max="15131" width="12.85546875" style="52" customWidth="1"/>
    <col min="15132" max="15132" width="8" style="52" bestFit="1" customWidth="1"/>
    <col min="15133" max="15133" width="12.85546875" style="52" customWidth="1"/>
    <col min="15134" max="15134" width="5" style="52" bestFit="1" customWidth="1"/>
    <col min="15135" max="15135" width="12.85546875" style="52" customWidth="1"/>
    <col min="15136" max="15136" width="5" style="52" bestFit="1" customWidth="1"/>
    <col min="15137" max="15137" width="12.85546875" style="52" customWidth="1"/>
    <col min="15138" max="15138" width="5" style="52" bestFit="1" customWidth="1"/>
    <col min="15139" max="15139" width="1.5703125" style="52" customWidth="1"/>
    <col min="15140" max="15140" width="6.42578125" style="52" customWidth="1"/>
    <col min="15141" max="15360" width="9.140625" style="52"/>
    <col min="15361" max="15361" width="5.7109375" style="52" bestFit="1" customWidth="1"/>
    <col min="15362" max="15362" width="22.42578125" style="52" customWidth="1"/>
    <col min="15363" max="15363" width="12.85546875" style="52" customWidth="1"/>
    <col min="15364" max="15364" width="5.7109375" style="52" customWidth="1"/>
    <col min="15365" max="15365" width="12.85546875" style="52" customWidth="1"/>
    <col min="15366" max="15366" width="7.85546875" style="52" bestFit="1" customWidth="1"/>
    <col min="15367" max="15367" width="12.85546875" style="52" customWidth="1"/>
    <col min="15368" max="15368" width="5" style="52" bestFit="1" customWidth="1"/>
    <col min="15369" max="15369" width="12.85546875" style="52" customWidth="1"/>
    <col min="15370" max="15370" width="5" style="52" bestFit="1" customWidth="1"/>
    <col min="15371" max="15371" width="12.7109375" style="52" customWidth="1"/>
    <col min="15372" max="15372" width="5" style="52" bestFit="1" customWidth="1"/>
    <col min="15373" max="15373" width="12.85546875" style="52" customWidth="1"/>
    <col min="15374" max="15374" width="5.28515625" style="52" bestFit="1" customWidth="1"/>
    <col min="15375" max="15375" width="12.85546875" style="52" customWidth="1"/>
    <col min="15376" max="15376" width="5" style="52" bestFit="1" customWidth="1"/>
    <col min="15377" max="15377" width="12.85546875" style="52" customWidth="1"/>
    <col min="15378" max="15378" width="5.7109375" style="52" bestFit="1" customWidth="1"/>
    <col min="15379" max="15379" width="12.140625" style="52" customWidth="1"/>
    <col min="15380" max="15380" width="8.42578125" style="52" bestFit="1" customWidth="1"/>
    <col min="15381" max="15381" width="12.85546875" style="52" customWidth="1"/>
    <col min="15382" max="15382" width="5.85546875" style="52" bestFit="1" customWidth="1"/>
    <col min="15383" max="15383" width="12.85546875" style="52" customWidth="1"/>
    <col min="15384" max="15384" width="9.85546875" style="52" bestFit="1" customWidth="1"/>
    <col min="15385" max="15385" width="12.85546875" style="52" customWidth="1"/>
    <col min="15386" max="15386" width="5" style="52" bestFit="1" customWidth="1"/>
    <col min="15387" max="15387" width="12.85546875" style="52" customWidth="1"/>
    <col min="15388" max="15388" width="8" style="52" bestFit="1" customWidth="1"/>
    <col min="15389" max="15389" width="12.85546875" style="52" customWidth="1"/>
    <col min="15390" max="15390" width="5" style="52" bestFit="1" customWidth="1"/>
    <col min="15391" max="15391" width="12.85546875" style="52" customWidth="1"/>
    <col min="15392" max="15392" width="5" style="52" bestFit="1" customWidth="1"/>
    <col min="15393" max="15393" width="12.85546875" style="52" customWidth="1"/>
    <col min="15394" max="15394" width="5" style="52" bestFit="1" customWidth="1"/>
    <col min="15395" max="15395" width="1.5703125" style="52" customWidth="1"/>
    <col min="15396" max="15396" width="6.42578125" style="52" customWidth="1"/>
    <col min="15397" max="15616" width="9.140625" style="52"/>
    <col min="15617" max="15617" width="5.7109375" style="52" bestFit="1" customWidth="1"/>
    <col min="15618" max="15618" width="22.42578125" style="52" customWidth="1"/>
    <col min="15619" max="15619" width="12.85546875" style="52" customWidth="1"/>
    <col min="15620" max="15620" width="5.7109375" style="52" customWidth="1"/>
    <col min="15621" max="15621" width="12.85546875" style="52" customWidth="1"/>
    <col min="15622" max="15622" width="7.85546875" style="52" bestFit="1" customWidth="1"/>
    <col min="15623" max="15623" width="12.85546875" style="52" customWidth="1"/>
    <col min="15624" max="15624" width="5" style="52" bestFit="1" customWidth="1"/>
    <col min="15625" max="15625" width="12.85546875" style="52" customWidth="1"/>
    <col min="15626" max="15626" width="5" style="52" bestFit="1" customWidth="1"/>
    <col min="15627" max="15627" width="12.7109375" style="52" customWidth="1"/>
    <col min="15628" max="15628" width="5" style="52" bestFit="1" customWidth="1"/>
    <col min="15629" max="15629" width="12.85546875" style="52" customWidth="1"/>
    <col min="15630" max="15630" width="5.28515625" style="52" bestFit="1" customWidth="1"/>
    <col min="15631" max="15631" width="12.85546875" style="52" customWidth="1"/>
    <col min="15632" max="15632" width="5" style="52" bestFit="1" customWidth="1"/>
    <col min="15633" max="15633" width="12.85546875" style="52" customWidth="1"/>
    <col min="15634" max="15634" width="5.7109375" style="52" bestFit="1" customWidth="1"/>
    <col min="15635" max="15635" width="12.140625" style="52" customWidth="1"/>
    <col min="15636" max="15636" width="8.42578125" style="52" bestFit="1" customWidth="1"/>
    <col min="15637" max="15637" width="12.85546875" style="52" customWidth="1"/>
    <col min="15638" max="15638" width="5.85546875" style="52" bestFit="1" customWidth="1"/>
    <col min="15639" max="15639" width="12.85546875" style="52" customWidth="1"/>
    <col min="15640" max="15640" width="9.85546875" style="52" bestFit="1" customWidth="1"/>
    <col min="15641" max="15641" width="12.85546875" style="52" customWidth="1"/>
    <col min="15642" max="15642" width="5" style="52" bestFit="1" customWidth="1"/>
    <col min="15643" max="15643" width="12.85546875" style="52" customWidth="1"/>
    <col min="15644" max="15644" width="8" style="52" bestFit="1" customWidth="1"/>
    <col min="15645" max="15645" width="12.85546875" style="52" customWidth="1"/>
    <col min="15646" max="15646" width="5" style="52" bestFit="1" customWidth="1"/>
    <col min="15647" max="15647" width="12.85546875" style="52" customWidth="1"/>
    <col min="15648" max="15648" width="5" style="52" bestFit="1" customWidth="1"/>
    <col min="15649" max="15649" width="12.85546875" style="52" customWidth="1"/>
    <col min="15650" max="15650" width="5" style="52" bestFit="1" customWidth="1"/>
    <col min="15651" max="15651" width="1.5703125" style="52" customWidth="1"/>
    <col min="15652" max="15652" width="6.42578125" style="52" customWidth="1"/>
    <col min="15653" max="15872" width="9.140625" style="52"/>
    <col min="15873" max="15873" width="5.7109375" style="52" bestFit="1" customWidth="1"/>
    <col min="15874" max="15874" width="22.42578125" style="52" customWidth="1"/>
    <col min="15875" max="15875" width="12.85546875" style="52" customWidth="1"/>
    <col min="15876" max="15876" width="5.7109375" style="52" customWidth="1"/>
    <col min="15877" max="15877" width="12.85546875" style="52" customWidth="1"/>
    <col min="15878" max="15878" width="7.85546875" style="52" bestFit="1" customWidth="1"/>
    <col min="15879" max="15879" width="12.85546875" style="52" customWidth="1"/>
    <col min="15880" max="15880" width="5" style="52" bestFit="1" customWidth="1"/>
    <col min="15881" max="15881" width="12.85546875" style="52" customWidth="1"/>
    <col min="15882" max="15882" width="5" style="52" bestFit="1" customWidth="1"/>
    <col min="15883" max="15883" width="12.7109375" style="52" customWidth="1"/>
    <col min="15884" max="15884" width="5" style="52" bestFit="1" customWidth="1"/>
    <col min="15885" max="15885" width="12.85546875" style="52" customWidth="1"/>
    <col min="15886" max="15886" width="5.28515625" style="52" bestFit="1" customWidth="1"/>
    <col min="15887" max="15887" width="12.85546875" style="52" customWidth="1"/>
    <col min="15888" max="15888" width="5" style="52" bestFit="1" customWidth="1"/>
    <col min="15889" max="15889" width="12.85546875" style="52" customWidth="1"/>
    <col min="15890" max="15890" width="5.7109375" style="52" bestFit="1" customWidth="1"/>
    <col min="15891" max="15891" width="12.140625" style="52" customWidth="1"/>
    <col min="15892" max="15892" width="8.42578125" style="52" bestFit="1" customWidth="1"/>
    <col min="15893" max="15893" width="12.85546875" style="52" customWidth="1"/>
    <col min="15894" max="15894" width="5.85546875" style="52" bestFit="1" customWidth="1"/>
    <col min="15895" max="15895" width="12.85546875" style="52" customWidth="1"/>
    <col min="15896" max="15896" width="9.85546875" style="52" bestFit="1" customWidth="1"/>
    <col min="15897" max="15897" width="12.85546875" style="52" customWidth="1"/>
    <col min="15898" max="15898" width="5" style="52" bestFit="1" customWidth="1"/>
    <col min="15899" max="15899" width="12.85546875" style="52" customWidth="1"/>
    <col min="15900" max="15900" width="8" style="52" bestFit="1" customWidth="1"/>
    <col min="15901" max="15901" width="12.85546875" style="52" customWidth="1"/>
    <col min="15902" max="15902" width="5" style="52" bestFit="1" customWidth="1"/>
    <col min="15903" max="15903" width="12.85546875" style="52" customWidth="1"/>
    <col min="15904" max="15904" width="5" style="52" bestFit="1" customWidth="1"/>
    <col min="15905" max="15905" width="12.85546875" style="52" customWidth="1"/>
    <col min="15906" max="15906" width="5" style="52" bestFit="1" customWidth="1"/>
    <col min="15907" max="15907" width="1.5703125" style="52" customWidth="1"/>
    <col min="15908" max="15908" width="6.42578125" style="52" customWidth="1"/>
    <col min="15909" max="16128" width="9.140625" style="52"/>
    <col min="16129" max="16129" width="5.7109375" style="52" bestFit="1" customWidth="1"/>
    <col min="16130" max="16130" width="22.42578125" style="52" customWidth="1"/>
    <col min="16131" max="16131" width="12.85546875" style="52" customWidth="1"/>
    <col min="16132" max="16132" width="5.7109375" style="52" customWidth="1"/>
    <col min="16133" max="16133" width="12.85546875" style="52" customWidth="1"/>
    <col min="16134" max="16134" width="7.85546875" style="52" bestFit="1" customWidth="1"/>
    <col min="16135" max="16135" width="12.85546875" style="52" customWidth="1"/>
    <col min="16136" max="16136" width="5" style="52" bestFit="1" customWidth="1"/>
    <col min="16137" max="16137" width="12.85546875" style="52" customWidth="1"/>
    <col min="16138" max="16138" width="5" style="52" bestFit="1" customWidth="1"/>
    <col min="16139" max="16139" width="12.7109375" style="52" customWidth="1"/>
    <col min="16140" max="16140" width="5" style="52" bestFit="1" customWidth="1"/>
    <col min="16141" max="16141" width="12.85546875" style="52" customWidth="1"/>
    <col min="16142" max="16142" width="5.28515625" style="52" bestFit="1" customWidth="1"/>
    <col min="16143" max="16143" width="12.85546875" style="52" customWidth="1"/>
    <col min="16144" max="16144" width="5" style="52" bestFit="1" customWidth="1"/>
    <col min="16145" max="16145" width="12.85546875" style="52" customWidth="1"/>
    <col min="16146" max="16146" width="5.7109375" style="52" bestFit="1" customWidth="1"/>
    <col min="16147" max="16147" width="12.140625" style="52" customWidth="1"/>
    <col min="16148" max="16148" width="8.42578125" style="52" bestFit="1" customWidth="1"/>
    <col min="16149" max="16149" width="12.85546875" style="52" customWidth="1"/>
    <col min="16150" max="16150" width="5.85546875" style="52" bestFit="1" customWidth="1"/>
    <col min="16151" max="16151" width="12.85546875" style="52" customWidth="1"/>
    <col min="16152" max="16152" width="9.85546875" style="52" bestFit="1" customWidth="1"/>
    <col min="16153" max="16153" width="12.85546875" style="52" customWidth="1"/>
    <col min="16154" max="16154" width="5" style="52" bestFit="1" customWidth="1"/>
    <col min="16155" max="16155" width="12.85546875" style="52" customWidth="1"/>
    <col min="16156" max="16156" width="8" style="52" bestFit="1" customWidth="1"/>
    <col min="16157" max="16157" width="12.85546875" style="52" customWidth="1"/>
    <col min="16158" max="16158" width="5" style="52" bestFit="1" customWidth="1"/>
    <col min="16159" max="16159" width="12.85546875" style="52" customWidth="1"/>
    <col min="16160" max="16160" width="5" style="52" bestFit="1" customWidth="1"/>
    <col min="16161" max="16161" width="12.85546875" style="52" customWidth="1"/>
    <col min="16162" max="16162" width="5" style="52" bestFit="1" customWidth="1"/>
    <col min="16163" max="16163" width="1.5703125" style="52" customWidth="1"/>
    <col min="16164" max="16164" width="6.42578125" style="52" customWidth="1"/>
    <col min="16165" max="16384" width="9.140625" style="52"/>
  </cols>
  <sheetData>
    <row r="1" spans="1:36" ht="14.25" x14ac:dyDescent="0.2">
      <c r="A1" s="174" t="s">
        <v>119</v>
      </c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4" t="s">
        <v>119</v>
      </c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5" x14ac:dyDescent="0.25">
      <c r="A2" s="176" t="s">
        <v>380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6" t="s">
        <v>380</v>
      </c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2.75" customHeight="1" x14ac:dyDescent="0.2">
      <c r="A3" s="506" t="s">
        <v>403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  <c r="O3" s="506"/>
      <c r="P3" s="506"/>
      <c r="Q3" s="506"/>
      <c r="R3" s="506"/>
      <c r="S3" s="506" t="s">
        <v>404</v>
      </c>
      <c r="T3" s="506"/>
      <c r="U3" s="506"/>
      <c r="V3" s="506"/>
      <c r="W3" s="506"/>
      <c r="X3" s="506"/>
      <c r="Y3" s="506"/>
      <c r="Z3" s="506"/>
      <c r="AA3" s="506"/>
      <c r="AB3" s="506"/>
      <c r="AC3" s="506"/>
      <c r="AD3" s="506"/>
      <c r="AE3" s="506"/>
      <c r="AF3" s="506"/>
      <c r="AG3" s="506"/>
      <c r="AH3" s="506"/>
      <c r="AI3" s="506"/>
      <c r="AJ3" s="506"/>
    </row>
    <row r="4" spans="1:36" x14ac:dyDescent="0.2">
      <c r="A4" s="52" t="s">
        <v>383</v>
      </c>
      <c r="S4" s="52" t="s">
        <v>383</v>
      </c>
    </row>
    <row r="5" spans="1:36" x14ac:dyDescent="0.2">
      <c r="A5" s="152"/>
      <c r="B5" s="17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515"/>
      <c r="X5" s="515"/>
      <c r="Y5" s="515"/>
      <c r="Z5" s="298"/>
      <c r="AA5" s="298"/>
      <c r="AB5" s="298"/>
      <c r="AC5" s="298"/>
      <c r="AD5" s="298"/>
      <c r="AE5" s="298"/>
      <c r="AF5" s="298"/>
      <c r="AG5" s="298"/>
      <c r="AH5" s="298"/>
      <c r="AI5" s="81"/>
    </row>
    <row r="6" spans="1:36" ht="12.75" customHeight="1" x14ac:dyDescent="0.2">
      <c r="A6" s="516" t="s">
        <v>405</v>
      </c>
      <c r="B6" s="479" t="s">
        <v>196</v>
      </c>
      <c r="C6" s="511" t="s">
        <v>406</v>
      </c>
      <c r="D6" s="470"/>
      <c r="E6" s="470"/>
      <c r="F6" s="480"/>
      <c r="G6" s="511" t="s">
        <v>407</v>
      </c>
      <c r="H6" s="470"/>
      <c r="I6" s="470"/>
      <c r="J6" s="470"/>
      <c r="K6" s="470"/>
      <c r="L6" s="470"/>
      <c r="M6" s="470"/>
      <c r="N6" s="470"/>
      <c r="O6" s="470"/>
      <c r="P6" s="470"/>
      <c r="Q6" s="470"/>
      <c r="R6" s="470"/>
      <c r="S6" s="470" t="s">
        <v>408</v>
      </c>
      <c r="T6" s="470"/>
      <c r="U6" s="470"/>
      <c r="V6" s="470"/>
      <c r="W6" s="470"/>
      <c r="X6" s="470"/>
      <c r="Y6" s="470"/>
      <c r="Z6" s="470"/>
      <c r="AA6" s="470"/>
      <c r="AB6" s="470"/>
      <c r="AC6" s="470"/>
      <c r="AD6" s="470"/>
      <c r="AE6" s="470"/>
      <c r="AF6" s="470"/>
      <c r="AG6" s="470"/>
      <c r="AH6" s="470"/>
      <c r="AI6" s="480"/>
      <c r="AJ6" s="511" t="s">
        <v>405</v>
      </c>
    </row>
    <row r="7" spans="1:36" x14ac:dyDescent="0.2">
      <c r="A7" s="465"/>
      <c r="B7" s="468"/>
      <c r="C7" s="486"/>
      <c r="D7" s="464"/>
      <c r="E7" s="464"/>
      <c r="F7" s="481"/>
      <c r="G7" s="486"/>
      <c r="H7" s="464"/>
      <c r="I7" s="464"/>
      <c r="J7" s="464"/>
      <c r="K7" s="464"/>
      <c r="L7" s="464"/>
      <c r="M7" s="464"/>
      <c r="N7" s="464"/>
      <c r="O7" s="464"/>
      <c r="P7" s="464"/>
      <c r="Q7" s="464"/>
      <c r="R7" s="464"/>
      <c r="S7" s="464"/>
      <c r="T7" s="464"/>
      <c r="U7" s="464"/>
      <c r="V7" s="464"/>
      <c r="W7" s="464"/>
      <c r="X7" s="464"/>
      <c r="Y7" s="464"/>
      <c r="Z7" s="464"/>
      <c r="AA7" s="464"/>
      <c r="AB7" s="464"/>
      <c r="AC7" s="464"/>
      <c r="AD7" s="464"/>
      <c r="AE7" s="464"/>
      <c r="AF7" s="464"/>
      <c r="AG7" s="464"/>
      <c r="AH7" s="464"/>
      <c r="AI7" s="481"/>
      <c r="AJ7" s="486"/>
    </row>
    <row r="8" spans="1:36" x14ac:dyDescent="0.2">
      <c r="A8" s="475"/>
      <c r="B8" s="590"/>
      <c r="C8" s="486"/>
      <c r="D8" s="464"/>
      <c r="E8" s="464"/>
      <c r="F8" s="481"/>
      <c r="G8" s="514"/>
      <c r="H8" s="471"/>
      <c r="I8" s="471"/>
      <c r="J8" s="471"/>
      <c r="K8" s="471"/>
      <c r="L8" s="471"/>
      <c r="M8" s="471"/>
      <c r="N8" s="471"/>
      <c r="O8" s="471"/>
      <c r="P8" s="471"/>
      <c r="Q8" s="471"/>
      <c r="R8" s="471"/>
      <c r="S8" s="464"/>
      <c r="T8" s="464"/>
      <c r="U8" s="464"/>
      <c r="V8" s="464"/>
      <c r="W8" s="464"/>
      <c r="X8" s="464"/>
      <c r="Y8" s="464"/>
      <c r="Z8" s="464"/>
      <c r="AA8" s="464"/>
      <c r="AB8" s="464"/>
      <c r="AC8" s="464"/>
      <c r="AD8" s="464"/>
      <c r="AE8" s="464"/>
      <c r="AF8" s="464"/>
      <c r="AG8" s="464"/>
      <c r="AH8" s="464"/>
      <c r="AI8" s="481"/>
      <c r="AJ8" s="462"/>
    </row>
    <row r="9" spans="1:36" ht="12.75" customHeight="1" x14ac:dyDescent="0.2">
      <c r="A9" s="475"/>
      <c r="B9" s="590"/>
      <c r="C9" s="486"/>
      <c r="D9" s="464"/>
      <c r="E9" s="464"/>
      <c r="F9" s="481"/>
      <c r="G9" s="511" t="s">
        <v>409</v>
      </c>
      <c r="H9" s="470"/>
      <c r="I9" s="470"/>
      <c r="J9" s="516"/>
      <c r="K9" s="479" t="s">
        <v>410</v>
      </c>
      <c r="L9" s="470"/>
      <c r="M9" s="470"/>
      <c r="N9" s="470"/>
      <c r="O9" s="511" t="s">
        <v>411</v>
      </c>
      <c r="P9" s="470"/>
      <c r="Q9" s="470"/>
      <c r="R9" s="470"/>
      <c r="S9" s="470" t="s">
        <v>412</v>
      </c>
      <c r="T9" s="470"/>
      <c r="U9" s="470"/>
      <c r="V9" s="480"/>
      <c r="W9" s="511" t="s">
        <v>413</v>
      </c>
      <c r="X9" s="470"/>
      <c r="Y9" s="470"/>
      <c r="Z9" s="480"/>
      <c r="AA9" s="511" t="s">
        <v>414</v>
      </c>
      <c r="AB9" s="470"/>
      <c r="AC9" s="470"/>
      <c r="AD9" s="480"/>
      <c r="AE9" s="511" t="s">
        <v>415</v>
      </c>
      <c r="AF9" s="470"/>
      <c r="AG9" s="470"/>
      <c r="AH9" s="470"/>
      <c r="AI9" s="480"/>
      <c r="AJ9" s="462"/>
    </row>
    <row r="10" spans="1:36" ht="12.75" customHeight="1" x14ac:dyDescent="0.2">
      <c r="A10" s="475"/>
      <c r="B10" s="590"/>
      <c r="C10" s="514"/>
      <c r="D10" s="471"/>
      <c r="E10" s="471"/>
      <c r="F10" s="588"/>
      <c r="G10" s="512"/>
      <c r="H10" s="466"/>
      <c r="I10" s="466"/>
      <c r="J10" s="467"/>
      <c r="K10" s="469"/>
      <c r="L10" s="466"/>
      <c r="M10" s="466"/>
      <c r="N10" s="466"/>
      <c r="O10" s="514"/>
      <c r="P10" s="471"/>
      <c r="Q10" s="471"/>
      <c r="R10" s="471"/>
      <c r="S10" s="464"/>
      <c r="T10" s="464"/>
      <c r="U10" s="464"/>
      <c r="V10" s="481"/>
      <c r="W10" s="514"/>
      <c r="X10" s="471"/>
      <c r="Y10" s="471"/>
      <c r="Z10" s="588"/>
      <c r="AA10" s="514"/>
      <c r="AB10" s="471"/>
      <c r="AC10" s="471"/>
      <c r="AD10" s="588"/>
      <c r="AE10" s="514"/>
      <c r="AF10" s="471"/>
      <c r="AG10" s="471"/>
      <c r="AH10" s="471"/>
      <c r="AI10" s="588"/>
      <c r="AJ10" s="462"/>
    </row>
    <row r="11" spans="1:36" x14ac:dyDescent="0.2">
      <c r="A11" s="475"/>
      <c r="B11" s="477"/>
      <c r="C11" s="443" t="s">
        <v>398</v>
      </c>
      <c r="D11" s="592"/>
      <c r="E11" s="468" t="s">
        <v>215</v>
      </c>
      <c r="F11" s="465"/>
      <c r="G11" s="443" t="s">
        <v>398</v>
      </c>
      <c r="H11" s="592"/>
      <c r="I11" s="492" t="s">
        <v>215</v>
      </c>
      <c r="J11" s="594"/>
      <c r="K11" s="443" t="s">
        <v>398</v>
      </c>
      <c r="L11" s="592"/>
      <c r="M11" s="492" t="s">
        <v>215</v>
      </c>
      <c r="N11" s="596"/>
      <c r="O11" s="443" t="s">
        <v>398</v>
      </c>
      <c r="P11" s="592"/>
      <c r="Q11" s="511" t="s">
        <v>215</v>
      </c>
      <c r="R11" s="470"/>
      <c r="S11" s="488" t="s">
        <v>398</v>
      </c>
      <c r="T11" s="488"/>
      <c r="U11" s="511" t="s">
        <v>215</v>
      </c>
      <c r="V11" s="516"/>
      <c r="W11" s="443" t="s">
        <v>398</v>
      </c>
      <c r="X11" s="592"/>
      <c r="Y11" s="486" t="s">
        <v>215</v>
      </c>
      <c r="Z11" s="481"/>
      <c r="AA11" s="443" t="s">
        <v>398</v>
      </c>
      <c r="AB11" s="592"/>
      <c r="AC11" s="511" t="s">
        <v>215</v>
      </c>
      <c r="AD11" s="516"/>
      <c r="AE11" s="443" t="s">
        <v>398</v>
      </c>
      <c r="AF11" s="592"/>
      <c r="AG11" s="468" t="s">
        <v>215</v>
      </c>
      <c r="AH11" s="464"/>
      <c r="AI11" s="481"/>
      <c r="AJ11" s="462"/>
    </row>
    <row r="12" spans="1:36" x14ac:dyDescent="0.2">
      <c r="A12" s="589"/>
      <c r="B12" s="591"/>
      <c r="C12" s="444"/>
      <c r="D12" s="593"/>
      <c r="E12" s="469"/>
      <c r="F12" s="467"/>
      <c r="G12" s="444"/>
      <c r="H12" s="593"/>
      <c r="I12" s="469"/>
      <c r="J12" s="467"/>
      <c r="K12" s="444"/>
      <c r="L12" s="593"/>
      <c r="M12" s="469"/>
      <c r="N12" s="466"/>
      <c r="O12" s="444"/>
      <c r="P12" s="593"/>
      <c r="Q12" s="514"/>
      <c r="R12" s="471"/>
      <c r="S12" s="454"/>
      <c r="T12" s="454"/>
      <c r="U12" s="514"/>
      <c r="V12" s="487"/>
      <c r="W12" s="444"/>
      <c r="X12" s="593"/>
      <c r="Y12" s="514"/>
      <c r="Z12" s="588"/>
      <c r="AA12" s="444"/>
      <c r="AB12" s="593"/>
      <c r="AC12" s="514"/>
      <c r="AD12" s="487"/>
      <c r="AE12" s="489"/>
      <c r="AF12" s="595"/>
      <c r="AG12" s="474"/>
      <c r="AH12" s="471"/>
      <c r="AI12" s="588"/>
      <c r="AJ12" s="537"/>
    </row>
    <row r="13" spans="1:36" x14ac:dyDescent="0.2">
      <c r="A13" s="154" t="s">
        <v>194</v>
      </c>
      <c r="B13" s="154" t="s">
        <v>194</v>
      </c>
      <c r="C13" s="125" t="s">
        <v>194</v>
      </c>
      <c r="D13" s="125"/>
      <c r="E13" s="125" t="s">
        <v>194</v>
      </c>
      <c r="F13" s="125"/>
      <c r="G13" s="125" t="s">
        <v>194</v>
      </c>
      <c r="H13" s="125"/>
      <c r="I13" s="125" t="s">
        <v>194</v>
      </c>
      <c r="J13" s="125"/>
      <c r="K13" s="491"/>
      <c r="L13" s="491"/>
      <c r="M13" s="491"/>
      <c r="N13" s="491"/>
      <c r="O13" s="491"/>
      <c r="P13" s="491"/>
      <c r="Q13" s="491"/>
      <c r="R13" s="491"/>
      <c r="S13" s="491"/>
      <c r="T13" s="491"/>
      <c r="U13" s="491"/>
      <c r="V13" s="126"/>
      <c r="W13" s="421"/>
      <c r="X13" s="421"/>
      <c r="Y13" s="421"/>
      <c r="Z13" s="81"/>
      <c r="AA13" s="421"/>
      <c r="AB13" s="421"/>
      <c r="AC13" s="421"/>
      <c r="AD13" s="81"/>
      <c r="AE13" s="421"/>
      <c r="AF13" s="421"/>
      <c r="AG13" s="421"/>
      <c r="AH13" s="81"/>
      <c r="AI13" s="81"/>
    </row>
    <row r="14" spans="1:36" ht="12.75" customHeight="1" x14ac:dyDescent="0.2">
      <c r="A14" s="154"/>
      <c r="B14" s="154"/>
      <c r="C14" s="419" t="s">
        <v>416</v>
      </c>
      <c r="D14" s="419"/>
      <c r="E14" s="419"/>
      <c r="F14" s="419"/>
      <c r="G14" s="419"/>
      <c r="H14" s="125"/>
      <c r="I14" s="154"/>
      <c r="J14" s="154"/>
      <c r="K14" s="156"/>
      <c r="L14" s="156"/>
      <c r="M14" s="156"/>
      <c r="N14" s="156"/>
      <c r="O14" s="156"/>
      <c r="P14" s="156"/>
      <c r="Q14" s="156"/>
      <c r="R14" s="156"/>
      <c r="S14" s="419" t="s">
        <v>416</v>
      </c>
      <c r="T14" s="419"/>
      <c r="U14" s="419"/>
      <c r="V14" s="419"/>
      <c r="W14" s="419"/>
      <c r="X14" s="154"/>
      <c r="Y14" s="125"/>
      <c r="Z14" s="81"/>
      <c r="AA14" s="154"/>
      <c r="AB14" s="154"/>
      <c r="AC14" s="125"/>
      <c r="AD14" s="81"/>
      <c r="AE14" s="154"/>
      <c r="AF14" s="154"/>
      <c r="AG14" s="125"/>
      <c r="AH14" s="81"/>
      <c r="AI14" s="81"/>
    </row>
    <row r="15" spans="1:36" x14ac:dyDescent="0.2">
      <c r="A15" s="154"/>
      <c r="B15" s="154"/>
      <c r="C15" s="125"/>
      <c r="D15" s="125"/>
      <c r="E15" s="125"/>
      <c r="F15" s="125"/>
      <c r="G15" s="125"/>
      <c r="H15" s="125"/>
      <c r="I15" s="154"/>
      <c r="J15" s="154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4"/>
      <c r="X15" s="154"/>
      <c r="Y15" s="125"/>
      <c r="Z15" s="81"/>
      <c r="AA15" s="154"/>
      <c r="AB15" s="154"/>
      <c r="AC15" s="125"/>
      <c r="AD15" s="81"/>
      <c r="AE15" s="154"/>
      <c r="AF15" s="154"/>
      <c r="AG15" s="125"/>
      <c r="AH15" s="81"/>
      <c r="AI15" s="81"/>
    </row>
    <row r="16" spans="1:36" x14ac:dyDescent="0.2">
      <c r="A16" s="299" t="s">
        <v>417</v>
      </c>
      <c r="B16" s="158" t="s">
        <v>310</v>
      </c>
      <c r="C16" s="189">
        <v>27.9</v>
      </c>
      <c r="D16" s="189" t="s">
        <v>57</v>
      </c>
      <c r="E16" s="189">
        <v>28133.3</v>
      </c>
      <c r="F16" s="189" t="s">
        <v>57</v>
      </c>
      <c r="G16" s="189">
        <v>2.7</v>
      </c>
      <c r="H16" s="189" t="s">
        <v>59</v>
      </c>
      <c r="I16" s="189">
        <v>194.3</v>
      </c>
      <c r="J16" s="189" t="s">
        <v>59</v>
      </c>
      <c r="K16" s="189">
        <v>4.4000000000000004</v>
      </c>
      <c r="L16" s="189" t="s">
        <v>57</v>
      </c>
      <c r="M16" s="189">
        <v>740.6</v>
      </c>
      <c r="N16" s="189" t="s">
        <v>57</v>
      </c>
      <c r="O16" s="189">
        <v>4.7</v>
      </c>
      <c r="P16" s="189" t="s">
        <v>57</v>
      </c>
      <c r="Q16" s="189">
        <v>1737.1</v>
      </c>
      <c r="R16" s="189" t="s">
        <v>57</v>
      </c>
      <c r="S16" s="189">
        <v>6.8</v>
      </c>
      <c r="T16" s="189" t="s">
        <v>57</v>
      </c>
      <c r="U16" s="189">
        <v>4993.1000000000004</v>
      </c>
      <c r="V16" s="189" t="s">
        <v>57</v>
      </c>
      <c r="W16" s="189">
        <v>6.6</v>
      </c>
      <c r="X16" s="189" t="s">
        <v>57</v>
      </c>
      <c r="Y16" s="189">
        <v>9256.2000000000007</v>
      </c>
      <c r="Z16" s="189" t="s">
        <v>57</v>
      </c>
      <c r="AA16" s="189">
        <v>2.2000000000000002</v>
      </c>
      <c r="AB16" s="189" t="s">
        <v>57</v>
      </c>
      <c r="AC16" s="189">
        <v>6340.9</v>
      </c>
      <c r="AD16" s="189" t="s">
        <v>57</v>
      </c>
      <c r="AE16" s="189">
        <v>0.5</v>
      </c>
      <c r="AF16" s="189" t="s">
        <v>57</v>
      </c>
      <c r="AG16" s="189">
        <v>4871.1000000000004</v>
      </c>
      <c r="AH16" s="189" t="s">
        <v>57</v>
      </c>
      <c r="AI16" s="300"/>
      <c r="AJ16" s="301" t="s">
        <v>216</v>
      </c>
    </row>
    <row r="17" spans="1:36" x14ac:dyDescent="0.2">
      <c r="A17" s="160" t="s">
        <v>127</v>
      </c>
      <c r="B17" s="158"/>
      <c r="C17" s="189"/>
      <c r="D17" s="189"/>
      <c r="E17" s="189"/>
      <c r="F17" s="189"/>
      <c r="G17" s="189"/>
      <c r="H17" s="189"/>
      <c r="I17" s="189"/>
      <c r="J17" s="189"/>
      <c r="K17" s="189"/>
      <c r="L17" s="189"/>
      <c r="M17" s="189"/>
      <c r="N17" s="189"/>
      <c r="O17" s="189"/>
      <c r="P17" s="189"/>
      <c r="Q17" s="189"/>
      <c r="R17" s="189"/>
      <c r="S17" s="189"/>
      <c r="T17" s="189"/>
      <c r="U17" s="189"/>
      <c r="V17" s="189"/>
      <c r="W17" s="189"/>
      <c r="X17" s="189"/>
      <c r="Y17" s="189"/>
      <c r="Z17" s="189"/>
      <c r="AA17" s="189"/>
      <c r="AB17" s="189"/>
      <c r="AC17" s="189"/>
      <c r="AD17" s="189"/>
      <c r="AE17" s="189"/>
      <c r="AF17" s="189"/>
      <c r="AG17" s="189"/>
      <c r="AH17" s="81"/>
      <c r="AI17" s="81"/>
      <c r="AJ17" s="161" t="s">
        <v>127</v>
      </c>
    </row>
    <row r="18" spans="1:36" ht="12" customHeight="1" x14ac:dyDescent="0.2">
      <c r="A18" s="299" t="s">
        <v>418</v>
      </c>
      <c r="B18" s="158" t="s">
        <v>311</v>
      </c>
      <c r="C18" s="189">
        <v>2.8</v>
      </c>
      <c r="D18" s="189" t="s">
        <v>57</v>
      </c>
      <c r="E18" s="189">
        <v>1902.7</v>
      </c>
      <c r="F18" s="189" t="s">
        <v>57</v>
      </c>
      <c r="G18" s="189">
        <v>0.4</v>
      </c>
      <c r="H18" s="189" t="s">
        <v>61</v>
      </c>
      <c r="I18" s="189">
        <v>27.6</v>
      </c>
      <c r="J18" s="189" t="s">
        <v>61</v>
      </c>
      <c r="K18" s="189">
        <v>0.5</v>
      </c>
      <c r="L18" s="189" t="s">
        <v>59</v>
      </c>
      <c r="M18" s="189">
        <v>88.5</v>
      </c>
      <c r="N18" s="189" t="s">
        <v>59</v>
      </c>
      <c r="O18" s="189">
        <v>0.5</v>
      </c>
      <c r="P18" s="189" t="s">
        <v>59</v>
      </c>
      <c r="Q18" s="189">
        <v>168.3</v>
      </c>
      <c r="R18" s="189" t="s">
        <v>59</v>
      </c>
      <c r="S18" s="189">
        <v>0.7</v>
      </c>
      <c r="T18" s="189" t="s">
        <v>59</v>
      </c>
      <c r="U18" s="189">
        <v>520.1</v>
      </c>
      <c r="V18" s="189" t="s">
        <v>59</v>
      </c>
      <c r="W18" s="189">
        <v>0.6</v>
      </c>
      <c r="X18" s="189" t="s">
        <v>59</v>
      </c>
      <c r="Y18" s="302" t="s">
        <v>74</v>
      </c>
      <c r="Z18" s="189"/>
      <c r="AA18" s="189">
        <v>0.1</v>
      </c>
      <c r="AB18" s="189" t="s">
        <v>59</v>
      </c>
      <c r="AC18" s="302" t="s">
        <v>74</v>
      </c>
      <c r="AD18" s="189"/>
      <c r="AE18" s="189" t="s">
        <v>314</v>
      </c>
      <c r="AF18" s="189"/>
      <c r="AG18" s="189" t="s">
        <v>314</v>
      </c>
      <c r="AH18" s="189"/>
      <c r="AI18" s="157"/>
      <c r="AJ18" s="301" t="s">
        <v>220</v>
      </c>
    </row>
    <row r="19" spans="1:36" ht="12" customHeight="1" x14ac:dyDescent="0.2">
      <c r="A19" s="299" t="s">
        <v>419</v>
      </c>
      <c r="B19" s="158" t="s">
        <v>312</v>
      </c>
      <c r="C19" s="189">
        <v>6</v>
      </c>
      <c r="D19" s="189" t="s">
        <v>57</v>
      </c>
      <c r="E19" s="189">
        <v>3366.9</v>
      </c>
      <c r="F19" s="189" t="s">
        <v>57</v>
      </c>
      <c r="G19" s="189">
        <v>1</v>
      </c>
      <c r="H19" s="189" t="s">
        <v>61</v>
      </c>
      <c r="I19" s="189">
        <v>74.400000000000006</v>
      </c>
      <c r="J19" s="189" t="s">
        <v>61</v>
      </c>
      <c r="K19" s="189">
        <v>1.4</v>
      </c>
      <c r="L19" s="189" t="s">
        <v>59</v>
      </c>
      <c r="M19" s="189">
        <v>232.3</v>
      </c>
      <c r="N19" s="189" t="s">
        <v>59</v>
      </c>
      <c r="O19" s="189">
        <v>1.1000000000000001</v>
      </c>
      <c r="P19" s="189" t="s">
        <v>59</v>
      </c>
      <c r="Q19" s="189">
        <v>420.5</v>
      </c>
      <c r="R19" s="189" t="s">
        <v>59</v>
      </c>
      <c r="S19" s="189">
        <v>1.3</v>
      </c>
      <c r="T19" s="189" t="s">
        <v>59</v>
      </c>
      <c r="U19" s="189">
        <v>957.4</v>
      </c>
      <c r="V19" s="189" t="s">
        <v>59</v>
      </c>
      <c r="W19" s="189">
        <v>1</v>
      </c>
      <c r="X19" s="189" t="s">
        <v>59</v>
      </c>
      <c r="Y19" s="189">
        <v>1347.1</v>
      </c>
      <c r="Z19" s="189" t="s">
        <v>59</v>
      </c>
      <c r="AA19" s="189">
        <v>0.1</v>
      </c>
      <c r="AB19" s="189" t="s">
        <v>61</v>
      </c>
      <c r="AC19" s="302" t="s">
        <v>74</v>
      </c>
      <c r="AD19" s="189"/>
      <c r="AE19" s="189">
        <v>0</v>
      </c>
      <c r="AF19" s="189" t="s">
        <v>57</v>
      </c>
      <c r="AG19" s="302" t="s">
        <v>74</v>
      </c>
      <c r="AH19" s="189"/>
      <c r="AI19" s="157"/>
      <c r="AJ19" s="301" t="s">
        <v>223</v>
      </c>
    </row>
    <row r="20" spans="1:36" x14ac:dyDescent="0.2">
      <c r="A20" s="299" t="s">
        <v>420</v>
      </c>
      <c r="B20" s="158" t="s">
        <v>315</v>
      </c>
      <c r="C20" s="189">
        <v>0.2</v>
      </c>
      <c r="D20" s="189" t="s">
        <v>57</v>
      </c>
      <c r="E20" s="189">
        <v>777.4</v>
      </c>
      <c r="F20" s="189" t="s">
        <v>57</v>
      </c>
      <c r="G20" s="189">
        <v>0</v>
      </c>
      <c r="H20" s="189" t="s">
        <v>57</v>
      </c>
      <c r="I20" s="189">
        <v>1.1000000000000001</v>
      </c>
      <c r="J20" s="189" t="s">
        <v>57</v>
      </c>
      <c r="K20" s="189">
        <v>0</v>
      </c>
      <c r="L20" s="189" t="s">
        <v>57</v>
      </c>
      <c r="M20" s="189">
        <v>2.9</v>
      </c>
      <c r="N20" s="189" t="s">
        <v>57</v>
      </c>
      <c r="O20" s="189">
        <v>0</v>
      </c>
      <c r="P20" s="189" t="s">
        <v>57</v>
      </c>
      <c r="Q20" s="189">
        <v>7.5</v>
      </c>
      <c r="R20" s="189" t="s">
        <v>57</v>
      </c>
      <c r="S20" s="189">
        <v>0</v>
      </c>
      <c r="T20" s="189" t="s">
        <v>57</v>
      </c>
      <c r="U20" s="189">
        <v>11</v>
      </c>
      <c r="V20" s="189" t="s">
        <v>57</v>
      </c>
      <c r="W20" s="189">
        <v>0</v>
      </c>
      <c r="X20" s="189" t="s">
        <v>57</v>
      </c>
      <c r="Y20" s="189">
        <v>49.2</v>
      </c>
      <c r="Z20" s="189" t="s">
        <v>57</v>
      </c>
      <c r="AA20" s="189">
        <v>0.1</v>
      </c>
      <c r="AB20" s="189" t="s">
        <v>57</v>
      </c>
      <c r="AC20" s="189">
        <v>198.5</v>
      </c>
      <c r="AD20" s="189" t="s">
        <v>57</v>
      </c>
      <c r="AE20" s="189">
        <v>0</v>
      </c>
      <c r="AF20" s="189" t="s">
        <v>57</v>
      </c>
      <c r="AG20" s="189">
        <v>507.1</v>
      </c>
      <c r="AH20" s="189" t="s">
        <v>57</v>
      </c>
      <c r="AI20" s="157"/>
      <c r="AJ20" s="301" t="s">
        <v>224</v>
      </c>
    </row>
    <row r="21" spans="1:36" x14ac:dyDescent="0.2">
      <c r="A21" s="299" t="s">
        <v>421</v>
      </c>
      <c r="B21" s="158" t="s">
        <v>318</v>
      </c>
      <c r="C21" s="189">
        <v>1.2</v>
      </c>
      <c r="D21" s="189" t="s">
        <v>57</v>
      </c>
      <c r="E21" s="189">
        <v>607.9</v>
      </c>
      <c r="F21" s="189" t="s">
        <v>57</v>
      </c>
      <c r="G21" s="189">
        <v>0.3</v>
      </c>
      <c r="H21" s="189" t="s">
        <v>59</v>
      </c>
      <c r="I21" s="189">
        <v>25</v>
      </c>
      <c r="J21" s="189" t="s">
        <v>61</v>
      </c>
      <c r="K21" s="189">
        <v>0.3</v>
      </c>
      <c r="L21" s="189" t="s">
        <v>59</v>
      </c>
      <c r="M21" s="189">
        <v>54.9</v>
      </c>
      <c r="N21" s="189" t="s">
        <v>59</v>
      </c>
      <c r="O21" s="189">
        <v>0.2</v>
      </c>
      <c r="P21" s="189" t="s">
        <v>59</v>
      </c>
      <c r="Q21" s="189">
        <v>64.5</v>
      </c>
      <c r="R21" s="189" t="s">
        <v>59</v>
      </c>
      <c r="S21" s="189">
        <v>0.2</v>
      </c>
      <c r="T21" s="189" t="s">
        <v>59</v>
      </c>
      <c r="U21" s="189">
        <v>117.2</v>
      </c>
      <c r="V21" s="189" t="s">
        <v>59</v>
      </c>
      <c r="W21" s="189">
        <v>0.2</v>
      </c>
      <c r="X21" s="189" t="s">
        <v>59</v>
      </c>
      <c r="Y21" s="189">
        <v>236.7</v>
      </c>
      <c r="Z21" s="189" t="s">
        <v>59</v>
      </c>
      <c r="AA21" s="189">
        <v>0</v>
      </c>
      <c r="AB21" s="189" t="s">
        <v>59</v>
      </c>
      <c r="AC21" s="189">
        <v>109.5</v>
      </c>
      <c r="AD21" s="189" t="s">
        <v>59</v>
      </c>
      <c r="AE21" s="189" t="s">
        <v>314</v>
      </c>
      <c r="AF21" s="189"/>
      <c r="AG21" s="189" t="s">
        <v>314</v>
      </c>
      <c r="AH21" s="189"/>
      <c r="AI21" s="157"/>
      <c r="AJ21" s="301" t="s">
        <v>226</v>
      </c>
    </row>
    <row r="22" spans="1:36" x14ac:dyDescent="0.2">
      <c r="A22" s="299" t="s">
        <v>422</v>
      </c>
      <c r="B22" s="158" t="s">
        <v>319</v>
      </c>
      <c r="C22" s="189">
        <v>0.2</v>
      </c>
      <c r="D22" s="189" t="s">
        <v>57</v>
      </c>
      <c r="E22" s="189">
        <v>895.7</v>
      </c>
      <c r="F22" s="189" t="s">
        <v>57</v>
      </c>
      <c r="G22" s="189">
        <v>0</v>
      </c>
      <c r="H22" s="189" t="s">
        <v>57</v>
      </c>
      <c r="I22" s="189">
        <v>0.8</v>
      </c>
      <c r="J22" s="189" t="s">
        <v>57</v>
      </c>
      <c r="K22" s="189">
        <v>0</v>
      </c>
      <c r="L22" s="189" t="s">
        <v>57</v>
      </c>
      <c r="M22" s="189">
        <v>2</v>
      </c>
      <c r="N22" s="189" t="s">
        <v>57</v>
      </c>
      <c r="O22" s="189">
        <v>0</v>
      </c>
      <c r="P22" s="189" t="s">
        <v>57</v>
      </c>
      <c r="Q22" s="189">
        <v>3.6</v>
      </c>
      <c r="R22" s="189" t="s">
        <v>57</v>
      </c>
      <c r="S22" s="189">
        <v>0</v>
      </c>
      <c r="T22" s="189" t="s">
        <v>57</v>
      </c>
      <c r="U22" s="189">
        <v>19</v>
      </c>
      <c r="V22" s="189" t="s">
        <v>57</v>
      </c>
      <c r="W22" s="189">
        <v>0</v>
      </c>
      <c r="X22" s="189" t="s">
        <v>57</v>
      </c>
      <c r="Y22" s="189">
        <v>50.8</v>
      </c>
      <c r="Z22" s="189" t="s">
        <v>57</v>
      </c>
      <c r="AA22" s="189">
        <v>0.1</v>
      </c>
      <c r="AB22" s="189" t="s">
        <v>57</v>
      </c>
      <c r="AC22" s="189">
        <v>201.5</v>
      </c>
      <c r="AD22" s="189" t="s">
        <v>57</v>
      </c>
      <c r="AE22" s="189">
        <v>0</v>
      </c>
      <c r="AF22" s="189" t="s">
        <v>57</v>
      </c>
      <c r="AG22" s="189">
        <v>617.9</v>
      </c>
      <c r="AH22" s="189" t="s">
        <v>57</v>
      </c>
      <c r="AI22" s="157"/>
      <c r="AJ22" s="301" t="s">
        <v>227</v>
      </c>
    </row>
    <row r="23" spans="1:36" x14ac:dyDescent="0.2">
      <c r="A23" s="299" t="s">
        <v>423</v>
      </c>
      <c r="B23" s="158" t="s">
        <v>320</v>
      </c>
      <c r="C23" s="189">
        <v>7.2</v>
      </c>
      <c r="D23" s="189" t="s">
        <v>57</v>
      </c>
      <c r="E23" s="189">
        <v>8760.6</v>
      </c>
      <c r="F23" s="189" t="s">
        <v>57</v>
      </c>
      <c r="G23" s="189">
        <v>0.4</v>
      </c>
      <c r="H23" s="189" t="s">
        <v>61</v>
      </c>
      <c r="I23" s="189">
        <v>27.3</v>
      </c>
      <c r="J23" s="189" t="s">
        <v>61</v>
      </c>
      <c r="K23" s="189">
        <v>0.9</v>
      </c>
      <c r="L23" s="189" t="s">
        <v>59</v>
      </c>
      <c r="M23" s="189">
        <v>146.80000000000001</v>
      </c>
      <c r="N23" s="189" t="s">
        <v>59</v>
      </c>
      <c r="O23" s="189">
        <v>1.3</v>
      </c>
      <c r="P23" s="189" t="s">
        <v>59</v>
      </c>
      <c r="Q23" s="189">
        <v>467.2</v>
      </c>
      <c r="R23" s="189" t="s">
        <v>59</v>
      </c>
      <c r="S23" s="189">
        <v>1.7</v>
      </c>
      <c r="T23" s="189" t="s">
        <v>59</v>
      </c>
      <c r="U23" s="189">
        <v>1222.3</v>
      </c>
      <c r="V23" s="189" t="s">
        <v>59</v>
      </c>
      <c r="W23" s="189">
        <v>1.8</v>
      </c>
      <c r="X23" s="189" t="s">
        <v>57</v>
      </c>
      <c r="Y23" s="189">
        <v>2617.4</v>
      </c>
      <c r="Z23" s="189" t="s">
        <v>57</v>
      </c>
      <c r="AA23" s="189">
        <v>1</v>
      </c>
      <c r="AB23" s="189" t="s">
        <v>57</v>
      </c>
      <c r="AC23" s="189">
        <v>2954.4</v>
      </c>
      <c r="AD23" s="189" t="s">
        <v>57</v>
      </c>
      <c r="AE23" s="189">
        <v>0.2</v>
      </c>
      <c r="AF23" s="189" t="s">
        <v>57</v>
      </c>
      <c r="AG23" s="189">
        <v>1325.2</v>
      </c>
      <c r="AH23" s="189" t="s">
        <v>57</v>
      </c>
      <c r="AI23" s="157"/>
      <c r="AJ23" s="301" t="s">
        <v>228</v>
      </c>
    </row>
    <row r="24" spans="1:36" x14ac:dyDescent="0.2">
      <c r="A24" s="299" t="s">
        <v>424</v>
      </c>
      <c r="B24" s="158" t="s">
        <v>321</v>
      </c>
      <c r="C24" s="189">
        <v>8.1999999999999993</v>
      </c>
      <c r="D24" s="189" t="s">
        <v>57</v>
      </c>
      <c r="E24" s="189">
        <v>7374.4</v>
      </c>
      <c r="F24" s="189" t="s">
        <v>57</v>
      </c>
      <c r="G24" s="189">
        <v>0.4</v>
      </c>
      <c r="H24" s="189" t="s">
        <v>61</v>
      </c>
      <c r="I24" s="189">
        <v>27.9</v>
      </c>
      <c r="J24" s="189" t="s">
        <v>61</v>
      </c>
      <c r="K24" s="189">
        <v>1</v>
      </c>
      <c r="L24" s="189" t="s">
        <v>59</v>
      </c>
      <c r="M24" s="189">
        <v>174.4</v>
      </c>
      <c r="N24" s="189" t="s">
        <v>59</v>
      </c>
      <c r="O24" s="267">
        <v>1.4</v>
      </c>
      <c r="P24" s="189" t="s">
        <v>59</v>
      </c>
      <c r="Q24" s="189">
        <v>515.4</v>
      </c>
      <c r="R24" s="189" t="s">
        <v>59</v>
      </c>
      <c r="S24" s="189">
        <v>2.4</v>
      </c>
      <c r="T24" s="189" t="s">
        <v>59</v>
      </c>
      <c r="U24" s="189">
        <v>1826.4</v>
      </c>
      <c r="V24" s="189" t="s">
        <v>59</v>
      </c>
      <c r="W24" s="189">
        <v>2.6</v>
      </c>
      <c r="X24" s="189" t="s">
        <v>57</v>
      </c>
      <c r="Y24" s="189">
        <v>3540.5</v>
      </c>
      <c r="Z24" s="189" t="s">
        <v>57</v>
      </c>
      <c r="AA24" s="189">
        <v>0.4</v>
      </c>
      <c r="AB24" s="189" t="s">
        <v>59</v>
      </c>
      <c r="AC24" s="189">
        <v>1119.5999999999999</v>
      </c>
      <c r="AD24" s="189" t="s">
        <v>59</v>
      </c>
      <c r="AE24" s="189" t="s">
        <v>78</v>
      </c>
      <c r="AF24" s="189" t="s">
        <v>65</v>
      </c>
      <c r="AG24" s="189" t="s">
        <v>78</v>
      </c>
      <c r="AH24" s="189" t="s">
        <v>65</v>
      </c>
      <c r="AI24" s="157"/>
      <c r="AJ24" s="301" t="s">
        <v>230</v>
      </c>
    </row>
    <row r="25" spans="1:36" ht="12" customHeight="1" x14ac:dyDescent="0.2">
      <c r="A25" s="299" t="s">
        <v>425</v>
      </c>
      <c r="B25" s="158" t="s">
        <v>322</v>
      </c>
      <c r="C25" s="189">
        <v>0.3</v>
      </c>
      <c r="D25" s="189" t="s">
        <v>59</v>
      </c>
      <c r="E25" s="189">
        <v>204.7</v>
      </c>
      <c r="F25" s="189" t="s">
        <v>57</v>
      </c>
      <c r="G25" s="189">
        <v>0</v>
      </c>
      <c r="H25" s="189" t="s">
        <v>63</v>
      </c>
      <c r="I25" s="189">
        <v>3</v>
      </c>
      <c r="J25" s="189" t="s">
        <v>63</v>
      </c>
      <c r="K25" s="189">
        <v>0.1</v>
      </c>
      <c r="L25" s="189" t="s">
        <v>61</v>
      </c>
      <c r="M25" s="189">
        <v>11.9</v>
      </c>
      <c r="N25" s="189" t="s">
        <v>61</v>
      </c>
      <c r="O25" s="189">
        <v>0.1</v>
      </c>
      <c r="P25" s="189" t="s">
        <v>61</v>
      </c>
      <c r="Q25" s="189">
        <v>22.6</v>
      </c>
      <c r="R25" s="189" t="s">
        <v>61</v>
      </c>
      <c r="S25" s="189">
        <v>0.1</v>
      </c>
      <c r="T25" s="189" t="s">
        <v>59</v>
      </c>
      <c r="U25" s="189">
        <v>64.8</v>
      </c>
      <c r="V25" s="189" t="s">
        <v>59</v>
      </c>
      <c r="W25" s="302" t="s">
        <v>74</v>
      </c>
      <c r="X25" s="189"/>
      <c r="Y25" s="302" t="s">
        <v>74</v>
      </c>
      <c r="Z25" s="189"/>
      <c r="AA25" s="302" t="s">
        <v>74</v>
      </c>
      <c r="AB25" s="189"/>
      <c r="AC25" s="302" t="s">
        <v>74</v>
      </c>
      <c r="AD25" s="189"/>
      <c r="AE25" s="302" t="s">
        <v>74</v>
      </c>
      <c r="AF25" s="285"/>
      <c r="AG25" s="302" t="s">
        <v>74</v>
      </c>
      <c r="AH25" s="285"/>
      <c r="AI25" s="157"/>
      <c r="AJ25" s="301" t="s">
        <v>232</v>
      </c>
    </row>
    <row r="26" spans="1:36" x14ac:dyDescent="0.2">
      <c r="A26" s="299">
        <v>10</v>
      </c>
      <c r="B26" s="158" t="s">
        <v>323</v>
      </c>
      <c r="C26" s="189">
        <v>0</v>
      </c>
      <c r="D26" s="189" t="s">
        <v>57</v>
      </c>
      <c r="E26" s="189">
        <v>6.3</v>
      </c>
      <c r="F26" s="189" t="s">
        <v>57</v>
      </c>
      <c r="G26" s="189">
        <v>0</v>
      </c>
      <c r="H26" s="189" t="s">
        <v>57</v>
      </c>
      <c r="I26" s="189">
        <v>0.6</v>
      </c>
      <c r="J26" s="189" t="s">
        <v>57</v>
      </c>
      <c r="K26" s="189">
        <v>0</v>
      </c>
      <c r="L26" s="189" t="s">
        <v>57</v>
      </c>
      <c r="M26" s="189">
        <v>0.9</v>
      </c>
      <c r="N26" s="189" t="s">
        <v>57</v>
      </c>
      <c r="O26" s="189">
        <v>0</v>
      </c>
      <c r="P26" s="189" t="s">
        <v>57</v>
      </c>
      <c r="Q26" s="189">
        <v>1.2</v>
      </c>
      <c r="R26" s="189" t="s">
        <v>57</v>
      </c>
      <c r="S26" s="189">
        <v>0</v>
      </c>
      <c r="T26" s="189" t="s">
        <v>57</v>
      </c>
      <c r="U26" s="189">
        <v>3.6</v>
      </c>
      <c r="V26" s="189" t="s">
        <v>57</v>
      </c>
      <c r="W26" s="189" t="s">
        <v>314</v>
      </c>
      <c r="X26" s="189" t="s">
        <v>57</v>
      </c>
      <c r="Y26" s="189" t="s">
        <v>314</v>
      </c>
      <c r="Z26" s="189" t="s">
        <v>57</v>
      </c>
      <c r="AA26" s="189" t="s">
        <v>314</v>
      </c>
      <c r="AB26" s="189" t="s">
        <v>57</v>
      </c>
      <c r="AC26" s="189" t="s">
        <v>314</v>
      </c>
      <c r="AD26" s="189" t="s">
        <v>57</v>
      </c>
      <c r="AE26" s="189" t="s">
        <v>314</v>
      </c>
      <c r="AF26" s="189"/>
      <c r="AG26" s="189" t="s">
        <v>314</v>
      </c>
      <c r="AH26" s="189"/>
      <c r="AI26" s="157"/>
      <c r="AJ26" s="161">
        <v>10</v>
      </c>
    </row>
    <row r="27" spans="1:36" x14ac:dyDescent="0.2">
      <c r="A27" s="160">
        <v>11</v>
      </c>
      <c r="B27" s="158" t="s">
        <v>324</v>
      </c>
      <c r="C27" s="189">
        <v>0.2</v>
      </c>
      <c r="D27" s="189" t="s">
        <v>57</v>
      </c>
      <c r="E27" s="189">
        <v>641.70000000000005</v>
      </c>
      <c r="F27" s="189" t="s">
        <v>57</v>
      </c>
      <c r="G27" s="189">
        <v>0</v>
      </c>
      <c r="H27" s="189" t="s">
        <v>57</v>
      </c>
      <c r="I27" s="189">
        <v>1.4</v>
      </c>
      <c r="J27" s="189" t="s">
        <v>57</v>
      </c>
      <c r="K27" s="189">
        <v>0</v>
      </c>
      <c r="L27" s="189" t="s">
        <v>57</v>
      </c>
      <c r="M27" s="189">
        <v>3.2</v>
      </c>
      <c r="N27" s="189" t="s">
        <v>57</v>
      </c>
      <c r="O27" s="189">
        <v>0</v>
      </c>
      <c r="P27" s="189" t="s">
        <v>57</v>
      </c>
      <c r="Q27" s="189">
        <v>4.7</v>
      </c>
      <c r="R27" s="189" t="s">
        <v>57</v>
      </c>
      <c r="S27" s="189">
        <v>0</v>
      </c>
      <c r="T27" s="189" t="s">
        <v>57</v>
      </c>
      <c r="U27" s="189">
        <v>20.6</v>
      </c>
      <c r="V27" s="189" t="s">
        <v>57</v>
      </c>
      <c r="W27" s="189">
        <v>0</v>
      </c>
      <c r="X27" s="189" t="s">
        <v>57</v>
      </c>
      <c r="Y27" s="189">
        <v>42.3</v>
      </c>
      <c r="Z27" s="189" t="s">
        <v>57</v>
      </c>
      <c r="AA27" s="189">
        <v>0</v>
      </c>
      <c r="AB27" s="189" t="s">
        <v>57</v>
      </c>
      <c r="AC27" s="189">
        <v>129.69999999999999</v>
      </c>
      <c r="AD27" s="189" t="s">
        <v>57</v>
      </c>
      <c r="AE27" s="189">
        <v>0</v>
      </c>
      <c r="AF27" s="189" t="s">
        <v>57</v>
      </c>
      <c r="AG27" s="189">
        <v>439.8</v>
      </c>
      <c r="AH27" s="189" t="s">
        <v>57</v>
      </c>
      <c r="AI27" s="157"/>
      <c r="AJ27" s="161">
        <v>11</v>
      </c>
    </row>
    <row r="28" spans="1:36" x14ac:dyDescent="0.2">
      <c r="A28" s="160">
        <v>12</v>
      </c>
      <c r="B28" s="125" t="s">
        <v>336</v>
      </c>
      <c r="C28" s="303">
        <v>0.2</v>
      </c>
      <c r="D28" s="189" t="s">
        <v>57</v>
      </c>
      <c r="E28" s="189">
        <v>1260.7</v>
      </c>
      <c r="F28" s="189" t="s">
        <v>57</v>
      </c>
      <c r="G28" s="189">
        <v>0</v>
      </c>
      <c r="H28" s="189" t="s">
        <v>57</v>
      </c>
      <c r="I28" s="189">
        <v>1.4</v>
      </c>
      <c r="J28" s="189" t="s">
        <v>57</v>
      </c>
      <c r="K28" s="189">
        <v>0</v>
      </c>
      <c r="L28" s="189" t="s">
        <v>57</v>
      </c>
      <c r="M28" s="189">
        <v>3.7</v>
      </c>
      <c r="N28" s="189" t="s">
        <v>57</v>
      </c>
      <c r="O28" s="189">
        <v>0</v>
      </c>
      <c r="P28" s="189" t="s">
        <v>57</v>
      </c>
      <c r="Q28" s="189">
        <v>5.4</v>
      </c>
      <c r="R28" s="189" t="s">
        <v>57</v>
      </c>
      <c r="S28" s="189">
        <v>0</v>
      </c>
      <c r="T28" s="189" t="s">
        <v>57</v>
      </c>
      <c r="U28" s="189">
        <v>17.899999999999999</v>
      </c>
      <c r="V28" s="189" t="s">
        <v>57</v>
      </c>
      <c r="W28" s="189">
        <v>0</v>
      </c>
      <c r="X28" s="189" t="s">
        <v>57</v>
      </c>
      <c r="Y28" s="189">
        <v>46.3</v>
      </c>
      <c r="Z28" s="189" t="s">
        <v>57</v>
      </c>
      <c r="AA28" s="189">
        <v>0.1</v>
      </c>
      <c r="AB28" s="189" t="s">
        <v>57</v>
      </c>
      <c r="AC28" s="189">
        <v>251.1</v>
      </c>
      <c r="AD28" s="189" t="s">
        <v>57</v>
      </c>
      <c r="AE28" s="189">
        <v>0.1</v>
      </c>
      <c r="AF28" s="189" t="s">
        <v>57</v>
      </c>
      <c r="AG28" s="189">
        <v>934.9</v>
      </c>
      <c r="AH28" s="189" t="s">
        <v>57</v>
      </c>
      <c r="AI28" s="157"/>
      <c r="AJ28" s="161">
        <v>12</v>
      </c>
    </row>
    <row r="29" spans="1:36" x14ac:dyDescent="0.2">
      <c r="A29" s="160">
        <v>13</v>
      </c>
      <c r="B29" s="125" t="s">
        <v>326</v>
      </c>
      <c r="C29" s="303">
        <v>1.1000000000000001</v>
      </c>
      <c r="D29" s="189" t="s">
        <v>57</v>
      </c>
      <c r="E29" s="189">
        <v>1503.8</v>
      </c>
      <c r="F29" s="189" t="s">
        <v>57</v>
      </c>
      <c r="G29" s="189">
        <v>0</v>
      </c>
      <c r="H29" s="189" t="s">
        <v>63</v>
      </c>
      <c r="I29" s="189">
        <v>3</v>
      </c>
      <c r="J29" s="189" t="s">
        <v>63</v>
      </c>
      <c r="K29" s="189">
        <v>0.1</v>
      </c>
      <c r="L29" s="189" t="s">
        <v>61</v>
      </c>
      <c r="M29" s="189">
        <v>15.5</v>
      </c>
      <c r="N29" s="189" t="s">
        <v>61</v>
      </c>
      <c r="O29" s="189">
        <v>0.1</v>
      </c>
      <c r="P29" s="189" t="s">
        <v>61</v>
      </c>
      <c r="Q29" s="189">
        <v>49.3</v>
      </c>
      <c r="R29" s="189" t="s">
        <v>61</v>
      </c>
      <c r="S29" s="189">
        <v>0.3</v>
      </c>
      <c r="T29" s="189" t="s">
        <v>59</v>
      </c>
      <c r="U29" s="189">
        <v>196.7</v>
      </c>
      <c r="V29" s="189" t="s">
        <v>59</v>
      </c>
      <c r="W29" s="189">
        <v>0.3</v>
      </c>
      <c r="X29" s="189" t="s">
        <v>59</v>
      </c>
      <c r="Y29" s="189">
        <v>435.5</v>
      </c>
      <c r="Z29" s="189" t="s">
        <v>59</v>
      </c>
      <c r="AA29" s="189">
        <v>0.2</v>
      </c>
      <c r="AB29" s="189" t="s">
        <v>59</v>
      </c>
      <c r="AC29" s="189">
        <v>588.1</v>
      </c>
      <c r="AD29" s="189" t="s">
        <v>59</v>
      </c>
      <c r="AE29" s="189">
        <v>0</v>
      </c>
      <c r="AF29" s="189" t="s">
        <v>61</v>
      </c>
      <c r="AG29" s="189">
        <v>215.8</v>
      </c>
      <c r="AH29" s="189" t="s">
        <v>59</v>
      </c>
      <c r="AI29" s="157"/>
      <c r="AJ29" s="161">
        <v>13</v>
      </c>
    </row>
    <row r="30" spans="1:36" x14ac:dyDescent="0.2">
      <c r="A30" s="160">
        <v>14</v>
      </c>
      <c r="B30" s="125" t="s">
        <v>327</v>
      </c>
      <c r="C30" s="303">
        <v>0.2</v>
      </c>
      <c r="D30" s="189" t="s">
        <v>57</v>
      </c>
      <c r="E30" s="189">
        <v>830.4</v>
      </c>
      <c r="F30" s="189" t="s">
        <v>57</v>
      </c>
      <c r="G30" s="189">
        <v>0</v>
      </c>
      <c r="H30" s="189" t="s">
        <v>57</v>
      </c>
      <c r="I30" s="189">
        <v>0.8</v>
      </c>
      <c r="J30" s="189" t="s">
        <v>57</v>
      </c>
      <c r="K30" s="189">
        <v>0</v>
      </c>
      <c r="L30" s="189" t="s">
        <v>57</v>
      </c>
      <c r="M30" s="189">
        <v>3.5</v>
      </c>
      <c r="N30" s="189" t="s">
        <v>57</v>
      </c>
      <c r="O30" s="189">
        <v>0</v>
      </c>
      <c r="P30" s="189" t="s">
        <v>57</v>
      </c>
      <c r="Q30" s="189">
        <v>6.8</v>
      </c>
      <c r="R30" s="189" t="s">
        <v>57</v>
      </c>
      <c r="S30" s="189">
        <v>0</v>
      </c>
      <c r="T30" s="189" t="s">
        <v>57</v>
      </c>
      <c r="U30" s="189">
        <v>16</v>
      </c>
      <c r="V30" s="189" t="s">
        <v>57</v>
      </c>
      <c r="W30" s="189">
        <v>0</v>
      </c>
      <c r="X30" s="189" t="s">
        <v>57</v>
      </c>
      <c r="Y30" s="189">
        <v>43.5</v>
      </c>
      <c r="Z30" s="189" t="s">
        <v>57</v>
      </c>
      <c r="AA30" s="189">
        <v>0</v>
      </c>
      <c r="AB30" s="189" t="s">
        <v>57</v>
      </c>
      <c r="AC30" s="189">
        <v>131.9</v>
      </c>
      <c r="AD30" s="189" t="s">
        <v>57</v>
      </c>
      <c r="AE30" s="189">
        <v>0</v>
      </c>
      <c r="AF30" s="189" t="s">
        <v>57</v>
      </c>
      <c r="AG30" s="189">
        <v>628</v>
      </c>
      <c r="AH30" s="189" t="s">
        <v>57</v>
      </c>
      <c r="AI30" s="157"/>
      <c r="AJ30" s="161">
        <v>14</v>
      </c>
    </row>
    <row r="31" spans="1:36" x14ac:dyDescent="0.2">
      <c r="A31" s="160"/>
      <c r="B31" s="125"/>
      <c r="C31" s="157"/>
      <c r="D31" s="157"/>
      <c r="E31" s="157"/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304"/>
      <c r="V31" s="157"/>
      <c r="W31" s="304"/>
      <c r="X31" s="157"/>
      <c r="Y31" s="304"/>
      <c r="Z31" s="81"/>
      <c r="AA31" s="304"/>
      <c r="AB31" s="157"/>
      <c r="AC31" s="304"/>
      <c r="AD31" s="81"/>
      <c r="AE31" s="157"/>
      <c r="AF31" s="157"/>
      <c r="AG31" s="157"/>
      <c r="AH31" s="81"/>
      <c r="AI31" s="81"/>
      <c r="AJ31" s="160"/>
    </row>
    <row r="32" spans="1:36" x14ac:dyDescent="0.2">
      <c r="A32" s="160"/>
      <c r="B32" s="125"/>
      <c r="C32" s="157"/>
      <c r="D32" s="157"/>
      <c r="E32" s="157"/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57"/>
      <c r="Y32" s="157"/>
      <c r="Z32" s="81"/>
      <c r="AA32" s="157"/>
      <c r="AB32" s="157"/>
      <c r="AC32" s="157"/>
      <c r="AD32" s="81"/>
      <c r="AE32" s="157"/>
      <c r="AF32" s="157"/>
      <c r="AG32" s="157"/>
      <c r="AH32" s="81"/>
      <c r="AI32" s="81"/>
      <c r="AJ32" s="160"/>
    </row>
    <row r="33" spans="1:36" x14ac:dyDescent="0.2">
      <c r="A33" s="160"/>
      <c r="B33" s="125"/>
      <c r="C33" s="139"/>
      <c r="D33" s="139"/>
      <c r="E33" s="139"/>
      <c r="F33" s="139"/>
      <c r="G33" s="139"/>
      <c r="H33" s="139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139"/>
      <c r="Z33" s="81"/>
      <c r="AA33" s="139"/>
      <c r="AB33" s="139"/>
      <c r="AC33" s="139"/>
      <c r="AD33" s="81"/>
      <c r="AE33" s="139"/>
      <c r="AF33" s="139"/>
      <c r="AG33" s="139"/>
      <c r="AH33" s="81"/>
      <c r="AI33" s="81"/>
      <c r="AJ33" s="160"/>
    </row>
    <row r="34" spans="1:36" ht="12.75" customHeight="1" x14ac:dyDescent="0.2">
      <c r="A34" s="154" t="s">
        <v>194</v>
      </c>
      <c r="B34" s="154" t="s">
        <v>194</v>
      </c>
      <c r="C34" s="419" t="s">
        <v>388</v>
      </c>
      <c r="D34" s="419"/>
      <c r="E34" s="419"/>
      <c r="F34" s="125"/>
      <c r="G34" s="125" t="s">
        <v>194</v>
      </c>
      <c r="H34" s="125"/>
      <c r="I34" s="125" t="s">
        <v>194</v>
      </c>
      <c r="J34" s="125"/>
      <c r="K34" s="195"/>
      <c r="L34" s="195"/>
      <c r="M34" s="195"/>
      <c r="N34" s="195"/>
      <c r="O34" s="195"/>
      <c r="P34" s="195"/>
      <c r="Q34" s="195"/>
      <c r="R34" s="195"/>
      <c r="S34" s="419" t="s">
        <v>388</v>
      </c>
      <c r="T34" s="419"/>
      <c r="U34" s="419"/>
      <c r="V34" s="126"/>
      <c r="W34" s="421"/>
      <c r="X34" s="421"/>
      <c r="Y34" s="421"/>
      <c r="Z34" s="81"/>
      <c r="AA34" s="421"/>
      <c r="AB34" s="421"/>
      <c r="AC34" s="421"/>
      <c r="AD34" s="81"/>
      <c r="AE34" s="421"/>
      <c r="AF34" s="421"/>
      <c r="AG34" s="421"/>
      <c r="AH34" s="81"/>
      <c r="AI34" s="81"/>
      <c r="AJ34" s="154" t="s">
        <v>194</v>
      </c>
    </row>
    <row r="35" spans="1:36" ht="12.75" customHeight="1" x14ac:dyDescent="0.2">
      <c r="A35" s="154"/>
      <c r="B35" s="154"/>
      <c r="C35" s="125"/>
      <c r="D35" s="125"/>
      <c r="E35" s="125"/>
      <c r="F35" s="125"/>
      <c r="G35" s="125"/>
      <c r="H35" s="125"/>
      <c r="I35" s="125"/>
      <c r="J35" s="125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5"/>
      <c r="X35" s="125"/>
      <c r="Y35" s="125"/>
      <c r="Z35" s="81"/>
      <c r="AA35" s="125"/>
      <c r="AB35" s="125"/>
      <c r="AC35" s="125"/>
      <c r="AD35" s="81"/>
      <c r="AE35" s="125"/>
      <c r="AF35" s="125"/>
      <c r="AG35" s="125"/>
      <c r="AH35" s="81"/>
      <c r="AI35" s="81"/>
      <c r="AJ35" s="154"/>
    </row>
    <row r="36" spans="1:36" x14ac:dyDescent="0.2">
      <c r="A36" s="160">
        <v>15</v>
      </c>
      <c r="B36" s="158" t="s">
        <v>310</v>
      </c>
      <c r="C36" s="189">
        <v>10.9</v>
      </c>
      <c r="D36" s="189" t="s">
        <v>57</v>
      </c>
      <c r="E36" s="189">
        <v>2057.6999999999998</v>
      </c>
      <c r="F36" s="189" t="s">
        <v>57</v>
      </c>
      <c r="G36" s="189">
        <v>1</v>
      </c>
      <c r="H36" s="189" t="s">
        <v>59</v>
      </c>
      <c r="I36" s="189">
        <v>11.5</v>
      </c>
      <c r="J36" s="189" t="s">
        <v>61</v>
      </c>
      <c r="K36" s="189">
        <v>1.7</v>
      </c>
      <c r="L36" s="189" t="s">
        <v>59</v>
      </c>
      <c r="M36" s="189">
        <v>46.7</v>
      </c>
      <c r="N36" s="189" t="s">
        <v>59</v>
      </c>
      <c r="O36" s="189">
        <v>1.5</v>
      </c>
      <c r="P36" s="189" t="s">
        <v>59</v>
      </c>
      <c r="Q36" s="189">
        <v>111.9</v>
      </c>
      <c r="R36" s="189" t="s">
        <v>59</v>
      </c>
      <c r="S36" s="189">
        <v>2.2999999999999998</v>
      </c>
      <c r="T36" s="189" t="s">
        <v>57</v>
      </c>
      <c r="U36" s="189">
        <v>299.39999999999998</v>
      </c>
      <c r="V36" s="189" t="s">
        <v>57</v>
      </c>
      <c r="W36" s="189">
        <v>2.8</v>
      </c>
      <c r="X36" s="189" t="s">
        <v>57</v>
      </c>
      <c r="Y36" s="189">
        <v>598.20000000000005</v>
      </c>
      <c r="Z36" s="189" t="s">
        <v>57</v>
      </c>
      <c r="AA36" s="189">
        <v>1.3</v>
      </c>
      <c r="AB36" s="189" t="s">
        <v>57</v>
      </c>
      <c r="AC36" s="189">
        <v>491.8</v>
      </c>
      <c r="AD36" s="189" t="s">
        <v>57</v>
      </c>
      <c r="AE36" s="189">
        <v>0.3</v>
      </c>
      <c r="AF36" s="189" t="s">
        <v>57</v>
      </c>
      <c r="AG36" s="189">
        <v>498.2</v>
      </c>
      <c r="AH36" s="189" t="s">
        <v>57</v>
      </c>
      <c r="AI36" s="81"/>
      <c r="AJ36" s="161">
        <v>15</v>
      </c>
    </row>
    <row r="37" spans="1:36" x14ac:dyDescent="0.2">
      <c r="A37" s="160" t="s">
        <v>127</v>
      </c>
      <c r="B37" s="158"/>
      <c r="C37" s="189"/>
      <c r="D37" s="189"/>
      <c r="E37" s="189"/>
      <c r="F37" s="189"/>
      <c r="G37" s="189"/>
      <c r="H37" s="189"/>
      <c r="I37" s="189"/>
      <c r="J37" s="189"/>
      <c r="K37" s="189"/>
      <c r="L37" s="189"/>
      <c r="M37" s="189"/>
      <c r="N37" s="189"/>
      <c r="O37" s="189"/>
      <c r="P37" s="189"/>
      <c r="Q37" s="189"/>
      <c r="R37" s="189"/>
      <c r="S37" s="189"/>
      <c r="T37" s="189"/>
      <c r="U37" s="189"/>
      <c r="V37" s="189"/>
      <c r="W37" s="189"/>
      <c r="X37" s="189"/>
      <c r="Y37" s="189"/>
      <c r="Z37" s="189"/>
      <c r="AA37" s="189"/>
      <c r="AB37" s="189"/>
      <c r="AC37" s="189"/>
      <c r="AD37" s="189"/>
      <c r="AE37" s="189"/>
      <c r="AF37" s="189"/>
      <c r="AG37" s="189"/>
      <c r="AH37" s="81"/>
      <c r="AI37" s="81"/>
      <c r="AJ37" s="161" t="s">
        <v>127</v>
      </c>
    </row>
    <row r="38" spans="1:36" ht="12" customHeight="1" x14ac:dyDescent="0.2">
      <c r="A38" s="160">
        <v>16</v>
      </c>
      <c r="B38" s="158" t="s">
        <v>311</v>
      </c>
      <c r="C38" s="189">
        <v>1.4</v>
      </c>
      <c r="D38" s="189" t="s">
        <v>57</v>
      </c>
      <c r="E38" s="189">
        <v>181.4</v>
      </c>
      <c r="F38" s="189" t="s">
        <v>57</v>
      </c>
      <c r="G38" s="189">
        <v>0.2</v>
      </c>
      <c r="H38" s="189" t="s">
        <v>61</v>
      </c>
      <c r="I38" s="189">
        <v>1.9</v>
      </c>
      <c r="J38" s="189" t="s">
        <v>63</v>
      </c>
      <c r="K38" s="189">
        <v>0.2</v>
      </c>
      <c r="L38" s="189" t="s">
        <v>61</v>
      </c>
      <c r="M38" s="189">
        <v>7.4</v>
      </c>
      <c r="N38" s="189" t="s">
        <v>61</v>
      </c>
      <c r="O38" s="189">
        <v>0.2</v>
      </c>
      <c r="P38" s="189" t="s">
        <v>61</v>
      </c>
      <c r="Q38" s="189">
        <v>18.7</v>
      </c>
      <c r="R38" s="189" t="s">
        <v>61</v>
      </c>
      <c r="S38" s="189">
        <v>0.3</v>
      </c>
      <c r="T38" s="189" t="s">
        <v>59</v>
      </c>
      <c r="U38" s="189">
        <v>46.7</v>
      </c>
      <c r="V38" s="189" t="s">
        <v>59</v>
      </c>
      <c r="W38" s="189">
        <v>0.3</v>
      </c>
      <c r="X38" s="189" t="s">
        <v>59</v>
      </c>
      <c r="Y38" s="302" t="s">
        <v>74</v>
      </c>
      <c r="Z38" s="189"/>
      <c r="AA38" s="189">
        <v>0.1</v>
      </c>
      <c r="AB38" s="189" t="s">
        <v>59</v>
      </c>
      <c r="AC38" s="302" t="s">
        <v>74</v>
      </c>
      <c r="AD38" s="189"/>
      <c r="AE38" s="189" t="s">
        <v>314</v>
      </c>
      <c r="AF38" s="189"/>
      <c r="AG38" s="189" t="s">
        <v>314</v>
      </c>
      <c r="AH38" s="189"/>
      <c r="AI38" s="81"/>
      <c r="AJ38" s="161">
        <v>16</v>
      </c>
    </row>
    <row r="39" spans="1:36" x14ac:dyDescent="0.2">
      <c r="A39" s="160">
        <v>17</v>
      </c>
      <c r="B39" s="158" t="s">
        <v>312</v>
      </c>
      <c r="C39" s="189">
        <v>2.9</v>
      </c>
      <c r="D39" s="189" t="s">
        <v>57</v>
      </c>
      <c r="E39" s="189">
        <v>262.2</v>
      </c>
      <c r="F39" s="189" t="s">
        <v>57</v>
      </c>
      <c r="G39" s="189">
        <v>0.4</v>
      </c>
      <c r="H39" s="189" t="s">
        <v>61</v>
      </c>
      <c r="I39" s="189">
        <v>4.8</v>
      </c>
      <c r="J39" s="189" t="s">
        <v>63</v>
      </c>
      <c r="K39" s="189">
        <v>0.7</v>
      </c>
      <c r="L39" s="189" t="s">
        <v>59</v>
      </c>
      <c r="M39" s="189">
        <v>19.399999999999999</v>
      </c>
      <c r="N39" s="189" t="s">
        <v>61</v>
      </c>
      <c r="O39" s="189">
        <v>0.6</v>
      </c>
      <c r="P39" s="189" t="s">
        <v>59</v>
      </c>
      <c r="Q39" s="189">
        <v>42.2</v>
      </c>
      <c r="R39" s="189" t="s">
        <v>59</v>
      </c>
      <c r="S39" s="189">
        <v>0.6</v>
      </c>
      <c r="T39" s="189" t="s">
        <v>59</v>
      </c>
      <c r="U39" s="189">
        <v>73.7</v>
      </c>
      <c r="V39" s="189" t="s">
        <v>59</v>
      </c>
      <c r="W39" s="189">
        <v>0.5</v>
      </c>
      <c r="X39" s="189" t="s">
        <v>59</v>
      </c>
      <c r="Y39" s="189">
        <v>96.5</v>
      </c>
      <c r="Z39" s="189" t="s">
        <v>59</v>
      </c>
      <c r="AA39" s="189">
        <v>0.1</v>
      </c>
      <c r="AB39" s="189" t="s">
        <v>61</v>
      </c>
      <c r="AC39" s="189">
        <v>22</v>
      </c>
      <c r="AD39" s="189" t="s">
        <v>61</v>
      </c>
      <c r="AE39" s="189">
        <v>0</v>
      </c>
      <c r="AF39" s="189" t="s">
        <v>57</v>
      </c>
      <c r="AG39" s="189">
        <v>3.5</v>
      </c>
      <c r="AH39" s="189" t="s">
        <v>57</v>
      </c>
      <c r="AI39" s="81"/>
      <c r="AJ39" s="161">
        <v>17</v>
      </c>
    </row>
    <row r="40" spans="1:36" x14ac:dyDescent="0.2">
      <c r="A40" s="160">
        <v>18</v>
      </c>
      <c r="B40" s="158" t="s">
        <v>315</v>
      </c>
      <c r="C40" s="189">
        <v>0.1</v>
      </c>
      <c r="D40" s="189" t="s">
        <v>57</v>
      </c>
      <c r="E40" s="189">
        <v>88.5</v>
      </c>
      <c r="F40" s="189" t="s">
        <v>57</v>
      </c>
      <c r="G40" s="189">
        <v>0</v>
      </c>
      <c r="H40" s="189" t="s">
        <v>57</v>
      </c>
      <c r="I40" s="189">
        <v>0.1</v>
      </c>
      <c r="J40" s="189" t="s">
        <v>57</v>
      </c>
      <c r="K40" s="189">
        <v>0</v>
      </c>
      <c r="L40" s="189" t="s">
        <v>57</v>
      </c>
      <c r="M40" s="189">
        <v>0.1</v>
      </c>
      <c r="N40" s="189" t="s">
        <v>57</v>
      </c>
      <c r="O40" s="189">
        <v>0</v>
      </c>
      <c r="P40" s="189" t="s">
        <v>57</v>
      </c>
      <c r="Q40" s="189">
        <v>0.9</v>
      </c>
      <c r="R40" s="189" t="s">
        <v>57</v>
      </c>
      <c r="S40" s="189">
        <v>0</v>
      </c>
      <c r="T40" s="189" t="s">
        <v>57</v>
      </c>
      <c r="U40" s="189">
        <v>1.1000000000000001</v>
      </c>
      <c r="V40" s="189" t="s">
        <v>57</v>
      </c>
      <c r="W40" s="189">
        <v>0</v>
      </c>
      <c r="X40" s="189" t="s">
        <v>57</v>
      </c>
      <c r="Y40" s="189">
        <v>5.9</v>
      </c>
      <c r="Z40" s="189" t="s">
        <v>57</v>
      </c>
      <c r="AA40" s="189">
        <v>0</v>
      </c>
      <c r="AB40" s="189" t="s">
        <v>57</v>
      </c>
      <c r="AC40" s="189">
        <v>17.100000000000001</v>
      </c>
      <c r="AD40" s="189" t="s">
        <v>57</v>
      </c>
      <c r="AE40" s="189">
        <v>0</v>
      </c>
      <c r="AF40" s="189" t="s">
        <v>57</v>
      </c>
      <c r="AG40" s="189">
        <v>63.3</v>
      </c>
      <c r="AH40" s="189" t="s">
        <v>57</v>
      </c>
      <c r="AI40" s="81"/>
      <c r="AJ40" s="161">
        <v>18</v>
      </c>
    </row>
    <row r="41" spans="1:36" x14ac:dyDescent="0.2">
      <c r="A41" s="160">
        <v>19</v>
      </c>
      <c r="B41" s="158" t="s">
        <v>318</v>
      </c>
      <c r="C41" s="305">
        <v>0.5</v>
      </c>
      <c r="D41" s="305" t="s">
        <v>57</v>
      </c>
      <c r="E41" s="189">
        <v>44.3</v>
      </c>
      <c r="F41" s="189" t="s">
        <v>57</v>
      </c>
      <c r="G41" s="189">
        <v>0.1</v>
      </c>
      <c r="H41" s="189" t="s">
        <v>61</v>
      </c>
      <c r="I41" s="189">
        <v>1.4</v>
      </c>
      <c r="J41" s="189" t="s">
        <v>61</v>
      </c>
      <c r="K41" s="189">
        <v>0.1</v>
      </c>
      <c r="L41" s="189" t="s">
        <v>61</v>
      </c>
      <c r="M41" s="189">
        <v>2.9</v>
      </c>
      <c r="N41" s="189" t="s">
        <v>61</v>
      </c>
      <c r="O41" s="189">
        <v>0.1</v>
      </c>
      <c r="P41" s="189" t="s">
        <v>61</v>
      </c>
      <c r="Q41" s="189">
        <v>4.8</v>
      </c>
      <c r="R41" s="189" t="s">
        <v>59</v>
      </c>
      <c r="S41" s="189">
        <v>0.1</v>
      </c>
      <c r="T41" s="189" t="s">
        <v>59</v>
      </c>
      <c r="U41" s="189">
        <v>8.6999999999999993</v>
      </c>
      <c r="V41" s="189" t="s">
        <v>59</v>
      </c>
      <c r="W41" s="189">
        <v>0.1</v>
      </c>
      <c r="X41" s="189" t="s">
        <v>59</v>
      </c>
      <c r="Y41" s="189">
        <v>15.6</v>
      </c>
      <c r="Z41" s="189" t="s">
        <v>59</v>
      </c>
      <c r="AA41" s="189">
        <v>0</v>
      </c>
      <c r="AB41" s="189" t="s">
        <v>59</v>
      </c>
      <c r="AC41" s="189">
        <v>10.8</v>
      </c>
      <c r="AD41" s="189" t="s">
        <v>57</v>
      </c>
      <c r="AE41" s="189" t="s">
        <v>314</v>
      </c>
      <c r="AF41" s="189" t="s">
        <v>57</v>
      </c>
      <c r="AG41" s="189" t="s">
        <v>314</v>
      </c>
      <c r="AH41" s="189" t="s">
        <v>57</v>
      </c>
      <c r="AI41" s="81"/>
      <c r="AJ41" s="161">
        <v>19</v>
      </c>
    </row>
    <row r="42" spans="1:36" ht="12" customHeight="1" x14ac:dyDescent="0.2">
      <c r="A42" s="160">
        <v>20</v>
      </c>
      <c r="B42" s="158" t="s">
        <v>319</v>
      </c>
      <c r="C42" s="189">
        <v>0.1</v>
      </c>
      <c r="D42" s="189" t="s">
        <v>57</v>
      </c>
      <c r="E42" s="189">
        <v>100.5</v>
      </c>
      <c r="F42" s="189" t="s">
        <v>57</v>
      </c>
      <c r="G42" s="189">
        <v>0</v>
      </c>
      <c r="H42" s="189" t="s">
        <v>57</v>
      </c>
      <c r="I42" s="302" t="s">
        <v>74</v>
      </c>
      <c r="J42" s="189"/>
      <c r="K42" s="189">
        <v>0</v>
      </c>
      <c r="L42" s="189" t="s">
        <v>57</v>
      </c>
      <c r="M42" s="302" t="s">
        <v>74</v>
      </c>
      <c r="N42" s="189"/>
      <c r="O42" s="189">
        <v>0</v>
      </c>
      <c r="P42" s="189" t="s">
        <v>57</v>
      </c>
      <c r="Q42" s="302" t="s">
        <v>74</v>
      </c>
      <c r="R42" s="189"/>
      <c r="S42" s="189">
        <v>0</v>
      </c>
      <c r="T42" s="189" t="s">
        <v>57</v>
      </c>
      <c r="U42" s="189">
        <v>1.7</v>
      </c>
      <c r="V42" s="189" t="s">
        <v>57</v>
      </c>
      <c r="W42" s="189">
        <v>0</v>
      </c>
      <c r="X42" s="189" t="s">
        <v>57</v>
      </c>
      <c r="Y42" s="189">
        <v>2.9</v>
      </c>
      <c r="Z42" s="189" t="s">
        <v>57</v>
      </c>
      <c r="AA42" s="189">
        <v>0</v>
      </c>
      <c r="AB42" s="189" t="s">
        <v>57</v>
      </c>
      <c r="AC42" s="189">
        <v>20.5</v>
      </c>
      <c r="AD42" s="189" t="s">
        <v>57</v>
      </c>
      <c r="AE42" s="189">
        <v>0</v>
      </c>
      <c r="AF42" s="189" t="s">
        <v>57</v>
      </c>
      <c r="AG42" s="189">
        <v>75.099999999999994</v>
      </c>
      <c r="AH42" s="189" t="s">
        <v>57</v>
      </c>
      <c r="AI42" s="81"/>
      <c r="AJ42" s="161">
        <v>20</v>
      </c>
    </row>
    <row r="43" spans="1:36" x14ac:dyDescent="0.2">
      <c r="A43" s="160">
        <v>21</v>
      </c>
      <c r="B43" s="158" t="s">
        <v>320</v>
      </c>
      <c r="C43" s="189">
        <v>2.4</v>
      </c>
      <c r="D43" s="189" t="s">
        <v>57</v>
      </c>
      <c r="E43" s="189">
        <v>517.4</v>
      </c>
      <c r="F43" s="189" t="s">
        <v>57</v>
      </c>
      <c r="G43" s="189">
        <v>0.1</v>
      </c>
      <c r="H43" s="189" t="s">
        <v>61</v>
      </c>
      <c r="I43" s="189">
        <v>0.9</v>
      </c>
      <c r="J43" s="189" t="s">
        <v>63</v>
      </c>
      <c r="K43" s="189">
        <v>0.2</v>
      </c>
      <c r="L43" s="189" t="s">
        <v>61</v>
      </c>
      <c r="M43" s="189">
        <v>5.0999999999999996</v>
      </c>
      <c r="N43" s="189" t="s">
        <v>61</v>
      </c>
      <c r="O43" s="189">
        <v>0.3</v>
      </c>
      <c r="P43" s="189" t="s">
        <v>59</v>
      </c>
      <c r="Q43" s="189">
        <v>17.2</v>
      </c>
      <c r="R43" s="189" t="s">
        <v>61</v>
      </c>
      <c r="S43" s="189">
        <v>0.4</v>
      </c>
      <c r="T43" s="189" t="s">
        <v>59</v>
      </c>
      <c r="U43" s="189">
        <v>50</v>
      </c>
      <c r="V43" s="189" t="s">
        <v>59</v>
      </c>
      <c r="W43" s="189">
        <v>0.8</v>
      </c>
      <c r="X43" s="189" t="s">
        <v>57</v>
      </c>
      <c r="Y43" s="189">
        <v>152.6</v>
      </c>
      <c r="Z43" s="189" t="s">
        <v>59</v>
      </c>
      <c r="AA43" s="189">
        <v>0.6</v>
      </c>
      <c r="AB43" s="189" t="s">
        <v>57</v>
      </c>
      <c r="AC43" s="189">
        <v>198.2</v>
      </c>
      <c r="AD43" s="189" t="s">
        <v>57</v>
      </c>
      <c r="AE43" s="189">
        <v>0.1</v>
      </c>
      <c r="AF43" s="189" t="s">
        <v>57</v>
      </c>
      <c r="AG43" s="189">
        <v>93.4</v>
      </c>
      <c r="AH43" s="189" t="s">
        <v>57</v>
      </c>
      <c r="AI43" s="81"/>
      <c r="AJ43" s="161">
        <v>21</v>
      </c>
    </row>
    <row r="44" spans="1:36" x14ac:dyDescent="0.2">
      <c r="A44" s="160">
        <v>22</v>
      </c>
      <c r="B44" s="158" t="s">
        <v>321</v>
      </c>
      <c r="C44" s="189">
        <v>2.5</v>
      </c>
      <c r="D44" s="189" t="s">
        <v>57</v>
      </c>
      <c r="E44" s="189">
        <v>441.9</v>
      </c>
      <c r="F44" s="189" t="s">
        <v>57</v>
      </c>
      <c r="G44" s="189">
        <v>0.1</v>
      </c>
      <c r="H44" s="189" t="s">
        <v>63</v>
      </c>
      <c r="I44" s="189">
        <v>1.7</v>
      </c>
      <c r="J44" s="189" t="s">
        <v>63</v>
      </c>
      <c r="K44" s="189">
        <v>0.3</v>
      </c>
      <c r="L44" s="189" t="s">
        <v>61</v>
      </c>
      <c r="M44" s="189">
        <v>9.6</v>
      </c>
      <c r="N44" s="189" t="s">
        <v>63</v>
      </c>
      <c r="O44" s="189">
        <v>0.3</v>
      </c>
      <c r="P44" s="189" t="s">
        <v>61</v>
      </c>
      <c r="Q44" s="189">
        <v>23</v>
      </c>
      <c r="R44" s="189" t="s">
        <v>61</v>
      </c>
      <c r="S44" s="189">
        <v>0.6</v>
      </c>
      <c r="T44" s="189" t="s">
        <v>59</v>
      </c>
      <c r="U44" s="189">
        <v>99.6</v>
      </c>
      <c r="V44" s="189" t="s">
        <v>59</v>
      </c>
      <c r="W44" s="189">
        <v>0.9</v>
      </c>
      <c r="X44" s="189" t="s">
        <v>59</v>
      </c>
      <c r="Y44" s="189">
        <v>211.2</v>
      </c>
      <c r="Z44" s="189" t="s">
        <v>59</v>
      </c>
      <c r="AA44" s="189">
        <v>0.2</v>
      </c>
      <c r="AB44" s="189" t="s">
        <v>59</v>
      </c>
      <c r="AC44" s="189">
        <v>90.4</v>
      </c>
      <c r="AD44" s="189" t="s">
        <v>59</v>
      </c>
      <c r="AE44" s="189">
        <v>0</v>
      </c>
      <c r="AF44" s="189" t="s">
        <v>61</v>
      </c>
      <c r="AG44" s="189">
        <v>6.5</v>
      </c>
      <c r="AH44" s="189" t="s">
        <v>61</v>
      </c>
      <c r="AI44" s="81"/>
      <c r="AJ44" s="161">
        <v>22</v>
      </c>
    </row>
    <row r="45" spans="1:36" ht="12" customHeight="1" x14ac:dyDescent="0.2">
      <c r="A45" s="160">
        <v>23</v>
      </c>
      <c r="B45" s="158" t="s">
        <v>322</v>
      </c>
      <c r="C45" s="189">
        <v>0.2</v>
      </c>
      <c r="D45" s="189" t="s">
        <v>59</v>
      </c>
      <c r="E45" s="189">
        <v>14.8</v>
      </c>
      <c r="F45" s="189" t="s">
        <v>57</v>
      </c>
      <c r="G45" s="189">
        <v>0</v>
      </c>
      <c r="H45" s="189" t="s">
        <v>63</v>
      </c>
      <c r="I45" s="189">
        <v>0.2</v>
      </c>
      <c r="J45" s="189" t="s">
        <v>63</v>
      </c>
      <c r="K45" s="189">
        <v>0</v>
      </c>
      <c r="L45" s="189" t="s">
        <v>63</v>
      </c>
      <c r="M45" s="189">
        <v>0.8</v>
      </c>
      <c r="N45" s="189" t="s">
        <v>63</v>
      </c>
      <c r="O45" s="189">
        <v>0</v>
      </c>
      <c r="P45" s="189" t="s">
        <v>61</v>
      </c>
      <c r="Q45" s="189">
        <v>1.9</v>
      </c>
      <c r="R45" s="189" t="s">
        <v>61</v>
      </c>
      <c r="S45" s="189">
        <v>0</v>
      </c>
      <c r="T45" s="189" t="s">
        <v>59</v>
      </c>
      <c r="U45" s="189">
        <v>4.3</v>
      </c>
      <c r="V45" s="189" t="s">
        <v>59</v>
      </c>
      <c r="W45" s="302" t="s">
        <v>74</v>
      </c>
      <c r="X45" s="189"/>
      <c r="Y45" s="302" t="s">
        <v>74</v>
      </c>
      <c r="Z45" s="302"/>
      <c r="AA45" s="302" t="s">
        <v>74</v>
      </c>
      <c r="AB45" s="189"/>
      <c r="AC45" s="302" t="s">
        <v>74</v>
      </c>
      <c r="AD45" s="189"/>
      <c r="AE45" s="189" t="s">
        <v>314</v>
      </c>
      <c r="AF45" s="189"/>
      <c r="AG45" s="189" t="s">
        <v>314</v>
      </c>
      <c r="AH45" s="189"/>
      <c r="AI45" s="81"/>
      <c r="AJ45" s="161">
        <v>23</v>
      </c>
    </row>
    <row r="46" spans="1:36" ht="12" customHeight="1" x14ac:dyDescent="0.2">
      <c r="A46" s="160">
        <v>24</v>
      </c>
      <c r="B46" s="158" t="s">
        <v>323</v>
      </c>
      <c r="C46" s="189">
        <v>0</v>
      </c>
      <c r="D46" s="189" t="s">
        <v>57</v>
      </c>
      <c r="E46" s="189">
        <v>0.4</v>
      </c>
      <c r="F46" s="189" t="s">
        <v>57</v>
      </c>
      <c r="G46" s="189">
        <v>0</v>
      </c>
      <c r="H46" s="189" t="s">
        <v>57</v>
      </c>
      <c r="I46" s="302" t="s">
        <v>74</v>
      </c>
      <c r="J46" s="189"/>
      <c r="K46" s="189">
        <v>0</v>
      </c>
      <c r="L46" s="189" t="s">
        <v>57</v>
      </c>
      <c r="M46" s="302" t="s">
        <v>74</v>
      </c>
      <c r="N46" s="189"/>
      <c r="O46" s="189">
        <v>0</v>
      </c>
      <c r="P46" s="189" t="s">
        <v>57</v>
      </c>
      <c r="Q46" s="302" t="s">
        <v>74</v>
      </c>
      <c r="R46" s="189"/>
      <c r="S46" s="189">
        <v>0</v>
      </c>
      <c r="T46" s="189" t="s">
        <v>57</v>
      </c>
      <c r="U46" s="189">
        <v>0.3</v>
      </c>
      <c r="V46" s="189" t="s">
        <v>57</v>
      </c>
      <c r="W46" s="189" t="s">
        <v>314</v>
      </c>
      <c r="X46" s="189" t="s">
        <v>57</v>
      </c>
      <c r="Y46" s="189" t="s">
        <v>314</v>
      </c>
      <c r="Z46" s="189"/>
      <c r="AA46" s="189" t="s">
        <v>314</v>
      </c>
      <c r="AB46" s="189"/>
      <c r="AC46" s="189" t="s">
        <v>314</v>
      </c>
      <c r="AD46" s="189"/>
      <c r="AE46" s="189" t="s">
        <v>314</v>
      </c>
      <c r="AF46" s="189"/>
      <c r="AG46" s="189" t="s">
        <v>314</v>
      </c>
      <c r="AH46" s="189"/>
      <c r="AI46" s="81"/>
      <c r="AJ46" s="161">
        <v>24</v>
      </c>
    </row>
    <row r="47" spans="1:36" x14ac:dyDescent="0.2">
      <c r="A47" s="160">
        <v>25</v>
      </c>
      <c r="B47" s="158" t="s">
        <v>324</v>
      </c>
      <c r="C47" s="189">
        <v>0.1</v>
      </c>
      <c r="D47" s="189" t="s">
        <v>57</v>
      </c>
      <c r="E47" s="189">
        <v>68.7</v>
      </c>
      <c r="F47" s="189" t="s">
        <v>57</v>
      </c>
      <c r="G47" s="189">
        <v>0</v>
      </c>
      <c r="H47" s="189" t="s">
        <v>57</v>
      </c>
      <c r="I47" s="189">
        <v>0.1</v>
      </c>
      <c r="J47" s="189" t="s">
        <v>57</v>
      </c>
      <c r="K47" s="189">
        <v>0</v>
      </c>
      <c r="L47" s="189" t="s">
        <v>57</v>
      </c>
      <c r="M47" s="189">
        <v>0.2</v>
      </c>
      <c r="N47" s="189" t="s">
        <v>57</v>
      </c>
      <c r="O47" s="189">
        <v>0</v>
      </c>
      <c r="P47" s="189" t="s">
        <v>57</v>
      </c>
      <c r="Q47" s="189">
        <v>0.2</v>
      </c>
      <c r="R47" s="189" t="s">
        <v>57</v>
      </c>
      <c r="S47" s="189">
        <v>0</v>
      </c>
      <c r="T47" s="189" t="s">
        <v>57</v>
      </c>
      <c r="U47" s="189">
        <v>1.4</v>
      </c>
      <c r="V47" s="189" t="s">
        <v>57</v>
      </c>
      <c r="W47" s="189">
        <v>0</v>
      </c>
      <c r="X47" s="189" t="s">
        <v>57</v>
      </c>
      <c r="Y47" s="189">
        <v>5.0999999999999996</v>
      </c>
      <c r="Z47" s="189" t="s">
        <v>57</v>
      </c>
      <c r="AA47" s="189">
        <v>0</v>
      </c>
      <c r="AB47" s="189" t="s">
        <v>57</v>
      </c>
      <c r="AC47" s="189">
        <v>9.8000000000000007</v>
      </c>
      <c r="AD47" s="189" t="s">
        <v>57</v>
      </c>
      <c r="AE47" s="189">
        <v>0</v>
      </c>
      <c r="AF47" s="189" t="s">
        <v>57</v>
      </c>
      <c r="AG47" s="189">
        <v>51.9</v>
      </c>
      <c r="AH47" s="189" t="s">
        <v>57</v>
      </c>
      <c r="AI47" s="81"/>
      <c r="AJ47" s="161">
        <v>25</v>
      </c>
    </row>
    <row r="48" spans="1:36" x14ac:dyDescent="0.2">
      <c r="A48" s="160">
        <v>26</v>
      </c>
      <c r="B48" s="125" t="s">
        <v>336</v>
      </c>
      <c r="C48" s="303">
        <v>0.1</v>
      </c>
      <c r="D48" s="189" t="s">
        <v>57</v>
      </c>
      <c r="E48" s="189">
        <v>143.9</v>
      </c>
      <c r="F48" s="189" t="s">
        <v>57</v>
      </c>
      <c r="G48" s="189">
        <v>0</v>
      </c>
      <c r="H48" s="189" t="s">
        <v>57</v>
      </c>
      <c r="I48" s="189">
        <v>0.1</v>
      </c>
      <c r="J48" s="189" t="s">
        <v>57</v>
      </c>
      <c r="K48" s="189">
        <v>0</v>
      </c>
      <c r="L48" s="189" t="s">
        <v>57</v>
      </c>
      <c r="M48" s="189">
        <v>0.1</v>
      </c>
      <c r="N48" s="189" t="s">
        <v>57</v>
      </c>
      <c r="O48" s="189">
        <v>0</v>
      </c>
      <c r="P48" s="189" t="s">
        <v>57</v>
      </c>
      <c r="Q48" s="189">
        <v>0.2</v>
      </c>
      <c r="R48" s="189" t="s">
        <v>57</v>
      </c>
      <c r="S48" s="189">
        <v>0</v>
      </c>
      <c r="T48" s="189" t="s">
        <v>57</v>
      </c>
      <c r="U48" s="189">
        <v>2.2999999999999998</v>
      </c>
      <c r="V48" s="189" t="s">
        <v>57</v>
      </c>
      <c r="W48" s="189">
        <v>0</v>
      </c>
      <c r="X48" s="189" t="s">
        <v>57</v>
      </c>
      <c r="Y48" s="189">
        <v>7.3</v>
      </c>
      <c r="Z48" s="189" t="s">
        <v>57</v>
      </c>
      <c r="AA48" s="189">
        <v>0</v>
      </c>
      <c r="AB48" s="189" t="s">
        <v>57</v>
      </c>
      <c r="AC48" s="189">
        <v>30.9</v>
      </c>
      <c r="AD48" s="189" t="s">
        <v>57</v>
      </c>
      <c r="AE48" s="189">
        <v>0</v>
      </c>
      <c r="AF48" s="189" t="s">
        <v>57</v>
      </c>
      <c r="AG48" s="189">
        <v>102.9</v>
      </c>
      <c r="AH48" s="189" t="s">
        <v>57</v>
      </c>
      <c r="AI48" s="78"/>
      <c r="AJ48" s="161">
        <v>26</v>
      </c>
    </row>
    <row r="49" spans="1:36" x14ac:dyDescent="0.2">
      <c r="A49" s="160">
        <v>27</v>
      </c>
      <c r="B49" s="125" t="s">
        <v>326</v>
      </c>
      <c r="C49" s="303">
        <v>0.4</v>
      </c>
      <c r="D49" s="189" t="s">
        <v>57</v>
      </c>
      <c r="E49" s="189">
        <v>96.1</v>
      </c>
      <c r="F49" s="189" t="s">
        <v>57</v>
      </c>
      <c r="G49" s="189" t="s">
        <v>78</v>
      </c>
      <c r="H49" s="189" t="s">
        <v>65</v>
      </c>
      <c r="I49" s="189" t="s">
        <v>78</v>
      </c>
      <c r="J49" s="189" t="s">
        <v>65</v>
      </c>
      <c r="K49" s="189">
        <v>0</v>
      </c>
      <c r="L49" s="189" t="s">
        <v>61</v>
      </c>
      <c r="M49" s="189">
        <v>0.8</v>
      </c>
      <c r="N49" s="189" t="s">
        <v>61</v>
      </c>
      <c r="O49" s="189">
        <v>0</v>
      </c>
      <c r="P49" s="189" t="s">
        <v>63</v>
      </c>
      <c r="Q49" s="189">
        <v>2</v>
      </c>
      <c r="R49" s="189" t="s">
        <v>63</v>
      </c>
      <c r="S49" s="189">
        <v>0.1</v>
      </c>
      <c r="T49" s="189" t="s">
        <v>59</v>
      </c>
      <c r="U49" s="189">
        <v>8.4</v>
      </c>
      <c r="V49" s="189" t="s">
        <v>59</v>
      </c>
      <c r="W49" s="189">
        <v>0.1</v>
      </c>
      <c r="X49" s="189" t="s">
        <v>59</v>
      </c>
      <c r="Y49" s="189">
        <v>18.5</v>
      </c>
      <c r="Z49" s="189" t="s">
        <v>59</v>
      </c>
      <c r="AA49" s="189">
        <v>0.1</v>
      </c>
      <c r="AB49" s="189" t="s">
        <v>59</v>
      </c>
      <c r="AC49" s="189">
        <v>41.6</v>
      </c>
      <c r="AD49" s="189" t="s">
        <v>57</v>
      </c>
      <c r="AE49" s="189">
        <v>0</v>
      </c>
      <c r="AF49" s="189" t="s">
        <v>61</v>
      </c>
      <c r="AG49" s="189">
        <v>24.7</v>
      </c>
      <c r="AH49" s="189" t="s">
        <v>61</v>
      </c>
      <c r="AI49" s="78"/>
      <c r="AJ49" s="161">
        <v>27</v>
      </c>
    </row>
    <row r="50" spans="1:36" x14ac:dyDescent="0.2">
      <c r="A50" s="160">
        <v>28</v>
      </c>
      <c r="B50" s="125" t="s">
        <v>327</v>
      </c>
      <c r="C50" s="303">
        <v>0.1</v>
      </c>
      <c r="D50" s="189" t="s">
        <v>57</v>
      </c>
      <c r="E50" s="189">
        <v>97.5</v>
      </c>
      <c r="F50" s="189" t="s">
        <v>57</v>
      </c>
      <c r="G50" s="189">
        <v>0</v>
      </c>
      <c r="H50" s="189" t="s">
        <v>57</v>
      </c>
      <c r="I50" s="189">
        <v>0</v>
      </c>
      <c r="J50" s="189" t="s">
        <v>57</v>
      </c>
      <c r="K50" s="189">
        <v>0</v>
      </c>
      <c r="L50" s="189" t="s">
        <v>57</v>
      </c>
      <c r="M50" s="189">
        <v>0.2</v>
      </c>
      <c r="N50" s="189" t="s">
        <v>57</v>
      </c>
      <c r="O50" s="189">
        <v>0</v>
      </c>
      <c r="P50" s="189" t="s">
        <v>57</v>
      </c>
      <c r="Q50" s="189">
        <v>0.5</v>
      </c>
      <c r="R50" s="189" t="s">
        <v>57</v>
      </c>
      <c r="S50" s="189">
        <v>0</v>
      </c>
      <c r="T50" s="189" t="s">
        <v>57</v>
      </c>
      <c r="U50" s="189">
        <v>1.2</v>
      </c>
      <c r="V50" s="189" t="s">
        <v>57</v>
      </c>
      <c r="W50" s="189">
        <v>0</v>
      </c>
      <c r="X50" s="189" t="s">
        <v>57</v>
      </c>
      <c r="Y50" s="189">
        <v>2.4</v>
      </c>
      <c r="Z50" s="189" t="s">
        <v>57</v>
      </c>
      <c r="AA50" s="189">
        <v>0</v>
      </c>
      <c r="AB50" s="189" t="s">
        <v>57</v>
      </c>
      <c r="AC50" s="189">
        <v>16.3</v>
      </c>
      <c r="AD50" s="189" t="s">
        <v>57</v>
      </c>
      <c r="AE50" s="189">
        <v>0</v>
      </c>
      <c r="AF50" s="189" t="s">
        <v>57</v>
      </c>
      <c r="AG50" s="189">
        <v>76.8</v>
      </c>
      <c r="AH50" s="189" t="s">
        <v>57</v>
      </c>
      <c r="AI50" s="78"/>
      <c r="AJ50" s="161">
        <v>28</v>
      </c>
    </row>
    <row r="51" spans="1:36" x14ac:dyDescent="0.2">
      <c r="E51" s="128"/>
      <c r="F51" s="81"/>
      <c r="G51" s="81"/>
      <c r="H51" s="81"/>
      <c r="I51" s="81"/>
      <c r="J51" s="81"/>
      <c r="K51" s="81"/>
      <c r="L51" s="81"/>
      <c r="M51" s="81"/>
      <c r="N51" s="81"/>
      <c r="O51" s="81"/>
      <c r="P51" s="81"/>
      <c r="Q51" s="81"/>
      <c r="R51" s="81"/>
      <c r="S51" s="81"/>
      <c r="T51" s="81"/>
      <c r="U51" s="81"/>
      <c r="V51" s="81"/>
      <c r="W51" s="81"/>
      <c r="X51" s="81"/>
      <c r="Y51" s="81"/>
      <c r="Z51" s="81"/>
      <c r="AA51" s="304"/>
      <c r="AB51" s="81"/>
      <c r="AC51" s="304"/>
      <c r="AD51" s="81"/>
      <c r="AE51" s="304"/>
      <c r="AF51" s="81"/>
      <c r="AG51" s="304"/>
    </row>
    <row r="54" spans="1:36" x14ac:dyDescent="0.2">
      <c r="C54" s="419" t="s">
        <v>163</v>
      </c>
      <c r="D54" s="419"/>
      <c r="E54" s="419"/>
      <c r="F54" s="419"/>
      <c r="G54" s="419"/>
      <c r="S54" s="419" t="s">
        <v>163</v>
      </c>
      <c r="T54" s="419"/>
      <c r="U54" s="419"/>
      <c r="V54" s="419"/>
      <c r="W54" s="419"/>
    </row>
    <row r="56" spans="1:36" x14ac:dyDescent="0.2">
      <c r="A56" s="160">
        <v>29</v>
      </c>
      <c r="B56" s="158" t="s">
        <v>310</v>
      </c>
      <c r="C56" s="189">
        <v>12</v>
      </c>
      <c r="D56" s="189" t="s">
        <v>57</v>
      </c>
      <c r="E56" s="189">
        <v>8219.1</v>
      </c>
      <c r="F56" s="189" t="s">
        <v>57</v>
      </c>
      <c r="G56" s="189">
        <v>0.9</v>
      </c>
      <c r="H56" s="189" t="s">
        <v>59</v>
      </c>
      <c r="I56" s="189">
        <v>28.1</v>
      </c>
      <c r="J56" s="189" t="s">
        <v>61</v>
      </c>
      <c r="K56" s="189">
        <v>1.7</v>
      </c>
      <c r="L56" s="189" t="s">
        <v>59</v>
      </c>
      <c r="M56" s="189">
        <v>122.2</v>
      </c>
      <c r="N56" s="189" t="s">
        <v>59</v>
      </c>
      <c r="O56" s="189">
        <v>1.6</v>
      </c>
      <c r="P56" s="189" t="s">
        <v>59</v>
      </c>
      <c r="Q56" s="189">
        <v>298.5</v>
      </c>
      <c r="R56" s="189" t="s">
        <v>59</v>
      </c>
      <c r="S56" s="189">
        <v>2.5</v>
      </c>
      <c r="T56" s="189" t="s">
        <v>57</v>
      </c>
      <c r="U56" s="189">
        <v>989.7</v>
      </c>
      <c r="V56" s="189" t="s">
        <v>59</v>
      </c>
      <c r="W56" s="189">
        <v>3.3</v>
      </c>
      <c r="X56" s="189" t="s">
        <v>57</v>
      </c>
      <c r="Y56" s="189">
        <v>2440.8000000000002</v>
      </c>
      <c r="Z56" s="189" t="s">
        <v>57</v>
      </c>
      <c r="AA56" s="189">
        <v>1.5</v>
      </c>
      <c r="AB56" s="189" t="s">
        <v>57</v>
      </c>
      <c r="AC56" s="189">
        <v>2295.1</v>
      </c>
      <c r="AD56" s="189" t="s">
        <v>57</v>
      </c>
      <c r="AE56" s="189">
        <v>0.4</v>
      </c>
      <c r="AF56" s="189" t="s">
        <v>57</v>
      </c>
      <c r="AG56" s="189">
        <v>2044.6</v>
      </c>
      <c r="AH56" s="189" t="s">
        <v>57</v>
      </c>
      <c r="AJ56" s="161">
        <v>29</v>
      </c>
    </row>
    <row r="57" spans="1:36" x14ac:dyDescent="0.2">
      <c r="A57" s="160"/>
      <c r="B57" s="158"/>
      <c r="C57" s="189"/>
      <c r="D57" s="189"/>
      <c r="E57" s="189"/>
      <c r="F57" s="189"/>
      <c r="G57" s="189"/>
      <c r="H57" s="189"/>
      <c r="I57" s="189"/>
      <c r="J57" s="189"/>
      <c r="K57" s="189"/>
      <c r="L57" s="189"/>
      <c r="M57" s="189"/>
      <c r="N57" s="189"/>
      <c r="O57" s="189"/>
      <c r="P57" s="189"/>
      <c r="Q57" s="189"/>
      <c r="R57" s="189"/>
      <c r="S57" s="189"/>
      <c r="T57" s="189"/>
      <c r="U57" s="189"/>
      <c r="V57" s="189"/>
      <c r="W57" s="189" t="s">
        <v>426</v>
      </c>
      <c r="X57" s="189"/>
      <c r="Y57" s="189"/>
      <c r="Z57" s="189"/>
      <c r="AA57" s="189"/>
      <c r="AB57" s="189"/>
      <c r="AC57" s="189"/>
      <c r="AD57" s="189"/>
      <c r="AE57" s="189"/>
      <c r="AF57" s="189"/>
      <c r="AG57" s="189"/>
      <c r="AJ57" s="161"/>
    </row>
    <row r="58" spans="1:36" x14ac:dyDescent="0.2">
      <c r="A58" s="160">
        <v>30</v>
      </c>
      <c r="B58" s="158" t="s">
        <v>311</v>
      </c>
      <c r="C58" s="305">
        <v>1.4</v>
      </c>
      <c r="D58" s="189" t="s">
        <v>57</v>
      </c>
      <c r="E58" s="189">
        <v>695.8</v>
      </c>
      <c r="F58" s="189" t="s">
        <v>57</v>
      </c>
      <c r="G58" s="189">
        <v>0.1</v>
      </c>
      <c r="H58" s="189" t="s">
        <v>61</v>
      </c>
      <c r="I58" s="189">
        <v>4.7</v>
      </c>
      <c r="J58" s="189" t="s">
        <v>63</v>
      </c>
      <c r="K58" s="189">
        <v>0.2</v>
      </c>
      <c r="L58" s="189" t="s">
        <v>61</v>
      </c>
      <c r="M58" s="189">
        <v>16.8</v>
      </c>
      <c r="N58" s="189" t="s">
        <v>61</v>
      </c>
      <c r="O58" s="189">
        <v>0.2</v>
      </c>
      <c r="P58" s="189" t="s">
        <v>61</v>
      </c>
      <c r="Q58" s="189">
        <v>40.1</v>
      </c>
      <c r="R58" s="189" t="s">
        <v>61</v>
      </c>
      <c r="S58" s="189">
        <v>0.4</v>
      </c>
      <c r="T58" s="189" t="s">
        <v>59</v>
      </c>
      <c r="U58" s="189">
        <v>152</v>
      </c>
      <c r="V58" s="189" t="s">
        <v>59</v>
      </c>
      <c r="W58" s="189">
        <v>0.4</v>
      </c>
      <c r="X58" s="189" t="s">
        <v>59</v>
      </c>
      <c r="Y58" s="189">
        <v>308</v>
      </c>
      <c r="Z58" s="189" t="s">
        <v>59</v>
      </c>
      <c r="AA58" s="189">
        <v>0.1</v>
      </c>
      <c r="AB58" s="189" t="s">
        <v>59</v>
      </c>
      <c r="AC58" s="189">
        <v>174.2</v>
      </c>
      <c r="AD58" s="189" t="s">
        <v>59</v>
      </c>
      <c r="AE58" s="189" t="s">
        <v>314</v>
      </c>
      <c r="AF58" s="189"/>
      <c r="AG58" s="189" t="s">
        <v>314</v>
      </c>
      <c r="AH58" s="189"/>
      <c r="AI58" s="304"/>
      <c r="AJ58" s="161">
        <v>30</v>
      </c>
    </row>
    <row r="59" spans="1:36" ht="12" customHeight="1" x14ac:dyDescent="0.2">
      <c r="A59" s="160">
        <v>31</v>
      </c>
      <c r="B59" s="158" t="s">
        <v>312</v>
      </c>
      <c r="C59" s="189">
        <v>3</v>
      </c>
      <c r="D59" s="189" t="s">
        <v>57</v>
      </c>
      <c r="E59" s="189">
        <v>951.7</v>
      </c>
      <c r="F59" s="189" t="s">
        <v>57</v>
      </c>
      <c r="G59" s="189">
        <v>0.4</v>
      </c>
      <c r="H59" s="189" t="s">
        <v>61</v>
      </c>
      <c r="I59" s="189">
        <v>11.3</v>
      </c>
      <c r="J59" s="189" t="s">
        <v>61</v>
      </c>
      <c r="K59" s="189">
        <v>0.7</v>
      </c>
      <c r="L59" s="189" t="s">
        <v>59</v>
      </c>
      <c r="M59" s="189">
        <v>53</v>
      </c>
      <c r="N59" s="189" t="s">
        <v>61</v>
      </c>
      <c r="O59" s="189">
        <v>0.6</v>
      </c>
      <c r="P59" s="189" t="s">
        <v>59</v>
      </c>
      <c r="Q59" s="189">
        <v>117.1</v>
      </c>
      <c r="R59" s="189" t="s">
        <v>61</v>
      </c>
      <c r="S59" s="189">
        <v>0.7</v>
      </c>
      <c r="T59" s="189" t="s">
        <v>59</v>
      </c>
      <c r="U59" s="189">
        <v>243.8</v>
      </c>
      <c r="V59" s="189" t="s">
        <v>59</v>
      </c>
      <c r="W59" s="189">
        <v>0.6</v>
      </c>
      <c r="X59" s="189" t="s">
        <v>59</v>
      </c>
      <c r="Y59" s="189">
        <v>380.4</v>
      </c>
      <c r="Z59" s="189" t="s">
        <v>59</v>
      </c>
      <c r="AA59" s="189">
        <v>0.1</v>
      </c>
      <c r="AB59" s="189" t="s">
        <v>61</v>
      </c>
      <c r="AC59" s="302" t="s">
        <v>74</v>
      </c>
      <c r="AD59" s="189"/>
      <c r="AE59" s="189">
        <v>0</v>
      </c>
      <c r="AF59" s="189" t="s">
        <v>57</v>
      </c>
      <c r="AG59" s="302" t="s">
        <v>74</v>
      </c>
      <c r="AH59" s="304"/>
      <c r="AI59" s="304"/>
      <c r="AJ59" s="161">
        <v>31</v>
      </c>
    </row>
    <row r="60" spans="1:36" x14ac:dyDescent="0.2">
      <c r="A60" s="160">
        <v>32</v>
      </c>
      <c r="B60" s="158" t="s">
        <v>315</v>
      </c>
      <c r="C60" s="189">
        <v>0.1</v>
      </c>
      <c r="D60" s="189" t="s">
        <v>57</v>
      </c>
      <c r="E60" s="189">
        <v>306.10000000000002</v>
      </c>
      <c r="F60" s="189" t="s">
        <v>57</v>
      </c>
      <c r="G60" s="189">
        <v>0</v>
      </c>
      <c r="H60" s="189" t="s">
        <v>57</v>
      </c>
      <c r="I60" s="189">
        <v>0.3</v>
      </c>
      <c r="J60" s="189" t="s">
        <v>57</v>
      </c>
      <c r="K60" s="189">
        <v>0</v>
      </c>
      <c r="L60" s="189" t="s">
        <v>57</v>
      </c>
      <c r="M60" s="189">
        <v>0.4</v>
      </c>
      <c r="N60" s="189" t="s">
        <v>57</v>
      </c>
      <c r="O60" s="189">
        <v>0</v>
      </c>
      <c r="P60" s="189" t="s">
        <v>57</v>
      </c>
      <c r="Q60" s="189">
        <v>0.8</v>
      </c>
      <c r="R60" s="189" t="s">
        <v>57</v>
      </c>
      <c r="S60" s="189">
        <v>0</v>
      </c>
      <c r="T60" s="189" t="s">
        <v>57</v>
      </c>
      <c r="U60" s="189">
        <v>1.6</v>
      </c>
      <c r="V60" s="189" t="s">
        <v>57</v>
      </c>
      <c r="W60" s="189">
        <v>0</v>
      </c>
      <c r="X60" s="189" t="s">
        <v>57</v>
      </c>
      <c r="Y60" s="189">
        <v>6.2</v>
      </c>
      <c r="Z60" s="189" t="s">
        <v>57</v>
      </c>
      <c r="AA60" s="189">
        <v>0</v>
      </c>
      <c r="AB60" s="189" t="s">
        <v>57</v>
      </c>
      <c r="AC60" s="189">
        <v>63</v>
      </c>
      <c r="AD60" s="189" t="s">
        <v>57</v>
      </c>
      <c r="AE60" s="189">
        <v>0</v>
      </c>
      <c r="AF60" s="189" t="s">
        <v>57</v>
      </c>
      <c r="AG60" s="189">
        <v>233.9</v>
      </c>
      <c r="AH60" s="189" t="s">
        <v>57</v>
      </c>
      <c r="AI60" s="304"/>
      <c r="AJ60" s="161">
        <v>32</v>
      </c>
    </row>
    <row r="61" spans="1:36" x14ac:dyDescent="0.2">
      <c r="A61" s="160">
        <v>33</v>
      </c>
      <c r="B61" s="158" t="s">
        <v>318</v>
      </c>
      <c r="C61" s="189">
        <v>0.6</v>
      </c>
      <c r="D61" s="189" t="s">
        <v>59</v>
      </c>
      <c r="E61" s="189">
        <v>178.3</v>
      </c>
      <c r="F61" s="189" t="s">
        <v>57</v>
      </c>
      <c r="G61" s="189">
        <v>0.1</v>
      </c>
      <c r="H61" s="189" t="s">
        <v>61</v>
      </c>
      <c r="I61" s="189">
        <v>4.7</v>
      </c>
      <c r="J61" s="189" t="s">
        <v>61</v>
      </c>
      <c r="K61" s="189">
        <v>0.1</v>
      </c>
      <c r="L61" s="189" t="s">
        <v>61</v>
      </c>
      <c r="M61" s="189">
        <v>8.6999999999999993</v>
      </c>
      <c r="N61" s="189" t="s">
        <v>61</v>
      </c>
      <c r="O61" s="189">
        <v>0.1</v>
      </c>
      <c r="P61" s="189" t="s">
        <v>61</v>
      </c>
      <c r="Q61" s="189">
        <v>13.3</v>
      </c>
      <c r="R61" s="189" t="s">
        <v>61</v>
      </c>
      <c r="S61" s="189">
        <v>0.1</v>
      </c>
      <c r="T61" s="189" t="s">
        <v>59</v>
      </c>
      <c r="U61" s="189">
        <v>30.2</v>
      </c>
      <c r="V61" s="189" t="s">
        <v>61</v>
      </c>
      <c r="W61" s="189">
        <v>0.1</v>
      </c>
      <c r="X61" s="189" t="s">
        <v>59</v>
      </c>
      <c r="Y61" s="189">
        <v>70.599999999999994</v>
      </c>
      <c r="Z61" s="189" t="s">
        <v>59</v>
      </c>
      <c r="AA61" s="189">
        <v>0</v>
      </c>
      <c r="AB61" s="189" t="s">
        <v>59</v>
      </c>
      <c r="AC61" s="189">
        <v>50.7</v>
      </c>
      <c r="AD61" s="189" t="s">
        <v>59</v>
      </c>
      <c r="AE61" s="189" t="s">
        <v>314</v>
      </c>
      <c r="AF61" s="189"/>
      <c r="AG61" s="189" t="s">
        <v>314</v>
      </c>
      <c r="AH61" s="189"/>
      <c r="AI61" s="304"/>
      <c r="AJ61" s="161">
        <v>33</v>
      </c>
    </row>
    <row r="62" spans="1:36" ht="12" customHeight="1" x14ac:dyDescent="0.2">
      <c r="A62" s="160">
        <v>34</v>
      </c>
      <c r="B62" s="158" t="s">
        <v>319</v>
      </c>
      <c r="C62" s="189">
        <v>0.1</v>
      </c>
      <c r="D62" s="189" t="s">
        <v>57</v>
      </c>
      <c r="E62" s="189">
        <v>330.5</v>
      </c>
      <c r="F62" s="189" t="s">
        <v>57</v>
      </c>
      <c r="G62" s="189">
        <v>0</v>
      </c>
      <c r="H62" s="189" t="s">
        <v>57</v>
      </c>
      <c r="I62" s="302" t="s">
        <v>74</v>
      </c>
      <c r="J62" s="189"/>
      <c r="K62" s="189">
        <v>0</v>
      </c>
      <c r="L62" s="189" t="s">
        <v>57</v>
      </c>
      <c r="M62" s="302" t="s">
        <v>74</v>
      </c>
      <c r="N62" s="189"/>
      <c r="O62" s="189">
        <v>0</v>
      </c>
      <c r="P62" s="189" t="s">
        <v>57</v>
      </c>
      <c r="Q62" s="302" t="s">
        <v>74</v>
      </c>
      <c r="R62" s="189"/>
      <c r="S62" s="189">
        <v>0</v>
      </c>
      <c r="T62" s="189" t="s">
        <v>57</v>
      </c>
      <c r="U62" s="189">
        <v>2.2999999999999998</v>
      </c>
      <c r="V62" s="189" t="s">
        <v>57</v>
      </c>
      <c r="W62" s="189">
        <v>0</v>
      </c>
      <c r="X62" s="189" t="s">
        <v>57</v>
      </c>
      <c r="Y62" s="189">
        <v>6.3</v>
      </c>
      <c r="Z62" s="189" t="s">
        <v>57</v>
      </c>
      <c r="AA62" s="189">
        <v>0</v>
      </c>
      <c r="AB62" s="189" t="s">
        <v>57</v>
      </c>
      <c r="AC62" s="189">
        <v>68.599999999999994</v>
      </c>
      <c r="AD62" s="189" t="s">
        <v>57</v>
      </c>
      <c r="AE62" s="189">
        <v>0</v>
      </c>
      <c r="AF62" s="189" t="s">
        <v>57</v>
      </c>
      <c r="AG62" s="189">
        <v>252.9</v>
      </c>
      <c r="AH62" s="189" t="s">
        <v>57</v>
      </c>
      <c r="AI62" s="304"/>
      <c r="AJ62" s="161">
        <v>34</v>
      </c>
    </row>
    <row r="63" spans="1:36" x14ac:dyDescent="0.2">
      <c r="A63" s="160">
        <v>35</v>
      </c>
      <c r="B63" s="158" t="s">
        <v>320</v>
      </c>
      <c r="C63" s="189">
        <v>2.7</v>
      </c>
      <c r="D63" s="189" t="s">
        <v>57</v>
      </c>
      <c r="E63" s="189">
        <v>2318.1999999999998</v>
      </c>
      <c r="F63" s="189" t="s">
        <v>57</v>
      </c>
      <c r="G63" s="189">
        <v>0.1</v>
      </c>
      <c r="H63" s="189" t="s">
        <v>61</v>
      </c>
      <c r="I63" s="189">
        <v>2.2000000000000002</v>
      </c>
      <c r="J63" s="189" t="s">
        <v>63</v>
      </c>
      <c r="K63" s="189">
        <v>0.2</v>
      </c>
      <c r="L63" s="189" t="s">
        <v>61</v>
      </c>
      <c r="M63" s="189">
        <v>13.9</v>
      </c>
      <c r="N63" s="189" t="s">
        <v>61</v>
      </c>
      <c r="O63" s="189">
        <v>0.3</v>
      </c>
      <c r="P63" s="189" t="s">
        <v>59</v>
      </c>
      <c r="Q63" s="189">
        <v>53.9</v>
      </c>
      <c r="R63" s="189" t="s">
        <v>61</v>
      </c>
      <c r="S63" s="189">
        <v>0.5</v>
      </c>
      <c r="T63" s="189" t="s">
        <v>59</v>
      </c>
      <c r="U63" s="189">
        <v>181.8</v>
      </c>
      <c r="V63" s="189" t="s">
        <v>59</v>
      </c>
      <c r="W63" s="189">
        <v>0.9</v>
      </c>
      <c r="X63" s="189" t="s">
        <v>59</v>
      </c>
      <c r="Y63" s="189">
        <v>650.6</v>
      </c>
      <c r="Z63" s="189" t="s">
        <v>59</v>
      </c>
      <c r="AA63" s="189">
        <v>0.7</v>
      </c>
      <c r="AB63" s="189" t="s">
        <v>57</v>
      </c>
      <c r="AC63" s="189">
        <v>933.1</v>
      </c>
      <c r="AD63" s="189" t="s">
        <v>57</v>
      </c>
      <c r="AE63" s="189">
        <v>0.1</v>
      </c>
      <c r="AF63" s="189" t="s">
        <v>57</v>
      </c>
      <c r="AG63" s="189">
        <v>482.6</v>
      </c>
      <c r="AH63" s="189" t="s">
        <v>57</v>
      </c>
      <c r="AI63" s="304"/>
      <c r="AJ63" s="161">
        <v>35</v>
      </c>
    </row>
    <row r="64" spans="1:36" x14ac:dyDescent="0.2">
      <c r="A64" s="160">
        <v>36</v>
      </c>
      <c r="B64" s="158" t="s">
        <v>321</v>
      </c>
      <c r="C64" s="189">
        <v>3</v>
      </c>
      <c r="D64" s="189" t="s">
        <v>57</v>
      </c>
      <c r="E64" s="189">
        <v>1876.1</v>
      </c>
      <c r="F64" s="189" t="s">
        <v>57</v>
      </c>
      <c r="G64" s="189">
        <v>0.1</v>
      </c>
      <c r="H64" s="189" t="s">
        <v>63</v>
      </c>
      <c r="I64" s="189" t="s">
        <v>78</v>
      </c>
      <c r="J64" s="189" t="s">
        <v>65</v>
      </c>
      <c r="K64" s="189">
        <v>0.3</v>
      </c>
      <c r="L64" s="189" t="s">
        <v>61</v>
      </c>
      <c r="M64" s="189">
        <v>23</v>
      </c>
      <c r="N64" s="189" t="s">
        <v>61</v>
      </c>
      <c r="O64" s="189">
        <v>0.3</v>
      </c>
      <c r="P64" s="189" t="s">
        <v>61</v>
      </c>
      <c r="Q64" s="189">
        <v>60.3</v>
      </c>
      <c r="R64" s="189" t="s">
        <v>61</v>
      </c>
      <c r="S64" s="189">
        <v>0.8</v>
      </c>
      <c r="T64" s="189" t="s">
        <v>59</v>
      </c>
      <c r="U64" s="189">
        <v>320.2</v>
      </c>
      <c r="V64" s="189" t="s">
        <v>59</v>
      </c>
      <c r="W64" s="189">
        <v>1.2</v>
      </c>
      <c r="X64" s="189" t="s">
        <v>59</v>
      </c>
      <c r="Y64" s="189">
        <v>898.9</v>
      </c>
      <c r="Z64" s="189" t="s">
        <v>59</v>
      </c>
      <c r="AA64" s="189">
        <v>0.3</v>
      </c>
      <c r="AB64" s="189" t="s">
        <v>59</v>
      </c>
      <c r="AC64" s="189">
        <v>505.8</v>
      </c>
      <c r="AD64" s="189" t="s">
        <v>59</v>
      </c>
      <c r="AE64" s="189">
        <v>0</v>
      </c>
      <c r="AF64" s="189" t="s">
        <v>61</v>
      </c>
      <c r="AG64" s="189">
        <v>64.099999999999994</v>
      </c>
      <c r="AH64" s="189" t="s">
        <v>57</v>
      </c>
      <c r="AI64" s="304"/>
      <c r="AJ64" s="161">
        <v>36</v>
      </c>
    </row>
    <row r="65" spans="1:36" ht="12" customHeight="1" x14ac:dyDescent="0.2">
      <c r="A65" s="160">
        <v>37</v>
      </c>
      <c r="B65" s="158" t="s">
        <v>322</v>
      </c>
      <c r="C65" s="189">
        <v>0.2</v>
      </c>
      <c r="D65" s="189" t="s">
        <v>59</v>
      </c>
      <c r="E65" s="189">
        <v>62.3</v>
      </c>
      <c r="F65" s="189" t="s">
        <v>59</v>
      </c>
      <c r="G65" s="189" t="s">
        <v>78</v>
      </c>
      <c r="H65" s="189" t="s">
        <v>65</v>
      </c>
      <c r="I65" s="285" t="s">
        <v>78</v>
      </c>
      <c r="J65" s="285" t="s">
        <v>65</v>
      </c>
      <c r="K65" s="189">
        <v>0</v>
      </c>
      <c r="L65" s="189" t="s">
        <v>63</v>
      </c>
      <c r="M65" s="189">
        <v>2.5</v>
      </c>
      <c r="N65" s="189" t="s">
        <v>63</v>
      </c>
      <c r="O65" s="189">
        <v>0</v>
      </c>
      <c r="P65" s="189" t="s">
        <v>61</v>
      </c>
      <c r="Q65" s="189">
        <v>5.6</v>
      </c>
      <c r="R65" s="189" t="s">
        <v>61</v>
      </c>
      <c r="S65" s="189">
        <v>0.1</v>
      </c>
      <c r="T65" s="189" t="s">
        <v>61</v>
      </c>
      <c r="U65" s="189">
        <v>18.899999999999999</v>
      </c>
      <c r="V65" s="189" t="s">
        <v>61</v>
      </c>
      <c r="W65" s="302" t="s">
        <v>74</v>
      </c>
      <c r="X65" s="189"/>
      <c r="Y65" s="302" t="s">
        <v>74</v>
      </c>
      <c r="Z65" s="189"/>
      <c r="AA65" s="302" t="s">
        <v>74</v>
      </c>
      <c r="AB65" s="189"/>
      <c r="AC65" s="302" t="s">
        <v>74</v>
      </c>
      <c r="AD65" s="189"/>
      <c r="AE65" s="302" t="s">
        <v>74</v>
      </c>
      <c r="AF65" s="285"/>
      <c r="AG65" s="302" t="s">
        <v>74</v>
      </c>
      <c r="AH65" s="285"/>
      <c r="AI65" s="304"/>
      <c r="AJ65" s="161">
        <v>37</v>
      </c>
    </row>
    <row r="66" spans="1:36" ht="12" customHeight="1" x14ac:dyDescent="0.2">
      <c r="A66" s="160">
        <v>38</v>
      </c>
      <c r="B66" s="158" t="s">
        <v>323</v>
      </c>
      <c r="C66" s="189">
        <v>0</v>
      </c>
      <c r="D66" s="189" t="s">
        <v>57</v>
      </c>
      <c r="E66" s="189">
        <v>1.2</v>
      </c>
      <c r="F66" s="189" t="s">
        <v>57</v>
      </c>
      <c r="G66" s="189">
        <v>0</v>
      </c>
      <c r="H66" s="189" t="s">
        <v>57</v>
      </c>
      <c r="I66" s="302" t="s">
        <v>74</v>
      </c>
      <c r="J66" s="189"/>
      <c r="K66" s="189">
        <v>0</v>
      </c>
      <c r="L66" s="189" t="s">
        <v>57</v>
      </c>
      <c r="M66" s="302" t="s">
        <v>74</v>
      </c>
      <c r="N66" s="189"/>
      <c r="O66" s="189">
        <v>0</v>
      </c>
      <c r="P66" s="189" t="s">
        <v>57</v>
      </c>
      <c r="Q66" s="302" t="s">
        <v>74</v>
      </c>
      <c r="R66" s="189"/>
      <c r="S66" s="189">
        <v>0</v>
      </c>
      <c r="T66" s="189" t="s">
        <v>57</v>
      </c>
      <c r="U66" s="189">
        <v>0.7</v>
      </c>
      <c r="V66" s="189" t="s">
        <v>57</v>
      </c>
      <c r="W66" s="189" t="s">
        <v>314</v>
      </c>
      <c r="X66" s="189"/>
      <c r="Y66" s="189" t="s">
        <v>314</v>
      </c>
      <c r="Z66" s="189"/>
      <c r="AA66" s="189" t="s">
        <v>314</v>
      </c>
      <c r="AB66" s="189"/>
      <c r="AC66" s="189" t="s">
        <v>314</v>
      </c>
      <c r="AD66" s="189"/>
      <c r="AE66" s="189" t="s">
        <v>314</v>
      </c>
      <c r="AF66" s="189"/>
      <c r="AG66" s="189" t="s">
        <v>314</v>
      </c>
      <c r="AH66" s="189"/>
      <c r="AI66" s="304"/>
      <c r="AJ66" s="161">
        <v>38</v>
      </c>
    </row>
    <row r="67" spans="1:36" ht="12" customHeight="1" x14ac:dyDescent="0.2">
      <c r="A67" s="160">
        <v>39</v>
      </c>
      <c r="B67" s="158" t="s">
        <v>324</v>
      </c>
      <c r="C67" s="189">
        <v>0.1</v>
      </c>
      <c r="D67" s="189" t="s">
        <v>57</v>
      </c>
      <c r="E67" s="189">
        <v>222.4</v>
      </c>
      <c r="F67" s="189" t="s">
        <v>57</v>
      </c>
      <c r="G67" s="189">
        <v>0</v>
      </c>
      <c r="H67" s="189" t="s">
        <v>57</v>
      </c>
      <c r="I67" s="189">
        <v>0.3</v>
      </c>
      <c r="J67" s="189" t="s">
        <v>57</v>
      </c>
      <c r="K67" s="189">
        <v>0</v>
      </c>
      <c r="L67" s="189" t="s">
        <v>57</v>
      </c>
      <c r="M67" s="189">
        <v>0.6</v>
      </c>
      <c r="N67" s="189" t="s">
        <v>57</v>
      </c>
      <c r="O67" s="189">
        <v>0</v>
      </c>
      <c r="P67" s="189" t="s">
        <v>57</v>
      </c>
      <c r="Q67" s="189">
        <v>0.6</v>
      </c>
      <c r="R67" s="189" t="s">
        <v>57</v>
      </c>
      <c r="S67" s="189">
        <v>0</v>
      </c>
      <c r="T67" s="189" t="s">
        <v>57</v>
      </c>
      <c r="U67" s="189">
        <v>3</v>
      </c>
      <c r="V67" s="189" t="s">
        <v>57</v>
      </c>
      <c r="W67" s="189">
        <v>0</v>
      </c>
      <c r="X67" s="189" t="s">
        <v>57</v>
      </c>
      <c r="Y67" s="302" t="s">
        <v>74</v>
      </c>
      <c r="Z67" s="189"/>
      <c r="AA67" s="189">
        <v>0</v>
      </c>
      <c r="AB67" s="189" t="s">
        <v>57</v>
      </c>
      <c r="AC67" s="302" t="s">
        <v>74</v>
      </c>
      <c r="AD67" s="189"/>
      <c r="AE67" s="189">
        <v>0</v>
      </c>
      <c r="AF67" s="189" t="s">
        <v>57</v>
      </c>
      <c r="AG67" s="302" t="s">
        <v>74</v>
      </c>
      <c r="AH67" s="189"/>
      <c r="AI67" s="304"/>
      <c r="AJ67" s="161">
        <v>39</v>
      </c>
    </row>
    <row r="68" spans="1:36" x14ac:dyDescent="0.2">
      <c r="A68" s="160">
        <v>40</v>
      </c>
      <c r="B68" s="125" t="s">
        <v>336</v>
      </c>
      <c r="C68" s="303">
        <v>0.2</v>
      </c>
      <c r="D68" s="189" t="s">
        <v>57</v>
      </c>
      <c r="E68" s="189">
        <v>529.70000000000005</v>
      </c>
      <c r="F68" s="189" t="s">
        <v>57</v>
      </c>
      <c r="G68" s="189">
        <v>0</v>
      </c>
      <c r="H68" s="189" t="s">
        <v>57</v>
      </c>
      <c r="I68" s="189">
        <v>0.2</v>
      </c>
      <c r="J68" s="189" t="s">
        <v>57</v>
      </c>
      <c r="K68" s="189">
        <v>0</v>
      </c>
      <c r="L68" s="189" t="s">
        <v>57</v>
      </c>
      <c r="M68" s="189">
        <v>0.4</v>
      </c>
      <c r="N68" s="189" t="s">
        <v>57</v>
      </c>
      <c r="O68" s="189">
        <v>0</v>
      </c>
      <c r="P68" s="189" t="s">
        <v>57</v>
      </c>
      <c r="Q68" s="189">
        <v>0.7</v>
      </c>
      <c r="R68" s="189" t="s">
        <v>57</v>
      </c>
      <c r="S68" s="189">
        <v>0</v>
      </c>
      <c r="T68" s="189" t="s">
        <v>57</v>
      </c>
      <c r="U68" s="189">
        <v>3.1</v>
      </c>
      <c r="V68" s="189" t="s">
        <v>57</v>
      </c>
      <c r="W68" s="189">
        <v>0</v>
      </c>
      <c r="X68" s="189" t="s">
        <v>57</v>
      </c>
      <c r="Y68" s="189">
        <v>4.9000000000000004</v>
      </c>
      <c r="Z68" s="189" t="s">
        <v>57</v>
      </c>
      <c r="AA68" s="189">
        <v>0.1</v>
      </c>
      <c r="AB68" s="189" t="s">
        <v>57</v>
      </c>
      <c r="AC68" s="189">
        <v>97</v>
      </c>
      <c r="AD68" s="189" t="s">
        <v>57</v>
      </c>
      <c r="AE68" s="189">
        <v>0.1</v>
      </c>
      <c r="AF68" s="189" t="s">
        <v>57</v>
      </c>
      <c r="AG68" s="189">
        <v>423.5</v>
      </c>
      <c r="AH68" s="189" t="s">
        <v>57</v>
      </c>
      <c r="AI68" s="304"/>
      <c r="AJ68" s="161">
        <v>40</v>
      </c>
    </row>
    <row r="69" spans="1:36" x14ac:dyDescent="0.2">
      <c r="A69" s="160">
        <v>41</v>
      </c>
      <c r="B69" s="125" t="s">
        <v>326</v>
      </c>
      <c r="C69" s="303">
        <v>0.4</v>
      </c>
      <c r="D69" s="189" t="s">
        <v>57</v>
      </c>
      <c r="E69" s="189">
        <v>410.7</v>
      </c>
      <c r="F69" s="189" t="s">
        <v>59</v>
      </c>
      <c r="G69" s="189" t="s">
        <v>78</v>
      </c>
      <c r="H69" s="189" t="s">
        <v>65</v>
      </c>
      <c r="I69" s="189" t="s">
        <v>78</v>
      </c>
      <c r="J69" s="189" t="s">
        <v>65</v>
      </c>
      <c r="K69" s="189">
        <v>0</v>
      </c>
      <c r="L69" s="189" t="s">
        <v>61</v>
      </c>
      <c r="M69" s="189">
        <v>2.1</v>
      </c>
      <c r="N69" s="189" t="s">
        <v>63</v>
      </c>
      <c r="O69" s="189">
        <v>0</v>
      </c>
      <c r="P69" s="189" t="s">
        <v>63</v>
      </c>
      <c r="Q69" s="189" t="s">
        <v>78</v>
      </c>
      <c r="R69" s="189" t="s">
        <v>65</v>
      </c>
      <c r="S69" s="189">
        <v>0.1</v>
      </c>
      <c r="T69" s="189" t="s">
        <v>59</v>
      </c>
      <c r="U69" s="189">
        <v>29.8</v>
      </c>
      <c r="V69" s="189" t="s">
        <v>61</v>
      </c>
      <c r="W69" s="189">
        <v>0.1</v>
      </c>
      <c r="X69" s="189" t="s">
        <v>59</v>
      </c>
      <c r="Y69" s="189">
        <v>76.7</v>
      </c>
      <c r="Z69" s="189" t="s">
        <v>59</v>
      </c>
      <c r="AA69" s="189">
        <v>0.1</v>
      </c>
      <c r="AB69" s="189" t="s">
        <v>59</v>
      </c>
      <c r="AC69" s="189">
        <v>190.6</v>
      </c>
      <c r="AD69" s="189" t="s">
        <v>59</v>
      </c>
      <c r="AE69" s="189">
        <v>0</v>
      </c>
      <c r="AF69" s="189" t="s">
        <v>61</v>
      </c>
      <c r="AG69" s="189">
        <v>106.7</v>
      </c>
      <c r="AH69" s="189" t="s">
        <v>61</v>
      </c>
      <c r="AI69" s="304"/>
      <c r="AJ69" s="161">
        <v>41</v>
      </c>
    </row>
    <row r="70" spans="1:36" x14ac:dyDescent="0.2">
      <c r="A70" s="160">
        <v>42</v>
      </c>
      <c r="B70" s="125" t="s">
        <v>327</v>
      </c>
      <c r="C70" s="303">
        <v>0.1</v>
      </c>
      <c r="D70" s="189" t="s">
        <v>57</v>
      </c>
      <c r="E70" s="189">
        <v>336</v>
      </c>
      <c r="F70" s="189" t="s">
        <v>57</v>
      </c>
      <c r="G70" s="189">
        <v>0</v>
      </c>
      <c r="H70" s="189" t="s">
        <v>57</v>
      </c>
      <c r="I70" s="189">
        <v>0.1</v>
      </c>
      <c r="J70" s="189" t="s">
        <v>57</v>
      </c>
      <c r="K70" s="189">
        <v>0</v>
      </c>
      <c r="L70" s="189" t="s">
        <v>57</v>
      </c>
      <c r="M70" s="189">
        <v>0.6</v>
      </c>
      <c r="N70" s="189" t="s">
        <v>57</v>
      </c>
      <c r="O70" s="189">
        <v>0</v>
      </c>
      <c r="P70" s="189" t="s">
        <v>57</v>
      </c>
      <c r="Q70" s="189">
        <v>0.9</v>
      </c>
      <c r="R70" s="189" t="s">
        <v>57</v>
      </c>
      <c r="S70" s="189">
        <v>0</v>
      </c>
      <c r="T70" s="189" t="s">
        <v>57</v>
      </c>
      <c r="U70" s="189">
        <v>2.2999999999999998</v>
      </c>
      <c r="V70" s="189" t="s">
        <v>57</v>
      </c>
      <c r="W70" s="189">
        <v>0</v>
      </c>
      <c r="X70" s="189" t="s">
        <v>57</v>
      </c>
      <c r="Y70" s="189">
        <v>5.2</v>
      </c>
      <c r="Z70" s="189" t="s">
        <v>57</v>
      </c>
      <c r="AA70" s="189">
        <v>0</v>
      </c>
      <c r="AB70" s="189" t="s">
        <v>57</v>
      </c>
      <c r="AC70" s="189">
        <v>38.6</v>
      </c>
      <c r="AD70" s="189" t="s">
        <v>57</v>
      </c>
      <c r="AE70" s="189">
        <v>0</v>
      </c>
      <c r="AF70" s="189" t="s">
        <v>57</v>
      </c>
      <c r="AG70" s="189">
        <v>288.3</v>
      </c>
      <c r="AH70" s="189" t="s">
        <v>57</v>
      </c>
      <c r="AI70" s="304"/>
      <c r="AJ70" s="161">
        <v>42</v>
      </c>
    </row>
    <row r="71" spans="1:36" x14ac:dyDescent="0.2">
      <c r="D71" s="81"/>
      <c r="E71" s="81"/>
      <c r="F71" s="81"/>
      <c r="G71" s="81"/>
      <c r="H71" s="81"/>
      <c r="I71" s="81"/>
      <c r="J71" s="81"/>
      <c r="K71" s="81"/>
      <c r="L71" s="81"/>
      <c r="M71" s="81"/>
      <c r="N71" s="81"/>
      <c r="O71" s="304"/>
      <c r="P71" s="81"/>
      <c r="Q71" s="81"/>
      <c r="R71" s="81"/>
      <c r="S71" s="81"/>
      <c r="T71" s="81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</row>
    <row r="74" spans="1:36" ht="12.75" customHeight="1" x14ac:dyDescent="0.2">
      <c r="C74" s="419" t="s">
        <v>427</v>
      </c>
      <c r="D74" s="419"/>
      <c r="E74" s="419"/>
      <c r="F74" s="419"/>
      <c r="G74" s="419"/>
      <c r="H74" s="419"/>
      <c r="I74" s="419"/>
      <c r="S74" s="419" t="s">
        <v>427</v>
      </c>
      <c r="T74" s="419"/>
      <c r="U74" s="419"/>
      <c r="V74" s="419"/>
      <c r="W74" s="419"/>
      <c r="X74" s="419"/>
      <c r="Y74" s="419"/>
    </row>
    <row r="76" spans="1:36" x14ac:dyDescent="0.2">
      <c r="A76" s="306">
        <v>43</v>
      </c>
      <c r="B76" s="307" t="s">
        <v>310</v>
      </c>
      <c r="C76" s="303">
        <v>27</v>
      </c>
      <c r="D76" s="189" t="s">
        <v>57</v>
      </c>
      <c r="E76" s="189">
        <v>17856.5</v>
      </c>
      <c r="F76" s="189" t="s">
        <v>57</v>
      </c>
      <c r="G76" s="189">
        <v>2.6</v>
      </c>
      <c r="H76" s="189" t="s">
        <v>59</v>
      </c>
      <c r="I76" s="189">
        <v>154.69999999999999</v>
      </c>
      <c r="J76" s="189" t="s">
        <v>59</v>
      </c>
      <c r="K76" s="189">
        <v>4.3</v>
      </c>
      <c r="L76" s="189" t="s">
        <v>57</v>
      </c>
      <c r="M76" s="189">
        <v>571.70000000000005</v>
      </c>
      <c r="N76" s="189" t="s">
        <v>59</v>
      </c>
      <c r="O76" s="189">
        <v>4.5999999999999996</v>
      </c>
      <c r="P76" s="189" t="s">
        <v>57</v>
      </c>
      <c r="Q76" s="189">
        <v>1326.7</v>
      </c>
      <c r="R76" s="189" t="s">
        <v>59</v>
      </c>
      <c r="S76" s="189">
        <v>6.5</v>
      </c>
      <c r="T76" s="189" t="s">
        <v>57</v>
      </c>
      <c r="U76" s="189">
        <v>3704</v>
      </c>
      <c r="V76" s="189" t="s">
        <v>57</v>
      </c>
      <c r="W76" s="189">
        <v>6.4</v>
      </c>
      <c r="X76" s="189" t="s">
        <v>57</v>
      </c>
      <c r="Y76" s="189">
        <v>6217.2</v>
      </c>
      <c r="Z76" s="189" t="s">
        <v>57</v>
      </c>
      <c r="AA76" s="189">
        <v>2.1</v>
      </c>
      <c r="AB76" s="189" t="s">
        <v>57</v>
      </c>
      <c r="AC76" s="189">
        <v>3554.1</v>
      </c>
      <c r="AD76" s="189" t="s">
        <v>57</v>
      </c>
      <c r="AE76" s="189">
        <v>0.4</v>
      </c>
      <c r="AF76" s="189" t="s">
        <v>57</v>
      </c>
      <c r="AG76" s="189">
        <v>2328.1999999999998</v>
      </c>
      <c r="AH76" s="189" t="s">
        <v>57</v>
      </c>
      <c r="AJ76" s="161">
        <v>43</v>
      </c>
    </row>
    <row r="77" spans="1:36" x14ac:dyDescent="0.2">
      <c r="A77" s="306" t="s">
        <v>127</v>
      </c>
      <c r="B77" s="158"/>
      <c r="C77" s="189"/>
      <c r="D77" s="189"/>
      <c r="E77" s="189"/>
      <c r="F77" s="189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  <c r="AA77" s="189"/>
      <c r="AB77" s="189"/>
      <c r="AC77" s="189"/>
      <c r="AD77" s="189"/>
      <c r="AE77" s="189"/>
      <c r="AF77" s="189"/>
      <c r="AG77" s="189"/>
      <c r="AJ77" s="161" t="s">
        <v>127</v>
      </c>
    </row>
    <row r="78" spans="1:36" x14ac:dyDescent="0.2">
      <c r="A78" s="160">
        <v>44</v>
      </c>
      <c r="B78" s="158" t="s">
        <v>311</v>
      </c>
      <c r="C78" s="189">
        <v>2.7</v>
      </c>
      <c r="D78" s="189" t="s">
        <v>57</v>
      </c>
      <c r="E78" s="189">
        <v>1025.5</v>
      </c>
      <c r="F78" s="189" t="s">
        <v>57</v>
      </c>
      <c r="G78" s="189">
        <v>0.4</v>
      </c>
      <c r="H78" s="189" t="s">
        <v>61</v>
      </c>
      <c r="I78" s="189">
        <v>21</v>
      </c>
      <c r="J78" s="189" t="s">
        <v>61</v>
      </c>
      <c r="K78" s="189">
        <v>0.5</v>
      </c>
      <c r="L78" s="189" t="s">
        <v>59</v>
      </c>
      <c r="M78" s="189">
        <v>64.400000000000006</v>
      </c>
      <c r="N78" s="189" t="s">
        <v>61</v>
      </c>
      <c r="O78" s="189">
        <v>0.5</v>
      </c>
      <c r="P78" s="189" t="s">
        <v>59</v>
      </c>
      <c r="Q78" s="189">
        <v>109.5</v>
      </c>
      <c r="R78" s="189" t="s">
        <v>61</v>
      </c>
      <c r="S78" s="189">
        <v>0.7</v>
      </c>
      <c r="T78" s="189" t="s">
        <v>59</v>
      </c>
      <c r="U78" s="189">
        <v>321.39999999999998</v>
      </c>
      <c r="V78" s="189" t="s">
        <v>59</v>
      </c>
      <c r="W78" s="189">
        <v>0.5</v>
      </c>
      <c r="X78" s="189" t="s">
        <v>59</v>
      </c>
      <c r="Y78" s="189">
        <v>393.5</v>
      </c>
      <c r="Z78" s="189" t="s">
        <v>59</v>
      </c>
      <c r="AA78" s="189">
        <v>0.1</v>
      </c>
      <c r="AB78" s="189" t="s">
        <v>59</v>
      </c>
      <c r="AC78" s="189">
        <v>115.8</v>
      </c>
      <c r="AD78" s="189" t="s">
        <v>61</v>
      </c>
      <c r="AE78" s="189" t="s">
        <v>314</v>
      </c>
      <c r="AF78" s="189" t="s">
        <v>57</v>
      </c>
      <c r="AG78" s="189" t="s">
        <v>314</v>
      </c>
      <c r="AH78" s="189" t="s">
        <v>57</v>
      </c>
      <c r="AJ78" s="161">
        <v>44</v>
      </c>
    </row>
    <row r="79" spans="1:36" x14ac:dyDescent="0.2">
      <c r="A79" s="160">
        <v>45</v>
      </c>
      <c r="B79" s="158" t="s">
        <v>312</v>
      </c>
      <c r="C79" s="189">
        <v>5.9</v>
      </c>
      <c r="D79" s="189" t="s">
        <v>57</v>
      </c>
      <c r="E79" s="189">
        <v>2152.9</v>
      </c>
      <c r="F79" s="189" t="s">
        <v>57</v>
      </c>
      <c r="G79" s="189">
        <v>1</v>
      </c>
      <c r="H79" s="189" t="s">
        <v>61</v>
      </c>
      <c r="I79" s="189">
        <v>58.3</v>
      </c>
      <c r="J79" s="189" t="s">
        <v>61</v>
      </c>
      <c r="K79" s="189">
        <v>1.3</v>
      </c>
      <c r="L79" s="189" t="s">
        <v>59</v>
      </c>
      <c r="M79" s="189">
        <v>159.9</v>
      </c>
      <c r="N79" s="189" t="s">
        <v>59</v>
      </c>
      <c r="O79" s="189">
        <v>1.1000000000000001</v>
      </c>
      <c r="P79" s="189" t="s">
        <v>59</v>
      </c>
      <c r="Q79" s="189">
        <v>261.2</v>
      </c>
      <c r="R79" s="189" t="s">
        <v>59</v>
      </c>
      <c r="S79" s="189">
        <v>1.3</v>
      </c>
      <c r="T79" s="189" t="s">
        <v>59</v>
      </c>
      <c r="U79" s="189">
        <v>639.9</v>
      </c>
      <c r="V79" s="189" t="s">
        <v>59</v>
      </c>
      <c r="W79" s="189">
        <v>1</v>
      </c>
      <c r="X79" s="189" t="s">
        <v>59</v>
      </c>
      <c r="Y79" s="189">
        <v>870.2</v>
      </c>
      <c r="Z79" s="189" t="s">
        <v>59</v>
      </c>
      <c r="AA79" s="189">
        <v>0.1</v>
      </c>
      <c r="AB79" s="189" t="s">
        <v>61</v>
      </c>
      <c r="AC79" s="189">
        <v>157</v>
      </c>
      <c r="AD79" s="189" t="s">
        <v>61</v>
      </c>
      <c r="AE79" s="189">
        <v>0</v>
      </c>
      <c r="AF79" s="189" t="s">
        <v>57</v>
      </c>
      <c r="AG79" s="189">
        <v>6.4</v>
      </c>
      <c r="AH79" s="189" t="s">
        <v>57</v>
      </c>
      <c r="AJ79" s="161">
        <v>45</v>
      </c>
    </row>
    <row r="80" spans="1:36" x14ac:dyDescent="0.2">
      <c r="A80" s="160">
        <v>46</v>
      </c>
      <c r="B80" s="158" t="s">
        <v>315</v>
      </c>
      <c r="C80" s="189">
        <v>0.2</v>
      </c>
      <c r="D80" s="189" t="s">
        <v>57</v>
      </c>
      <c r="E80" s="189">
        <v>382.8</v>
      </c>
      <c r="F80" s="189" t="s">
        <v>57</v>
      </c>
      <c r="G80" s="189">
        <v>0</v>
      </c>
      <c r="H80" s="189" t="s">
        <v>57</v>
      </c>
      <c r="I80" s="189">
        <v>0.7</v>
      </c>
      <c r="J80" s="189" t="s">
        <v>57</v>
      </c>
      <c r="K80" s="189">
        <v>0</v>
      </c>
      <c r="L80" s="189" t="s">
        <v>57</v>
      </c>
      <c r="M80" s="189">
        <v>2.4</v>
      </c>
      <c r="N80" s="189" t="s">
        <v>57</v>
      </c>
      <c r="O80" s="189">
        <v>0</v>
      </c>
      <c r="P80" s="189" t="s">
        <v>57</v>
      </c>
      <c r="Q80" s="189">
        <v>5.8</v>
      </c>
      <c r="R80" s="189" t="s">
        <v>57</v>
      </c>
      <c r="S80" s="189">
        <v>0</v>
      </c>
      <c r="T80" s="189" t="s">
        <v>57</v>
      </c>
      <c r="U80" s="189">
        <v>8.3000000000000007</v>
      </c>
      <c r="V80" s="189" t="s">
        <v>57</v>
      </c>
      <c r="W80" s="189">
        <v>0</v>
      </c>
      <c r="X80" s="189" t="s">
        <v>57</v>
      </c>
      <c r="Y80" s="189">
        <v>37.1</v>
      </c>
      <c r="Z80" s="189" t="s">
        <v>57</v>
      </c>
      <c r="AA80" s="189">
        <v>0.1</v>
      </c>
      <c r="AB80" s="189" t="s">
        <v>57</v>
      </c>
      <c r="AC80" s="189">
        <v>118.4</v>
      </c>
      <c r="AD80" s="189" t="s">
        <v>57</v>
      </c>
      <c r="AE80" s="189">
        <v>0</v>
      </c>
      <c r="AF80" s="189" t="s">
        <v>57</v>
      </c>
      <c r="AG80" s="189">
        <v>210</v>
      </c>
      <c r="AH80" s="189" t="s">
        <v>57</v>
      </c>
      <c r="AJ80" s="161">
        <v>46</v>
      </c>
    </row>
    <row r="81" spans="1:36" x14ac:dyDescent="0.2">
      <c r="A81" s="160">
        <v>47</v>
      </c>
      <c r="B81" s="158" t="s">
        <v>318</v>
      </c>
      <c r="C81" s="189">
        <v>1.2</v>
      </c>
      <c r="D81" s="189" t="s">
        <v>57</v>
      </c>
      <c r="E81" s="189">
        <v>385.3</v>
      </c>
      <c r="F81" s="189" t="s">
        <v>57</v>
      </c>
      <c r="G81" s="189">
        <v>0.3</v>
      </c>
      <c r="H81" s="189" t="s">
        <v>59</v>
      </c>
      <c r="I81" s="189">
        <v>19</v>
      </c>
      <c r="J81" s="189" t="s">
        <v>61</v>
      </c>
      <c r="K81" s="189">
        <v>0.3</v>
      </c>
      <c r="L81" s="189" t="s">
        <v>59</v>
      </c>
      <c r="M81" s="189">
        <v>43.3</v>
      </c>
      <c r="N81" s="189" t="s">
        <v>59</v>
      </c>
      <c r="O81" s="189">
        <v>0.2</v>
      </c>
      <c r="P81" s="189" t="s">
        <v>59</v>
      </c>
      <c r="Q81" s="189">
        <v>46.5</v>
      </c>
      <c r="R81" s="189" t="s">
        <v>59</v>
      </c>
      <c r="S81" s="189">
        <v>0.2</v>
      </c>
      <c r="T81" s="189" t="s">
        <v>59</v>
      </c>
      <c r="U81" s="189">
        <v>78.3</v>
      </c>
      <c r="V81" s="189" t="s">
        <v>59</v>
      </c>
      <c r="W81" s="189">
        <v>0.2</v>
      </c>
      <c r="X81" s="189" t="s">
        <v>59</v>
      </c>
      <c r="Y81" s="189">
        <v>150.5</v>
      </c>
      <c r="Z81" s="189" t="s">
        <v>59</v>
      </c>
      <c r="AA81" s="189">
        <v>0</v>
      </c>
      <c r="AB81" s="189" t="s">
        <v>59</v>
      </c>
      <c r="AC81" s="189">
        <v>47.9</v>
      </c>
      <c r="AD81" s="189" t="s">
        <v>61</v>
      </c>
      <c r="AE81" s="189" t="s">
        <v>314</v>
      </c>
      <c r="AF81" s="189" t="s">
        <v>57</v>
      </c>
      <c r="AG81" s="189" t="s">
        <v>314</v>
      </c>
      <c r="AH81" s="189" t="s">
        <v>57</v>
      </c>
      <c r="AJ81" s="161">
        <v>47</v>
      </c>
    </row>
    <row r="82" spans="1:36" ht="12" customHeight="1" x14ac:dyDescent="0.2">
      <c r="A82" s="160">
        <v>48</v>
      </c>
      <c r="B82" s="158" t="s">
        <v>319</v>
      </c>
      <c r="C82" s="189">
        <v>0.2</v>
      </c>
      <c r="D82" s="189" t="s">
        <v>57</v>
      </c>
      <c r="E82" s="189">
        <v>464.8</v>
      </c>
      <c r="F82" s="189" t="s">
        <v>57</v>
      </c>
      <c r="G82" s="189">
        <v>0</v>
      </c>
      <c r="H82" s="189" t="s">
        <v>57</v>
      </c>
      <c r="I82" s="189">
        <v>0.6</v>
      </c>
      <c r="J82" s="189" t="s">
        <v>57</v>
      </c>
      <c r="K82" s="189">
        <v>0</v>
      </c>
      <c r="L82" s="189" t="s">
        <v>57</v>
      </c>
      <c r="M82" s="189">
        <v>1.8</v>
      </c>
      <c r="N82" s="189" t="s">
        <v>57</v>
      </c>
      <c r="O82" s="189">
        <v>0</v>
      </c>
      <c r="P82" s="189" t="s">
        <v>57</v>
      </c>
      <c r="Q82" s="189">
        <v>3.4</v>
      </c>
      <c r="R82" s="189" t="s">
        <v>57</v>
      </c>
      <c r="S82" s="189">
        <v>0</v>
      </c>
      <c r="T82" s="189" t="s">
        <v>57</v>
      </c>
      <c r="U82" s="189">
        <v>15.1</v>
      </c>
      <c r="V82" s="189" t="s">
        <v>57</v>
      </c>
      <c r="W82" s="189">
        <v>0</v>
      </c>
      <c r="X82" s="189" t="s">
        <v>57</v>
      </c>
      <c r="Y82" s="189">
        <v>41.6</v>
      </c>
      <c r="Z82" s="189" t="s">
        <v>57</v>
      </c>
      <c r="AA82" s="189">
        <v>0.1</v>
      </c>
      <c r="AB82" s="189" t="s">
        <v>57</v>
      </c>
      <c r="AC82" s="189">
        <v>112.4</v>
      </c>
      <c r="AD82" s="189" t="s">
        <v>57</v>
      </c>
      <c r="AE82" s="189">
        <v>0</v>
      </c>
      <c r="AF82" s="189" t="s">
        <v>57</v>
      </c>
      <c r="AG82" s="189">
        <v>289.89999999999998</v>
      </c>
      <c r="AH82" s="189" t="s">
        <v>57</v>
      </c>
      <c r="AJ82" s="161">
        <v>48</v>
      </c>
    </row>
    <row r="83" spans="1:36" x14ac:dyDescent="0.2">
      <c r="A83" s="160">
        <v>49</v>
      </c>
      <c r="B83" s="158" t="s">
        <v>320</v>
      </c>
      <c r="C83" s="189">
        <v>7</v>
      </c>
      <c r="D83" s="189" t="s">
        <v>57</v>
      </c>
      <c r="E83" s="189">
        <v>5925</v>
      </c>
      <c r="F83" s="189" t="s">
        <v>57</v>
      </c>
      <c r="G83" s="189">
        <v>0.4</v>
      </c>
      <c r="H83" s="189" t="s">
        <v>61</v>
      </c>
      <c r="I83" s="189">
        <v>24.2</v>
      </c>
      <c r="J83" s="189" t="s">
        <v>61</v>
      </c>
      <c r="K83" s="189">
        <v>0.8</v>
      </c>
      <c r="L83" s="189" t="s">
        <v>59</v>
      </c>
      <c r="M83" s="189">
        <v>127.8</v>
      </c>
      <c r="N83" s="189" t="s">
        <v>59</v>
      </c>
      <c r="O83" s="189">
        <v>1.2</v>
      </c>
      <c r="P83" s="189" t="s">
        <v>59</v>
      </c>
      <c r="Q83" s="189">
        <v>396.1</v>
      </c>
      <c r="R83" s="189" t="s">
        <v>59</v>
      </c>
      <c r="S83" s="189">
        <v>1.6</v>
      </c>
      <c r="T83" s="189" t="s">
        <v>59</v>
      </c>
      <c r="U83" s="189">
        <v>990.5</v>
      </c>
      <c r="V83" s="189" t="s">
        <v>59</v>
      </c>
      <c r="W83" s="189">
        <v>1.8</v>
      </c>
      <c r="X83" s="189" t="s">
        <v>57</v>
      </c>
      <c r="Y83" s="189">
        <v>1814.1</v>
      </c>
      <c r="Z83" s="189" t="s">
        <v>57</v>
      </c>
      <c r="AA83" s="189">
        <v>1</v>
      </c>
      <c r="AB83" s="189" t="s">
        <v>57</v>
      </c>
      <c r="AC83" s="189">
        <v>1823.1</v>
      </c>
      <c r="AD83" s="189" t="s">
        <v>57</v>
      </c>
      <c r="AE83" s="189">
        <v>0.2</v>
      </c>
      <c r="AF83" s="189" t="s">
        <v>59</v>
      </c>
      <c r="AG83" s="189">
        <v>749.2</v>
      </c>
      <c r="AH83" s="189" t="s">
        <v>59</v>
      </c>
      <c r="AJ83" s="161">
        <v>49</v>
      </c>
    </row>
    <row r="84" spans="1:36" x14ac:dyDescent="0.2">
      <c r="A84" s="160">
        <v>50</v>
      </c>
      <c r="B84" s="158" t="s">
        <v>321</v>
      </c>
      <c r="C84" s="189">
        <v>7.8</v>
      </c>
      <c r="D84" s="189" t="s">
        <v>57</v>
      </c>
      <c r="E84" s="189">
        <v>5056.3999999999996</v>
      </c>
      <c r="F84" s="189" t="s">
        <v>57</v>
      </c>
      <c r="G84" s="189">
        <v>0.3</v>
      </c>
      <c r="H84" s="189" t="s">
        <v>61</v>
      </c>
      <c r="I84" s="189">
        <v>22.5</v>
      </c>
      <c r="J84" s="189" t="s">
        <v>63</v>
      </c>
      <c r="K84" s="189">
        <v>1</v>
      </c>
      <c r="L84" s="189" t="s">
        <v>59</v>
      </c>
      <c r="M84" s="189">
        <v>141.80000000000001</v>
      </c>
      <c r="N84" s="189" t="s">
        <v>61</v>
      </c>
      <c r="O84" s="189">
        <v>1.4</v>
      </c>
      <c r="P84" s="189" t="s">
        <v>59</v>
      </c>
      <c r="Q84" s="189">
        <v>432.1</v>
      </c>
      <c r="R84" s="189" t="s">
        <v>59</v>
      </c>
      <c r="S84" s="189">
        <v>2.2999999999999998</v>
      </c>
      <c r="T84" s="189" t="s">
        <v>59</v>
      </c>
      <c r="U84" s="189">
        <v>1406.6</v>
      </c>
      <c r="V84" s="189" t="s">
        <v>59</v>
      </c>
      <c r="W84" s="189">
        <v>2.4</v>
      </c>
      <c r="X84" s="189" t="s">
        <v>59</v>
      </c>
      <c r="Y84" s="189">
        <v>2430.4</v>
      </c>
      <c r="Z84" s="189" t="s">
        <v>59</v>
      </c>
      <c r="AA84" s="189">
        <v>0.4</v>
      </c>
      <c r="AB84" s="189" t="s">
        <v>59</v>
      </c>
      <c r="AC84" s="189">
        <v>523.4</v>
      </c>
      <c r="AD84" s="189" t="s">
        <v>61</v>
      </c>
      <c r="AE84" s="189" t="s">
        <v>78</v>
      </c>
      <c r="AF84" s="189" t="s">
        <v>65</v>
      </c>
      <c r="AG84" s="285" t="s">
        <v>78</v>
      </c>
      <c r="AH84" s="285" t="s">
        <v>65</v>
      </c>
      <c r="AJ84" s="161">
        <v>50</v>
      </c>
    </row>
    <row r="85" spans="1:36" ht="12" customHeight="1" x14ac:dyDescent="0.2">
      <c r="A85" s="160">
        <v>51</v>
      </c>
      <c r="B85" s="158" t="s">
        <v>322</v>
      </c>
      <c r="C85" s="189">
        <v>0.3</v>
      </c>
      <c r="D85" s="189" t="s">
        <v>59</v>
      </c>
      <c r="E85" s="189">
        <v>127.7</v>
      </c>
      <c r="F85" s="189" t="s">
        <v>59</v>
      </c>
      <c r="G85" s="189">
        <v>0</v>
      </c>
      <c r="H85" s="189" t="s">
        <v>63</v>
      </c>
      <c r="I85" s="189">
        <v>2.4</v>
      </c>
      <c r="J85" s="189" t="s">
        <v>63</v>
      </c>
      <c r="K85" s="189">
        <v>0.1</v>
      </c>
      <c r="L85" s="189" t="s">
        <v>61</v>
      </c>
      <c r="M85" s="189">
        <v>8.6</v>
      </c>
      <c r="N85" s="189" t="s">
        <v>63</v>
      </c>
      <c r="O85" s="189">
        <v>0.1</v>
      </c>
      <c r="P85" s="189" t="s">
        <v>61</v>
      </c>
      <c r="Q85" s="189">
        <v>15.1</v>
      </c>
      <c r="R85" s="189" t="s">
        <v>63</v>
      </c>
      <c r="S85" s="189">
        <v>0.1</v>
      </c>
      <c r="T85" s="189" t="s">
        <v>59</v>
      </c>
      <c r="U85" s="189">
        <v>41.6</v>
      </c>
      <c r="V85" s="189" t="s">
        <v>61</v>
      </c>
      <c r="W85" s="302" t="s">
        <v>74</v>
      </c>
      <c r="X85" s="189"/>
      <c r="Y85" s="302" t="s">
        <v>74</v>
      </c>
      <c r="Z85" s="189"/>
      <c r="AA85" s="302" t="s">
        <v>74</v>
      </c>
      <c r="AB85" s="189"/>
      <c r="AC85" s="302" t="s">
        <v>74</v>
      </c>
      <c r="AD85" s="285"/>
      <c r="AE85" s="302" t="s">
        <v>74</v>
      </c>
      <c r="AF85" s="285"/>
      <c r="AG85" s="302" t="s">
        <v>74</v>
      </c>
      <c r="AH85" s="285"/>
      <c r="AJ85" s="161">
        <v>51</v>
      </c>
    </row>
    <row r="86" spans="1:36" x14ac:dyDescent="0.2">
      <c r="A86" s="160">
        <v>52</v>
      </c>
      <c r="B86" s="158" t="s">
        <v>323</v>
      </c>
      <c r="C86" s="189">
        <v>0</v>
      </c>
      <c r="D86" s="189" t="s">
        <v>57</v>
      </c>
      <c r="E86" s="189">
        <v>4.5999999999999996</v>
      </c>
      <c r="F86" s="189" t="s">
        <v>57</v>
      </c>
      <c r="G86" s="189">
        <v>0</v>
      </c>
      <c r="H86" s="189" t="s">
        <v>57</v>
      </c>
      <c r="I86" s="189">
        <v>0.5</v>
      </c>
      <c r="J86" s="189" t="s">
        <v>57</v>
      </c>
      <c r="K86" s="189">
        <v>0</v>
      </c>
      <c r="L86" s="189" t="s">
        <v>57</v>
      </c>
      <c r="M86" s="189">
        <v>0.8</v>
      </c>
      <c r="N86" s="189" t="s">
        <v>57</v>
      </c>
      <c r="O86" s="189">
        <v>0</v>
      </c>
      <c r="P86" s="189" t="s">
        <v>57</v>
      </c>
      <c r="Q86" s="189">
        <v>0.7</v>
      </c>
      <c r="R86" s="189" t="s">
        <v>57</v>
      </c>
      <c r="S86" s="189">
        <v>0</v>
      </c>
      <c r="T86" s="189" t="s">
        <v>57</v>
      </c>
      <c r="U86" s="189">
        <v>2.7</v>
      </c>
      <c r="V86" s="189" t="s">
        <v>57</v>
      </c>
      <c r="W86" s="189" t="s">
        <v>314</v>
      </c>
      <c r="X86" s="189"/>
      <c r="Y86" s="189" t="s">
        <v>314</v>
      </c>
      <c r="Z86" s="189"/>
      <c r="AA86" s="189" t="s">
        <v>314</v>
      </c>
      <c r="AB86" s="189"/>
      <c r="AC86" s="189" t="s">
        <v>314</v>
      </c>
      <c r="AD86" s="189"/>
      <c r="AE86" s="189" t="s">
        <v>314</v>
      </c>
      <c r="AF86" s="189"/>
      <c r="AG86" s="189" t="s">
        <v>314</v>
      </c>
      <c r="AH86" s="189"/>
      <c r="AJ86" s="161">
        <v>52</v>
      </c>
    </row>
    <row r="87" spans="1:36" ht="12" customHeight="1" x14ac:dyDescent="0.2">
      <c r="A87" s="160">
        <v>53</v>
      </c>
      <c r="B87" s="158" t="s">
        <v>324</v>
      </c>
      <c r="C87" s="189">
        <v>0.2</v>
      </c>
      <c r="D87" s="189" t="s">
        <v>57</v>
      </c>
      <c r="E87" s="189">
        <v>350.6</v>
      </c>
      <c r="F87" s="189" t="s">
        <v>57</v>
      </c>
      <c r="G87" s="189">
        <v>0</v>
      </c>
      <c r="H87" s="189" t="s">
        <v>57</v>
      </c>
      <c r="I87" s="189">
        <v>1</v>
      </c>
      <c r="J87" s="189" t="s">
        <v>57</v>
      </c>
      <c r="K87" s="189">
        <v>0</v>
      </c>
      <c r="L87" s="189" t="s">
        <v>57</v>
      </c>
      <c r="M87" s="189">
        <v>2.4</v>
      </c>
      <c r="N87" s="189" t="s">
        <v>57</v>
      </c>
      <c r="O87" s="189">
        <v>0</v>
      </c>
      <c r="P87" s="189" t="s">
        <v>57</v>
      </c>
      <c r="Q87" s="189">
        <v>4</v>
      </c>
      <c r="R87" s="189" t="s">
        <v>57</v>
      </c>
      <c r="S87" s="189">
        <v>0</v>
      </c>
      <c r="T87" s="189" t="s">
        <v>57</v>
      </c>
      <c r="U87" s="189">
        <v>16.3</v>
      </c>
      <c r="V87" s="189" t="s">
        <v>57</v>
      </c>
      <c r="W87" s="189">
        <v>0</v>
      </c>
      <c r="X87" s="189" t="s">
        <v>57</v>
      </c>
      <c r="Y87" s="302" t="s">
        <v>74</v>
      </c>
      <c r="Z87" s="189"/>
      <c r="AA87" s="189">
        <v>0</v>
      </c>
      <c r="AB87" s="189" t="s">
        <v>57</v>
      </c>
      <c r="AC87" s="302" t="s">
        <v>74</v>
      </c>
      <c r="AD87" s="189"/>
      <c r="AE87" s="189">
        <v>0</v>
      </c>
      <c r="AF87" s="189" t="s">
        <v>57</v>
      </c>
      <c r="AG87" s="302" t="s">
        <v>74</v>
      </c>
      <c r="AH87" s="189"/>
      <c r="AI87" s="189">
        <v>0</v>
      </c>
      <c r="AJ87" s="161">
        <v>53</v>
      </c>
    </row>
    <row r="88" spans="1:36" x14ac:dyDescent="0.2">
      <c r="A88" s="160">
        <v>54</v>
      </c>
      <c r="B88" s="125" t="s">
        <v>336</v>
      </c>
      <c r="C88" s="303">
        <v>0.2</v>
      </c>
      <c r="D88" s="189" t="s">
        <v>57</v>
      </c>
      <c r="E88" s="189">
        <v>587</v>
      </c>
      <c r="F88" s="189" t="s">
        <v>57</v>
      </c>
      <c r="G88" s="189">
        <v>0</v>
      </c>
      <c r="H88" s="189" t="s">
        <v>57</v>
      </c>
      <c r="I88" s="189">
        <v>1</v>
      </c>
      <c r="J88" s="189" t="s">
        <v>57</v>
      </c>
      <c r="K88" s="189">
        <v>0</v>
      </c>
      <c r="L88" s="189" t="s">
        <v>57</v>
      </c>
      <c r="M88" s="189">
        <v>3.3</v>
      </c>
      <c r="N88" s="189" t="s">
        <v>57</v>
      </c>
      <c r="O88" s="189">
        <v>0</v>
      </c>
      <c r="P88" s="189" t="s">
        <v>57</v>
      </c>
      <c r="Q88" s="189">
        <v>4.4000000000000004</v>
      </c>
      <c r="R88" s="189" t="s">
        <v>57</v>
      </c>
      <c r="S88" s="189">
        <v>0</v>
      </c>
      <c r="T88" s="189" t="s">
        <v>57</v>
      </c>
      <c r="U88" s="189">
        <v>12.5</v>
      </c>
      <c r="V88" s="189" t="s">
        <v>57</v>
      </c>
      <c r="W88" s="189">
        <v>0</v>
      </c>
      <c r="X88" s="189" t="s">
        <v>57</v>
      </c>
      <c r="Y88" s="189">
        <v>34.1</v>
      </c>
      <c r="Z88" s="189" t="s">
        <v>57</v>
      </c>
      <c r="AA88" s="189">
        <v>0.1</v>
      </c>
      <c r="AB88" s="189" t="s">
        <v>57</v>
      </c>
      <c r="AC88" s="189">
        <v>123.2</v>
      </c>
      <c r="AD88" s="189" t="s">
        <v>57</v>
      </c>
      <c r="AE88" s="189">
        <v>0.1</v>
      </c>
      <c r="AF88" s="189" t="s">
        <v>57</v>
      </c>
      <c r="AG88" s="189">
        <v>408.4</v>
      </c>
      <c r="AH88" s="189" t="s">
        <v>57</v>
      </c>
      <c r="AJ88" s="161">
        <v>54</v>
      </c>
    </row>
    <row r="89" spans="1:36" x14ac:dyDescent="0.2">
      <c r="A89" s="160">
        <v>55</v>
      </c>
      <c r="B89" s="125" t="s">
        <v>326</v>
      </c>
      <c r="C89" s="303">
        <v>1</v>
      </c>
      <c r="D89" s="189" t="s">
        <v>57</v>
      </c>
      <c r="E89" s="189">
        <v>997</v>
      </c>
      <c r="F89" s="189" t="s">
        <v>57</v>
      </c>
      <c r="G89" s="189">
        <v>0</v>
      </c>
      <c r="H89" s="189" t="s">
        <v>63</v>
      </c>
      <c r="I89" s="189">
        <v>2.8</v>
      </c>
      <c r="J89" s="189" t="s">
        <v>63</v>
      </c>
      <c r="K89" s="189">
        <v>0.1</v>
      </c>
      <c r="L89" s="189" t="s">
        <v>61</v>
      </c>
      <c r="M89" s="189">
        <v>12.6</v>
      </c>
      <c r="N89" s="189" t="s">
        <v>61</v>
      </c>
      <c r="O89" s="189">
        <v>0.1</v>
      </c>
      <c r="P89" s="189" t="s">
        <v>61</v>
      </c>
      <c r="Q89" s="189">
        <v>42.5</v>
      </c>
      <c r="R89" s="189" t="s">
        <v>61</v>
      </c>
      <c r="S89" s="189">
        <v>0.3</v>
      </c>
      <c r="T89" s="189" t="s">
        <v>59</v>
      </c>
      <c r="U89" s="189">
        <v>158.5</v>
      </c>
      <c r="V89" s="189" t="s">
        <v>59</v>
      </c>
      <c r="W89" s="189">
        <v>0.3</v>
      </c>
      <c r="X89" s="189" t="s">
        <v>59</v>
      </c>
      <c r="Y89" s="189">
        <v>340.2</v>
      </c>
      <c r="Z89" s="189" t="s">
        <v>59</v>
      </c>
      <c r="AA89" s="189">
        <v>0.2</v>
      </c>
      <c r="AB89" s="189" t="s">
        <v>59</v>
      </c>
      <c r="AC89" s="189">
        <v>355.9</v>
      </c>
      <c r="AD89" s="189" t="s">
        <v>59</v>
      </c>
      <c r="AE89" s="189">
        <v>0</v>
      </c>
      <c r="AF89" s="189" t="s">
        <v>61</v>
      </c>
      <c r="AG89" s="189">
        <v>84.5</v>
      </c>
      <c r="AH89" s="189" t="s">
        <v>57</v>
      </c>
      <c r="AJ89" s="161">
        <v>55</v>
      </c>
    </row>
    <row r="90" spans="1:36" x14ac:dyDescent="0.2">
      <c r="A90" s="160">
        <v>56</v>
      </c>
      <c r="B90" s="125" t="s">
        <v>327</v>
      </c>
      <c r="C90" s="303">
        <v>0.2</v>
      </c>
      <c r="D90" s="189" t="s">
        <v>57</v>
      </c>
      <c r="E90" s="189">
        <v>396.9</v>
      </c>
      <c r="F90" s="189" t="s">
        <v>57</v>
      </c>
      <c r="G90" s="189">
        <v>0</v>
      </c>
      <c r="H90" s="189" t="s">
        <v>57</v>
      </c>
      <c r="I90" s="189">
        <v>0.7</v>
      </c>
      <c r="J90" s="189" t="s">
        <v>57</v>
      </c>
      <c r="K90" s="189">
        <v>0</v>
      </c>
      <c r="L90" s="189" t="s">
        <v>57</v>
      </c>
      <c r="M90" s="189">
        <v>2.7</v>
      </c>
      <c r="N90" s="189" t="s">
        <v>57</v>
      </c>
      <c r="O90" s="189">
        <v>0</v>
      </c>
      <c r="P90" s="189" t="s">
        <v>57</v>
      </c>
      <c r="Q90" s="189">
        <v>5.4</v>
      </c>
      <c r="R90" s="189" t="s">
        <v>57</v>
      </c>
      <c r="S90" s="189">
        <v>0</v>
      </c>
      <c r="T90" s="189" t="s">
        <v>57</v>
      </c>
      <c r="U90" s="189">
        <v>12.5</v>
      </c>
      <c r="V90" s="189" t="s">
        <v>57</v>
      </c>
      <c r="W90" s="189">
        <v>0</v>
      </c>
      <c r="X90" s="189" t="s">
        <v>57</v>
      </c>
      <c r="Y90" s="189">
        <v>35.9</v>
      </c>
      <c r="Z90" s="189" t="s">
        <v>57</v>
      </c>
      <c r="AA90" s="189">
        <v>0</v>
      </c>
      <c r="AB90" s="189" t="s">
        <v>57</v>
      </c>
      <c r="AC90" s="189">
        <v>76.900000000000006</v>
      </c>
      <c r="AD90" s="189" t="s">
        <v>57</v>
      </c>
      <c r="AE90" s="189">
        <v>0</v>
      </c>
      <c r="AF90" s="189" t="s">
        <v>57</v>
      </c>
      <c r="AG90" s="189">
        <v>262.8</v>
      </c>
      <c r="AH90" s="189" t="s">
        <v>57</v>
      </c>
      <c r="AJ90" s="161">
        <v>56</v>
      </c>
    </row>
    <row r="97" spans="1:32" x14ac:dyDescent="0.2">
      <c r="T97" s="186"/>
    </row>
    <row r="111" spans="1:32" x14ac:dyDescent="0.2">
      <c r="A111" s="500" t="s">
        <v>157</v>
      </c>
      <c r="B111" s="500"/>
      <c r="C111" s="500"/>
      <c r="D111" s="500"/>
      <c r="E111" s="500"/>
      <c r="F111" s="500"/>
      <c r="G111" s="500"/>
      <c r="H111" s="500"/>
      <c r="I111" s="500"/>
      <c r="J111" s="500"/>
      <c r="K111" s="500"/>
      <c r="L111" s="500"/>
      <c r="M111" s="500"/>
      <c r="N111" s="500"/>
      <c r="O111" s="500"/>
      <c r="P111" s="500"/>
      <c r="Q111" s="500"/>
      <c r="R111" s="500"/>
      <c r="S111" s="500" t="s">
        <v>157</v>
      </c>
      <c r="T111" s="500"/>
      <c r="U111" s="500"/>
      <c r="V111" s="500"/>
      <c r="W111" s="500"/>
      <c r="X111" s="500"/>
      <c r="Y111" s="500"/>
      <c r="Z111" s="500"/>
      <c r="AA111" s="500"/>
      <c r="AB111" s="500"/>
      <c r="AC111" s="500"/>
      <c r="AD111" s="500"/>
      <c r="AE111" s="500"/>
      <c r="AF111" s="500"/>
    </row>
  </sheetData>
  <mergeCells count="49">
    <mergeCell ref="A111:R111"/>
    <mergeCell ref="S111:AF111"/>
    <mergeCell ref="C14:G14"/>
    <mergeCell ref="S14:W14"/>
    <mergeCell ref="C34:E34"/>
    <mergeCell ref="S34:U34"/>
    <mergeCell ref="W34:Y34"/>
    <mergeCell ref="AA34:AC34"/>
    <mergeCell ref="AE34:AG34"/>
    <mergeCell ref="C54:G54"/>
    <mergeCell ref="S54:W54"/>
    <mergeCell ref="C74:I74"/>
    <mergeCell ref="S74:Y74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C11:D12"/>
    <mergeCell ref="E11:F12"/>
    <mergeCell ref="G11:H12"/>
    <mergeCell ref="I11:J12"/>
    <mergeCell ref="K11:L12"/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</mergeCells>
  <conditionalFormatting sqref="G13:G41 H13:H38 F13:F38 D13:E33 B13:C14 B16:B38 C16:C24 C26:C33 C36:C38 G44:G53 B49:D53 F49:F53 E44:E53 H49:H73 D35:D38 E35:E41 B54 B55:G73 B74 B75:H86">
    <cfRule type="cellIs" dxfId="24" priority="8" stopIfTrue="1" operator="equal">
      <formula>"."</formula>
    </cfRule>
  </conditionalFormatting>
  <conditionalFormatting sqref="C34:E34">
    <cfRule type="cellIs" dxfId="23" priority="7" stopIfTrue="1" operator="equal">
      <formula>"."</formula>
    </cfRule>
  </conditionalFormatting>
  <conditionalFormatting sqref="S14:W14">
    <cfRule type="cellIs" dxfId="22" priority="6" stopIfTrue="1" operator="equal">
      <formula>"."</formula>
    </cfRule>
  </conditionalFormatting>
  <conditionalFormatting sqref="S34:U34">
    <cfRule type="cellIs" dxfId="21" priority="5" stopIfTrue="1" operator="equal">
      <formula>"."</formula>
    </cfRule>
  </conditionalFormatting>
  <conditionalFormatting sqref="S54:W54">
    <cfRule type="cellIs" dxfId="20" priority="4" stopIfTrue="1" operator="equal">
      <formula>"."</formula>
    </cfRule>
  </conditionalFormatting>
  <conditionalFormatting sqref="C54:G54">
    <cfRule type="cellIs" dxfId="19" priority="3" stopIfTrue="1" operator="equal">
      <formula>"."</formula>
    </cfRule>
  </conditionalFormatting>
  <conditionalFormatting sqref="C74">
    <cfRule type="cellIs" dxfId="18" priority="2" stopIfTrue="1" operator="equal">
      <formula>"."</formula>
    </cfRule>
  </conditionalFormatting>
  <conditionalFormatting sqref="S74">
    <cfRule type="cellIs" dxfId="17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fitToWidth="2" orientation="portrait" horizontalDpi="0" verticalDpi="0" r:id="rId1"/>
  <headerFooter alignWithMargins="0"/>
  <colBreaks count="1" manualBreakCount="1">
    <brk id="18" max="9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Y101"/>
  <sheetViews>
    <sheetView showGridLines="0" zoomScaleNormal="100" workbookViewId="0"/>
  </sheetViews>
  <sheetFormatPr baseColWidth="10" defaultColWidth="9.140625" defaultRowHeight="12.75" x14ac:dyDescent="0.2"/>
  <cols>
    <col min="1" max="1" width="23" style="52" customWidth="1"/>
    <col min="2" max="2" width="9.85546875" style="52" customWidth="1"/>
    <col min="3" max="3" width="2" style="52" bestFit="1" customWidth="1"/>
    <col min="4" max="4" width="9.85546875" style="52" customWidth="1"/>
    <col min="5" max="5" width="2" style="52" bestFit="1" customWidth="1"/>
    <col min="6" max="6" width="9.85546875" style="52" customWidth="1"/>
    <col min="7" max="7" width="2" style="52" bestFit="1" customWidth="1"/>
    <col min="8" max="8" width="9.85546875" style="52" customWidth="1"/>
    <col min="9" max="9" width="2" style="52" bestFit="1" customWidth="1"/>
    <col min="10" max="10" width="9.85546875" style="52" customWidth="1"/>
    <col min="11" max="11" width="2" style="52" bestFit="1" customWidth="1"/>
    <col min="12" max="12" width="9.85546875" style="52" customWidth="1"/>
    <col min="13" max="13" width="2" style="52" bestFit="1" customWidth="1"/>
    <col min="14" max="14" width="9.85546875" style="52" customWidth="1"/>
    <col min="15" max="15" width="2" style="52" bestFit="1" customWidth="1"/>
    <col min="16" max="16" width="9.85546875" style="52" customWidth="1"/>
    <col min="17" max="17" width="2" style="52" bestFit="1" customWidth="1"/>
    <col min="18" max="18" width="9.85546875" style="52" customWidth="1"/>
    <col min="19" max="19" width="2" style="52" bestFit="1" customWidth="1"/>
    <col min="20" max="20" width="9.85546875" style="52" customWidth="1"/>
    <col min="21" max="21" width="2" style="52" bestFit="1" customWidth="1"/>
    <col min="22" max="22" width="9.85546875" style="52" customWidth="1"/>
    <col min="23" max="23" width="2" style="52" bestFit="1" customWidth="1"/>
    <col min="24" max="24" width="9.85546875" style="52" customWidth="1"/>
    <col min="25" max="25" width="2" style="52" bestFit="1" customWidth="1"/>
    <col min="26" max="256" width="9.140625" style="52"/>
    <col min="257" max="257" width="23" style="52" customWidth="1"/>
    <col min="258" max="258" width="9.85546875" style="52" customWidth="1"/>
    <col min="259" max="259" width="2" style="52" bestFit="1" customWidth="1"/>
    <col min="260" max="260" width="9.85546875" style="52" customWidth="1"/>
    <col min="261" max="261" width="2" style="52" bestFit="1" customWidth="1"/>
    <col min="262" max="262" width="9.85546875" style="52" customWidth="1"/>
    <col min="263" max="263" width="2" style="52" bestFit="1" customWidth="1"/>
    <col min="264" max="264" width="9.85546875" style="52" customWidth="1"/>
    <col min="265" max="265" width="2" style="52" bestFit="1" customWidth="1"/>
    <col min="266" max="266" width="9.85546875" style="52" customWidth="1"/>
    <col min="267" max="267" width="2" style="52" bestFit="1" customWidth="1"/>
    <col min="268" max="268" width="9.85546875" style="52" customWidth="1"/>
    <col min="269" max="269" width="2" style="52" bestFit="1" customWidth="1"/>
    <col min="270" max="270" width="9.85546875" style="52" customWidth="1"/>
    <col min="271" max="271" width="2" style="52" bestFit="1" customWidth="1"/>
    <col min="272" max="272" width="9.85546875" style="52" customWidth="1"/>
    <col min="273" max="273" width="2" style="52" bestFit="1" customWidth="1"/>
    <col min="274" max="274" width="9.85546875" style="52" customWidth="1"/>
    <col min="275" max="275" width="2" style="52" bestFit="1" customWidth="1"/>
    <col min="276" max="276" width="9.85546875" style="52" customWidth="1"/>
    <col min="277" max="277" width="2" style="52" bestFit="1" customWidth="1"/>
    <col min="278" max="278" width="9.85546875" style="52" customWidth="1"/>
    <col min="279" max="279" width="2" style="52" bestFit="1" customWidth="1"/>
    <col min="280" max="280" width="9.85546875" style="52" customWidth="1"/>
    <col min="281" max="281" width="2" style="52" bestFit="1" customWidth="1"/>
    <col min="282" max="512" width="9.140625" style="52"/>
    <col min="513" max="513" width="23" style="52" customWidth="1"/>
    <col min="514" max="514" width="9.85546875" style="52" customWidth="1"/>
    <col min="515" max="515" width="2" style="52" bestFit="1" customWidth="1"/>
    <col min="516" max="516" width="9.85546875" style="52" customWidth="1"/>
    <col min="517" max="517" width="2" style="52" bestFit="1" customWidth="1"/>
    <col min="518" max="518" width="9.85546875" style="52" customWidth="1"/>
    <col min="519" max="519" width="2" style="52" bestFit="1" customWidth="1"/>
    <col min="520" max="520" width="9.85546875" style="52" customWidth="1"/>
    <col min="521" max="521" width="2" style="52" bestFit="1" customWidth="1"/>
    <col min="522" max="522" width="9.85546875" style="52" customWidth="1"/>
    <col min="523" max="523" width="2" style="52" bestFit="1" customWidth="1"/>
    <col min="524" max="524" width="9.85546875" style="52" customWidth="1"/>
    <col min="525" max="525" width="2" style="52" bestFit="1" customWidth="1"/>
    <col min="526" max="526" width="9.85546875" style="52" customWidth="1"/>
    <col min="527" max="527" width="2" style="52" bestFit="1" customWidth="1"/>
    <col min="528" max="528" width="9.85546875" style="52" customWidth="1"/>
    <col min="529" max="529" width="2" style="52" bestFit="1" customWidth="1"/>
    <col min="530" max="530" width="9.85546875" style="52" customWidth="1"/>
    <col min="531" max="531" width="2" style="52" bestFit="1" customWidth="1"/>
    <col min="532" max="532" width="9.85546875" style="52" customWidth="1"/>
    <col min="533" max="533" width="2" style="52" bestFit="1" customWidth="1"/>
    <col min="534" max="534" width="9.85546875" style="52" customWidth="1"/>
    <col min="535" max="535" width="2" style="52" bestFit="1" customWidth="1"/>
    <col min="536" max="536" width="9.85546875" style="52" customWidth="1"/>
    <col min="537" max="537" width="2" style="52" bestFit="1" customWidth="1"/>
    <col min="538" max="768" width="9.140625" style="52"/>
    <col min="769" max="769" width="23" style="52" customWidth="1"/>
    <col min="770" max="770" width="9.85546875" style="52" customWidth="1"/>
    <col min="771" max="771" width="2" style="52" bestFit="1" customWidth="1"/>
    <col min="772" max="772" width="9.85546875" style="52" customWidth="1"/>
    <col min="773" max="773" width="2" style="52" bestFit="1" customWidth="1"/>
    <col min="774" max="774" width="9.85546875" style="52" customWidth="1"/>
    <col min="775" max="775" width="2" style="52" bestFit="1" customWidth="1"/>
    <col min="776" max="776" width="9.85546875" style="52" customWidth="1"/>
    <col min="777" max="777" width="2" style="52" bestFit="1" customWidth="1"/>
    <col min="778" max="778" width="9.85546875" style="52" customWidth="1"/>
    <col min="779" max="779" width="2" style="52" bestFit="1" customWidth="1"/>
    <col min="780" max="780" width="9.85546875" style="52" customWidth="1"/>
    <col min="781" max="781" width="2" style="52" bestFit="1" customWidth="1"/>
    <col min="782" max="782" width="9.85546875" style="52" customWidth="1"/>
    <col min="783" max="783" width="2" style="52" bestFit="1" customWidth="1"/>
    <col min="784" max="784" width="9.85546875" style="52" customWidth="1"/>
    <col min="785" max="785" width="2" style="52" bestFit="1" customWidth="1"/>
    <col min="786" max="786" width="9.85546875" style="52" customWidth="1"/>
    <col min="787" max="787" width="2" style="52" bestFit="1" customWidth="1"/>
    <col min="788" max="788" width="9.85546875" style="52" customWidth="1"/>
    <col min="789" max="789" width="2" style="52" bestFit="1" customWidth="1"/>
    <col min="790" max="790" width="9.85546875" style="52" customWidth="1"/>
    <col min="791" max="791" width="2" style="52" bestFit="1" customWidth="1"/>
    <col min="792" max="792" width="9.85546875" style="52" customWidth="1"/>
    <col min="793" max="793" width="2" style="52" bestFit="1" customWidth="1"/>
    <col min="794" max="1024" width="9.140625" style="52"/>
    <col min="1025" max="1025" width="23" style="52" customWidth="1"/>
    <col min="1026" max="1026" width="9.85546875" style="52" customWidth="1"/>
    <col min="1027" max="1027" width="2" style="52" bestFit="1" customWidth="1"/>
    <col min="1028" max="1028" width="9.85546875" style="52" customWidth="1"/>
    <col min="1029" max="1029" width="2" style="52" bestFit="1" customWidth="1"/>
    <col min="1030" max="1030" width="9.85546875" style="52" customWidth="1"/>
    <col min="1031" max="1031" width="2" style="52" bestFit="1" customWidth="1"/>
    <col min="1032" max="1032" width="9.85546875" style="52" customWidth="1"/>
    <col min="1033" max="1033" width="2" style="52" bestFit="1" customWidth="1"/>
    <col min="1034" max="1034" width="9.85546875" style="52" customWidth="1"/>
    <col min="1035" max="1035" width="2" style="52" bestFit="1" customWidth="1"/>
    <col min="1036" max="1036" width="9.85546875" style="52" customWidth="1"/>
    <col min="1037" max="1037" width="2" style="52" bestFit="1" customWidth="1"/>
    <col min="1038" max="1038" width="9.85546875" style="52" customWidth="1"/>
    <col min="1039" max="1039" width="2" style="52" bestFit="1" customWidth="1"/>
    <col min="1040" max="1040" width="9.85546875" style="52" customWidth="1"/>
    <col min="1041" max="1041" width="2" style="52" bestFit="1" customWidth="1"/>
    <col min="1042" max="1042" width="9.85546875" style="52" customWidth="1"/>
    <col min="1043" max="1043" width="2" style="52" bestFit="1" customWidth="1"/>
    <col min="1044" max="1044" width="9.85546875" style="52" customWidth="1"/>
    <col min="1045" max="1045" width="2" style="52" bestFit="1" customWidth="1"/>
    <col min="1046" max="1046" width="9.85546875" style="52" customWidth="1"/>
    <col min="1047" max="1047" width="2" style="52" bestFit="1" customWidth="1"/>
    <col min="1048" max="1048" width="9.85546875" style="52" customWidth="1"/>
    <col min="1049" max="1049" width="2" style="52" bestFit="1" customWidth="1"/>
    <col min="1050" max="1280" width="9.140625" style="52"/>
    <col min="1281" max="1281" width="23" style="52" customWidth="1"/>
    <col min="1282" max="1282" width="9.85546875" style="52" customWidth="1"/>
    <col min="1283" max="1283" width="2" style="52" bestFit="1" customWidth="1"/>
    <col min="1284" max="1284" width="9.85546875" style="52" customWidth="1"/>
    <col min="1285" max="1285" width="2" style="52" bestFit="1" customWidth="1"/>
    <col min="1286" max="1286" width="9.85546875" style="52" customWidth="1"/>
    <col min="1287" max="1287" width="2" style="52" bestFit="1" customWidth="1"/>
    <col min="1288" max="1288" width="9.85546875" style="52" customWidth="1"/>
    <col min="1289" max="1289" width="2" style="52" bestFit="1" customWidth="1"/>
    <col min="1290" max="1290" width="9.85546875" style="52" customWidth="1"/>
    <col min="1291" max="1291" width="2" style="52" bestFit="1" customWidth="1"/>
    <col min="1292" max="1292" width="9.85546875" style="52" customWidth="1"/>
    <col min="1293" max="1293" width="2" style="52" bestFit="1" customWidth="1"/>
    <col min="1294" max="1294" width="9.85546875" style="52" customWidth="1"/>
    <col min="1295" max="1295" width="2" style="52" bestFit="1" customWidth="1"/>
    <col min="1296" max="1296" width="9.85546875" style="52" customWidth="1"/>
    <col min="1297" max="1297" width="2" style="52" bestFit="1" customWidth="1"/>
    <col min="1298" max="1298" width="9.85546875" style="52" customWidth="1"/>
    <col min="1299" max="1299" width="2" style="52" bestFit="1" customWidth="1"/>
    <col min="1300" max="1300" width="9.85546875" style="52" customWidth="1"/>
    <col min="1301" max="1301" width="2" style="52" bestFit="1" customWidth="1"/>
    <col min="1302" max="1302" width="9.85546875" style="52" customWidth="1"/>
    <col min="1303" max="1303" width="2" style="52" bestFit="1" customWidth="1"/>
    <col min="1304" max="1304" width="9.85546875" style="52" customWidth="1"/>
    <col min="1305" max="1305" width="2" style="52" bestFit="1" customWidth="1"/>
    <col min="1306" max="1536" width="9.140625" style="52"/>
    <col min="1537" max="1537" width="23" style="52" customWidth="1"/>
    <col min="1538" max="1538" width="9.85546875" style="52" customWidth="1"/>
    <col min="1539" max="1539" width="2" style="52" bestFit="1" customWidth="1"/>
    <col min="1540" max="1540" width="9.85546875" style="52" customWidth="1"/>
    <col min="1541" max="1541" width="2" style="52" bestFit="1" customWidth="1"/>
    <col min="1542" max="1542" width="9.85546875" style="52" customWidth="1"/>
    <col min="1543" max="1543" width="2" style="52" bestFit="1" customWidth="1"/>
    <col min="1544" max="1544" width="9.85546875" style="52" customWidth="1"/>
    <col min="1545" max="1545" width="2" style="52" bestFit="1" customWidth="1"/>
    <col min="1546" max="1546" width="9.85546875" style="52" customWidth="1"/>
    <col min="1547" max="1547" width="2" style="52" bestFit="1" customWidth="1"/>
    <col min="1548" max="1548" width="9.85546875" style="52" customWidth="1"/>
    <col min="1549" max="1549" width="2" style="52" bestFit="1" customWidth="1"/>
    <col min="1550" max="1550" width="9.85546875" style="52" customWidth="1"/>
    <col min="1551" max="1551" width="2" style="52" bestFit="1" customWidth="1"/>
    <col min="1552" max="1552" width="9.85546875" style="52" customWidth="1"/>
    <col min="1553" max="1553" width="2" style="52" bestFit="1" customWidth="1"/>
    <col min="1554" max="1554" width="9.85546875" style="52" customWidth="1"/>
    <col min="1555" max="1555" width="2" style="52" bestFit="1" customWidth="1"/>
    <col min="1556" max="1556" width="9.85546875" style="52" customWidth="1"/>
    <col min="1557" max="1557" width="2" style="52" bestFit="1" customWidth="1"/>
    <col min="1558" max="1558" width="9.85546875" style="52" customWidth="1"/>
    <col min="1559" max="1559" width="2" style="52" bestFit="1" customWidth="1"/>
    <col min="1560" max="1560" width="9.85546875" style="52" customWidth="1"/>
    <col min="1561" max="1561" width="2" style="52" bestFit="1" customWidth="1"/>
    <col min="1562" max="1792" width="9.140625" style="52"/>
    <col min="1793" max="1793" width="23" style="52" customWidth="1"/>
    <col min="1794" max="1794" width="9.85546875" style="52" customWidth="1"/>
    <col min="1795" max="1795" width="2" style="52" bestFit="1" customWidth="1"/>
    <col min="1796" max="1796" width="9.85546875" style="52" customWidth="1"/>
    <col min="1797" max="1797" width="2" style="52" bestFit="1" customWidth="1"/>
    <col min="1798" max="1798" width="9.85546875" style="52" customWidth="1"/>
    <col min="1799" max="1799" width="2" style="52" bestFit="1" customWidth="1"/>
    <col min="1800" max="1800" width="9.85546875" style="52" customWidth="1"/>
    <col min="1801" max="1801" width="2" style="52" bestFit="1" customWidth="1"/>
    <col min="1802" max="1802" width="9.85546875" style="52" customWidth="1"/>
    <col min="1803" max="1803" width="2" style="52" bestFit="1" customWidth="1"/>
    <col min="1804" max="1804" width="9.85546875" style="52" customWidth="1"/>
    <col min="1805" max="1805" width="2" style="52" bestFit="1" customWidth="1"/>
    <col min="1806" max="1806" width="9.85546875" style="52" customWidth="1"/>
    <col min="1807" max="1807" width="2" style="52" bestFit="1" customWidth="1"/>
    <col min="1808" max="1808" width="9.85546875" style="52" customWidth="1"/>
    <col min="1809" max="1809" width="2" style="52" bestFit="1" customWidth="1"/>
    <col min="1810" max="1810" width="9.85546875" style="52" customWidth="1"/>
    <col min="1811" max="1811" width="2" style="52" bestFit="1" customWidth="1"/>
    <col min="1812" max="1812" width="9.85546875" style="52" customWidth="1"/>
    <col min="1813" max="1813" width="2" style="52" bestFit="1" customWidth="1"/>
    <col min="1814" max="1814" width="9.85546875" style="52" customWidth="1"/>
    <col min="1815" max="1815" width="2" style="52" bestFit="1" customWidth="1"/>
    <col min="1816" max="1816" width="9.85546875" style="52" customWidth="1"/>
    <col min="1817" max="1817" width="2" style="52" bestFit="1" customWidth="1"/>
    <col min="1818" max="2048" width="9.140625" style="52"/>
    <col min="2049" max="2049" width="23" style="52" customWidth="1"/>
    <col min="2050" max="2050" width="9.85546875" style="52" customWidth="1"/>
    <col min="2051" max="2051" width="2" style="52" bestFit="1" customWidth="1"/>
    <col min="2052" max="2052" width="9.85546875" style="52" customWidth="1"/>
    <col min="2053" max="2053" width="2" style="52" bestFit="1" customWidth="1"/>
    <col min="2054" max="2054" width="9.85546875" style="52" customWidth="1"/>
    <col min="2055" max="2055" width="2" style="52" bestFit="1" customWidth="1"/>
    <col min="2056" max="2056" width="9.85546875" style="52" customWidth="1"/>
    <col min="2057" max="2057" width="2" style="52" bestFit="1" customWidth="1"/>
    <col min="2058" max="2058" width="9.85546875" style="52" customWidth="1"/>
    <col min="2059" max="2059" width="2" style="52" bestFit="1" customWidth="1"/>
    <col min="2060" max="2060" width="9.85546875" style="52" customWidth="1"/>
    <col min="2061" max="2061" width="2" style="52" bestFit="1" customWidth="1"/>
    <col min="2062" max="2062" width="9.85546875" style="52" customWidth="1"/>
    <col min="2063" max="2063" width="2" style="52" bestFit="1" customWidth="1"/>
    <col min="2064" max="2064" width="9.85546875" style="52" customWidth="1"/>
    <col min="2065" max="2065" width="2" style="52" bestFit="1" customWidth="1"/>
    <col min="2066" max="2066" width="9.85546875" style="52" customWidth="1"/>
    <col min="2067" max="2067" width="2" style="52" bestFit="1" customWidth="1"/>
    <col min="2068" max="2068" width="9.85546875" style="52" customWidth="1"/>
    <col min="2069" max="2069" width="2" style="52" bestFit="1" customWidth="1"/>
    <col min="2070" max="2070" width="9.85546875" style="52" customWidth="1"/>
    <col min="2071" max="2071" width="2" style="52" bestFit="1" customWidth="1"/>
    <col min="2072" max="2072" width="9.85546875" style="52" customWidth="1"/>
    <col min="2073" max="2073" width="2" style="52" bestFit="1" customWidth="1"/>
    <col min="2074" max="2304" width="9.140625" style="52"/>
    <col min="2305" max="2305" width="23" style="52" customWidth="1"/>
    <col min="2306" max="2306" width="9.85546875" style="52" customWidth="1"/>
    <col min="2307" max="2307" width="2" style="52" bestFit="1" customWidth="1"/>
    <col min="2308" max="2308" width="9.85546875" style="52" customWidth="1"/>
    <col min="2309" max="2309" width="2" style="52" bestFit="1" customWidth="1"/>
    <col min="2310" max="2310" width="9.85546875" style="52" customWidth="1"/>
    <col min="2311" max="2311" width="2" style="52" bestFit="1" customWidth="1"/>
    <col min="2312" max="2312" width="9.85546875" style="52" customWidth="1"/>
    <col min="2313" max="2313" width="2" style="52" bestFit="1" customWidth="1"/>
    <col min="2314" max="2314" width="9.85546875" style="52" customWidth="1"/>
    <col min="2315" max="2315" width="2" style="52" bestFit="1" customWidth="1"/>
    <col min="2316" max="2316" width="9.85546875" style="52" customWidth="1"/>
    <col min="2317" max="2317" width="2" style="52" bestFit="1" customWidth="1"/>
    <col min="2318" max="2318" width="9.85546875" style="52" customWidth="1"/>
    <col min="2319" max="2319" width="2" style="52" bestFit="1" customWidth="1"/>
    <col min="2320" max="2320" width="9.85546875" style="52" customWidth="1"/>
    <col min="2321" max="2321" width="2" style="52" bestFit="1" customWidth="1"/>
    <col min="2322" max="2322" width="9.85546875" style="52" customWidth="1"/>
    <col min="2323" max="2323" width="2" style="52" bestFit="1" customWidth="1"/>
    <col min="2324" max="2324" width="9.85546875" style="52" customWidth="1"/>
    <col min="2325" max="2325" width="2" style="52" bestFit="1" customWidth="1"/>
    <col min="2326" max="2326" width="9.85546875" style="52" customWidth="1"/>
    <col min="2327" max="2327" width="2" style="52" bestFit="1" customWidth="1"/>
    <col min="2328" max="2328" width="9.85546875" style="52" customWidth="1"/>
    <col min="2329" max="2329" width="2" style="52" bestFit="1" customWidth="1"/>
    <col min="2330" max="2560" width="9.140625" style="52"/>
    <col min="2561" max="2561" width="23" style="52" customWidth="1"/>
    <col min="2562" max="2562" width="9.85546875" style="52" customWidth="1"/>
    <col min="2563" max="2563" width="2" style="52" bestFit="1" customWidth="1"/>
    <col min="2564" max="2564" width="9.85546875" style="52" customWidth="1"/>
    <col min="2565" max="2565" width="2" style="52" bestFit="1" customWidth="1"/>
    <col min="2566" max="2566" width="9.85546875" style="52" customWidth="1"/>
    <col min="2567" max="2567" width="2" style="52" bestFit="1" customWidth="1"/>
    <col min="2568" max="2568" width="9.85546875" style="52" customWidth="1"/>
    <col min="2569" max="2569" width="2" style="52" bestFit="1" customWidth="1"/>
    <col min="2570" max="2570" width="9.85546875" style="52" customWidth="1"/>
    <col min="2571" max="2571" width="2" style="52" bestFit="1" customWidth="1"/>
    <col min="2572" max="2572" width="9.85546875" style="52" customWidth="1"/>
    <col min="2573" max="2573" width="2" style="52" bestFit="1" customWidth="1"/>
    <col min="2574" max="2574" width="9.85546875" style="52" customWidth="1"/>
    <col min="2575" max="2575" width="2" style="52" bestFit="1" customWidth="1"/>
    <col min="2576" max="2576" width="9.85546875" style="52" customWidth="1"/>
    <col min="2577" max="2577" width="2" style="52" bestFit="1" customWidth="1"/>
    <col min="2578" max="2578" width="9.85546875" style="52" customWidth="1"/>
    <col min="2579" max="2579" width="2" style="52" bestFit="1" customWidth="1"/>
    <col min="2580" max="2580" width="9.85546875" style="52" customWidth="1"/>
    <col min="2581" max="2581" width="2" style="52" bestFit="1" customWidth="1"/>
    <col min="2582" max="2582" width="9.85546875" style="52" customWidth="1"/>
    <col min="2583" max="2583" width="2" style="52" bestFit="1" customWidth="1"/>
    <col min="2584" max="2584" width="9.85546875" style="52" customWidth="1"/>
    <col min="2585" max="2585" width="2" style="52" bestFit="1" customWidth="1"/>
    <col min="2586" max="2816" width="9.140625" style="52"/>
    <col min="2817" max="2817" width="23" style="52" customWidth="1"/>
    <col min="2818" max="2818" width="9.85546875" style="52" customWidth="1"/>
    <col min="2819" max="2819" width="2" style="52" bestFit="1" customWidth="1"/>
    <col min="2820" max="2820" width="9.85546875" style="52" customWidth="1"/>
    <col min="2821" max="2821" width="2" style="52" bestFit="1" customWidth="1"/>
    <col min="2822" max="2822" width="9.85546875" style="52" customWidth="1"/>
    <col min="2823" max="2823" width="2" style="52" bestFit="1" customWidth="1"/>
    <col min="2824" max="2824" width="9.85546875" style="52" customWidth="1"/>
    <col min="2825" max="2825" width="2" style="52" bestFit="1" customWidth="1"/>
    <col min="2826" max="2826" width="9.85546875" style="52" customWidth="1"/>
    <col min="2827" max="2827" width="2" style="52" bestFit="1" customWidth="1"/>
    <col min="2828" max="2828" width="9.85546875" style="52" customWidth="1"/>
    <col min="2829" max="2829" width="2" style="52" bestFit="1" customWidth="1"/>
    <col min="2830" max="2830" width="9.85546875" style="52" customWidth="1"/>
    <col min="2831" max="2831" width="2" style="52" bestFit="1" customWidth="1"/>
    <col min="2832" max="2832" width="9.85546875" style="52" customWidth="1"/>
    <col min="2833" max="2833" width="2" style="52" bestFit="1" customWidth="1"/>
    <col min="2834" max="2834" width="9.85546875" style="52" customWidth="1"/>
    <col min="2835" max="2835" width="2" style="52" bestFit="1" customWidth="1"/>
    <col min="2836" max="2836" width="9.85546875" style="52" customWidth="1"/>
    <col min="2837" max="2837" width="2" style="52" bestFit="1" customWidth="1"/>
    <col min="2838" max="2838" width="9.85546875" style="52" customWidth="1"/>
    <col min="2839" max="2839" width="2" style="52" bestFit="1" customWidth="1"/>
    <col min="2840" max="2840" width="9.85546875" style="52" customWidth="1"/>
    <col min="2841" max="2841" width="2" style="52" bestFit="1" customWidth="1"/>
    <col min="2842" max="3072" width="9.140625" style="52"/>
    <col min="3073" max="3073" width="23" style="52" customWidth="1"/>
    <col min="3074" max="3074" width="9.85546875" style="52" customWidth="1"/>
    <col min="3075" max="3075" width="2" style="52" bestFit="1" customWidth="1"/>
    <col min="3076" max="3076" width="9.85546875" style="52" customWidth="1"/>
    <col min="3077" max="3077" width="2" style="52" bestFit="1" customWidth="1"/>
    <col min="3078" max="3078" width="9.85546875" style="52" customWidth="1"/>
    <col min="3079" max="3079" width="2" style="52" bestFit="1" customWidth="1"/>
    <col min="3080" max="3080" width="9.85546875" style="52" customWidth="1"/>
    <col min="3081" max="3081" width="2" style="52" bestFit="1" customWidth="1"/>
    <col min="3082" max="3082" width="9.85546875" style="52" customWidth="1"/>
    <col min="3083" max="3083" width="2" style="52" bestFit="1" customWidth="1"/>
    <col min="3084" max="3084" width="9.85546875" style="52" customWidth="1"/>
    <col min="3085" max="3085" width="2" style="52" bestFit="1" customWidth="1"/>
    <col min="3086" max="3086" width="9.85546875" style="52" customWidth="1"/>
    <col min="3087" max="3087" width="2" style="52" bestFit="1" customWidth="1"/>
    <col min="3088" max="3088" width="9.85546875" style="52" customWidth="1"/>
    <col min="3089" max="3089" width="2" style="52" bestFit="1" customWidth="1"/>
    <col min="3090" max="3090" width="9.85546875" style="52" customWidth="1"/>
    <col min="3091" max="3091" width="2" style="52" bestFit="1" customWidth="1"/>
    <col min="3092" max="3092" width="9.85546875" style="52" customWidth="1"/>
    <col min="3093" max="3093" width="2" style="52" bestFit="1" customWidth="1"/>
    <col min="3094" max="3094" width="9.85546875" style="52" customWidth="1"/>
    <col min="3095" max="3095" width="2" style="52" bestFit="1" customWidth="1"/>
    <col min="3096" max="3096" width="9.85546875" style="52" customWidth="1"/>
    <col min="3097" max="3097" width="2" style="52" bestFit="1" customWidth="1"/>
    <col min="3098" max="3328" width="9.140625" style="52"/>
    <col min="3329" max="3329" width="23" style="52" customWidth="1"/>
    <col min="3330" max="3330" width="9.85546875" style="52" customWidth="1"/>
    <col min="3331" max="3331" width="2" style="52" bestFit="1" customWidth="1"/>
    <col min="3332" max="3332" width="9.85546875" style="52" customWidth="1"/>
    <col min="3333" max="3333" width="2" style="52" bestFit="1" customWidth="1"/>
    <col min="3334" max="3334" width="9.85546875" style="52" customWidth="1"/>
    <col min="3335" max="3335" width="2" style="52" bestFit="1" customWidth="1"/>
    <col min="3336" max="3336" width="9.85546875" style="52" customWidth="1"/>
    <col min="3337" max="3337" width="2" style="52" bestFit="1" customWidth="1"/>
    <col min="3338" max="3338" width="9.85546875" style="52" customWidth="1"/>
    <col min="3339" max="3339" width="2" style="52" bestFit="1" customWidth="1"/>
    <col min="3340" max="3340" width="9.85546875" style="52" customWidth="1"/>
    <col min="3341" max="3341" width="2" style="52" bestFit="1" customWidth="1"/>
    <col min="3342" max="3342" width="9.85546875" style="52" customWidth="1"/>
    <col min="3343" max="3343" width="2" style="52" bestFit="1" customWidth="1"/>
    <col min="3344" max="3344" width="9.85546875" style="52" customWidth="1"/>
    <col min="3345" max="3345" width="2" style="52" bestFit="1" customWidth="1"/>
    <col min="3346" max="3346" width="9.85546875" style="52" customWidth="1"/>
    <col min="3347" max="3347" width="2" style="52" bestFit="1" customWidth="1"/>
    <col min="3348" max="3348" width="9.85546875" style="52" customWidth="1"/>
    <col min="3349" max="3349" width="2" style="52" bestFit="1" customWidth="1"/>
    <col min="3350" max="3350" width="9.85546875" style="52" customWidth="1"/>
    <col min="3351" max="3351" width="2" style="52" bestFit="1" customWidth="1"/>
    <col min="3352" max="3352" width="9.85546875" style="52" customWidth="1"/>
    <col min="3353" max="3353" width="2" style="52" bestFit="1" customWidth="1"/>
    <col min="3354" max="3584" width="9.140625" style="52"/>
    <col min="3585" max="3585" width="23" style="52" customWidth="1"/>
    <col min="3586" max="3586" width="9.85546875" style="52" customWidth="1"/>
    <col min="3587" max="3587" width="2" style="52" bestFit="1" customWidth="1"/>
    <col min="3588" max="3588" width="9.85546875" style="52" customWidth="1"/>
    <col min="3589" max="3589" width="2" style="52" bestFit="1" customWidth="1"/>
    <col min="3590" max="3590" width="9.85546875" style="52" customWidth="1"/>
    <col min="3591" max="3591" width="2" style="52" bestFit="1" customWidth="1"/>
    <col min="3592" max="3592" width="9.85546875" style="52" customWidth="1"/>
    <col min="3593" max="3593" width="2" style="52" bestFit="1" customWidth="1"/>
    <col min="3594" max="3594" width="9.85546875" style="52" customWidth="1"/>
    <col min="3595" max="3595" width="2" style="52" bestFit="1" customWidth="1"/>
    <col min="3596" max="3596" width="9.85546875" style="52" customWidth="1"/>
    <col min="3597" max="3597" width="2" style="52" bestFit="1" customWidth="1"/>
    <col min="3598" max="3598" width="9.85546875" style="52" customWidth="1"/>
    <col min="3599" max="3599" width="2" style="52" bestFit="1" customWidth="1"/>
    <col min="3600" max="3600" width="9.85546875" style="52" customWidth="1"/>
    <col min="3601" max="3601" width="2" style="52" bestFit="1" customWidth="1"/>
    <col min="3602" max="3602" width="9.85546875" style="52" customWidth="1"/>
    <col min="3603" max="3603" width="2" style="52" bestFit="1" customWidth="1"/>
    <col min="3604" max="3604" width="9.85546875" style="52" customWidth="1"/>
    <col min="3605" max="3605" width="2" style="52" bestFit="1" customWidth="1"/>
    <col min="3606" max="3606" width="9.85546875" style="52" customWidth="1"/>
    <col min="3607" max="3607" width="2" style="52" bestFit="1" customWidth="1"/>
    <col min="3608" max="3608" width="9.85546875" style="52" customWidth="1"/>
    <col min="3609" max="3609" width="2" style="52" bestFit="1" customWidth="1"/>
    <col min="3610" max="3840" width="9.140625" style="52"/>
    <col min="3841" max="3841" width="23" style="52" customWidth="1"/>
    <col min="3842" max="3842" width="9.85546875" style="52" customWidth="1"/>
    <col min="3843" max="3843" width="2" style="52" bestFit="1" customWidth="1"/>
    <col min="3844" max="3844" width="9.85546875" style="52" customWidth="1"/>
    <col min="3845" max="3845" width="2" style="52" bestFit="1" customWidth="1"/>
    <col min="3846" max="3846" width="9.85546875" style="52" customWidth="1"/>
    <col min="3847" max="3847" width="2" style="52" bestFit="1" customWidth="1"/>
    <col min="3848" max="3848" width="9.85546875" style="52" customWidth="1"/>
    <col min="3849" max="3849" width="2" style="52" bestFit="1" customWidth="1"/>
    <col min="3850" max="3850" width="9.85546875" style="52" customWidth="1"/>
    <col min="3851" max="3851" width="2" style="52" bestFit="1" customWidth="1"/>
    <col min="3852" max="3852" width="9.85546875" style="52" customWidth="1"/>
    <col min="3853" max="3853" width="2" style="52" bestFit="1" customWidth="1"/>
    <col min="3854" max="3854" width="9.85546875" style="52" customWidth="1"/>
    <col min="3855" max="3855" width="2" style="52" bestFit="1" customWidth="1"/>
    <col min="3856" max="3856" width="9.85546875" style="52" customWidth="1"/>
    <col min="3857" max="3857" width="2" style="52" bestFit="1" customWidth="1"/>
    <col min="3858" max="3858" width="9.85546875" style="52" customWidth="1"/>
    <col min="3859" max="3859" width="2" style="52" bestFit="1" customWidth="1"/>
    <col min="3860" max="3860" width="9.85546875" style="52" customWidth="1"/>
    <col min="3861" max="3861" width="2" style="52" bestFit="1" customWidth="1"/>
    <col min="3862" max="3862" width="9.85546875" style="52" customWidth="1"/>
    <col min="3863" max="3863" width="2" style="52" bestFit="1" customWidth="1"/>
    <col min="3864" max="3864" width="9.85546875" style="52" customWidth="1"/>
    <col min="3865" max="3865" width="2" style="52" bestFit="1" customWidth="1"/>
    <col min="3866" max="4096" width="9.140625" style="52"/>
    <col min="4097" max="4097" width="23" style="52" customWidth="1"/>
    <col min="4098" max="4098" width="9.85546875" style="52" customWidth="1"/>
    <col min="4099" max="4099" width="2" style="52" bestFit="1" customWidth="1"/>
    <col min="4100" max="4100" width="9.85546875" style="52" customWidth="1"/>
    <col min="4101" max="4101" width="2" style="52" bestFit="1" customWidth="1"/>
    <col min="4102" max="4102" width="9.85546875" style="52" customWidth="1"/>
    <col min="4103" max="4103" width="2" style="52" bestFit="1" customWidth="1"/>
    <col min="4104" max="4104" width="9.85546875" style="52" customWidth="1"/>
    <col min="4105" max="4105" width="2" style="52" bestFit="1" customWidth="1"/>
    <col min="4106" max="4106" width="9.85546875" style="52" customWidth="1"/>
    <col min="4107" max="4107" width="2" style="52" bestFit="1" customWidth="1"/>
    <col min="4108" max="4108" width="9.85546875" style="52" customWidth="1"/>
    <col min="4109" max="4109" width="2" style="52" bestFit="1" customWidth="1"/>
    <col min="4110" max="4110" width="9.85546875" style="52" customWidth="1"/>
    <col min="4111" max="4111" width="2" style="52" bestFit="1" customWidth="1"/>
    <col min="4112" max="4112" width="9.85546875" style="52" customWidth="1"/>
    <col min="4113" max="4113" width="2" style="52" bestFit="1" customWidth="1"/>
    <col min="4114" max="4114" width="9.85546875" style="52" customWidth="1"/>
    <col min="4115" max="4115" width="2" style="52" bestFit="1" customWidth="1"/>
    <col min="4116" max="4116" width="9.85546875" style="52" customWidth="1"/>
    <col min="4117" max="4117" width="2" style="52" bestFit="1" customWidth="1"/>
    <col min="4118" max="4118" width="9.85546875" style="52" customWidth="1"/>
    <col min="4119" max="4119" width="2" style="52" bestFit="1" customWidth="1"/>
    <col min="4120" max="4120" width="9.85546875" style="52" customWidth="1"/>
    <col min="4121" max="4121" width="2" style="52" bestFit="1" customWidth="1"/>
    <col min="4122" max="4352" width="9.140625" style="52"/>
    <col min="4353" max="4353" width="23" style="52" customWidth="1"/>
    <col min="4354" max="4354" width="9.85546875" style="52" customWidth="1"/>
    <col min="4355" max="4355" width="2" style="52" bestFit="1" customWidth="1"/>
    <col min="4356" max="4356" width="9.85546875" style="52" customWidth="1"/>
    <col min="4357" max="4357" width="2" style="52" bestFit="1" customWidth="1"/>
    <col min="4358" max="4358" width="9.85546875" style="52" customWidth="1"/>
    <col min="4359" max="4359" width="2" style="52" bestFit="1" customWidth="1"/>
    <col min="4360" max="4360" width="9.85546875" style="52" customWidth="1"/>
    <col min="4361" max="4361" width="2" style="52" bestFit="1" customWidth="1"/>
    <col min="4362" max="4362" width="9.85546875" style="52" customWidth="1"/>
    <col min="4363" max="4363" width="2" style="52" bestFit="1" customWidth="1"/>
    <col min="4364" max="4364" width="9.85546875" style="52" customWidth="1"/>
    <col min="4365" max="4365" width="2" style="52" bestFit="1" customWidth="1"/>
    <col min="4366" max="4366" width="9.85546875" style="52" customWidth="1"/>
    <col min="4367" max="4367" width="2" style="52" bestFit="1" customWidth="1"/>
    <col min="4368" max="4368" width="9.85546875" style="52" customWidth="1"/>
    <col min="4369" max="4369" width="2" style="52" bestFit="1" customWidth="1"/>
    <col min="4370" max="4370" width="9.85546875" style="52" customWidth="1"/>
    <col min="4371" max="4371" width="2" style="52" bestFit="1" customWidth="1"/>
    <col min="4372" max="4372" width="9.85546875" style="52" customWidth="1"/>
    <col min="4373" max="4373" width="2" style="52" bestFit="1" customWidth="1"/>
    <col min="4374" max="4374" width="9.85546875" style="52" customWidth="1"/>
    <col min="4375" max="4375" width="2" style="52" bestFit="1" customWidth="1"/>
    <col min="4376" max="4376" width="9.85546875" style="52" customWidth="1"/>
    <col min="4377" max="4377" width="2" style="52" bestFit="1" customWidth="1"/>
    <col min="4378" max="4608" width="9.140625" style="52"/>
    <col min="4609" max="4609" width="23" style="52" customWidth="1"/>
    <col min="4610" max="4610" width="9.85546875" style="52" customWidth="1"/>
    <col min="4611" max="4611" width="2" style="52" bestFit="1" customWidth="1"/>
    <col min="4612" max="4612" width="9.85546875" style="52" customWidth="1"/>
    <col min="4613" max="4613" width="2" style="52" bestFit="1" customWidth="1"/>
    <col min="4614" max="4614" width="9.85546875" style="52" customWidth="1"/>
    <col min="4615" max="4615" width="2" style="52" bestFit="1" customWidth="1"/>
    <col min="4616" max="4616" width="9.85546875" style="52" customWidth="1"/>
    <col min="4617" max="4617" width="2" style="52" bestFit="1" customWidth="1"/>
    <col min="4618" max="4618" width="9.85546875" style="52" customWidth="1"/>
    <col min="4619" max="4619" width="2" style="52" bestFit="1" customWidth="1"/>
    <col min="4620" max="4620" width="9.85546875" style="52" customWidth="1"/>
    <col min="4621" max="4621" width="2" style="52" bestFit="1" customWidth="1"/>
    <col min="4622" max="4622" width="9.85546875" style="52" customWidth="1"/>
    <col min="4623" max="4623" width="2" style="52" bestFit="1" customWidth="1"/>
    <col min="4624" max="4624" width="9.85546875" style="52" customWidth="1"/>
    <col min="4625" max="4625" width="2" style="52" bestFit="1" customWidth="1"/>
    <col min="4626" max="4626" width="9.85546875" style="52" customWidth="1"/>
    <col min="4627" max="4627" width="2" style="52" bestFit="1" customWidth="1"/>
    <col min="4628" max="4628" width="9.85546875" style="52" customWidth="1"/>
    <col min="4629" max="4629" width="2" style="52" bestFit="1" customWidth="1"/>
    <col min="4630" max="4630" width="9.85546875" style="52" customWidth="1"/>
    <col min="4631" max="4631" width="2" style="52" bestFit="1" customWidth="1"/>
    <col min="4632" max="4632" width="9.85546875" style="52" customWidth="1"/>
    <col min="4633" max="4633" width="2" style="52" bestFit="1" customWidth="1"/>
    <col min="4634" max="4864" width="9.140625" style="52"/>
    <col min="4865" max="4865" width="23" style="52" customWidth="1"/>
    <col min="4866" max="4866" width="9.85546875" style="52" customWidth="1"/>
    <col min="4867" max="4867" width="2" style="52" bestFit="1" customWidth="1"/>
    <col min="4868" max="4868" width="9.85546875" style="52" customWidth="1"/>
    <col min="4869" max="4869" width="2" style="52" bestFit="1" customWidth="1"/>
    <col min="4870" max="4870" width="9.85546875" style="52" customWidth="1"/>
    <col min="4871" max="4871" width="2" style="52" bestFit="1" customWidth="1"/>
    <col min="4872" max="4872" width="9.85546875" style="52" customWidth="1"/>
    <col min="4873" max="4873" width="2" style="52" bestFit="1" customWidth="1"/>
    <col min="4874" max="4874" width="9.85546875" style="52" customWidth="1"/>
    <col min="4875" max="4875" width="2" style="52" bestFit="1" customWidth="1"/>
    <col min="4876" max="4876" width="9.85546875" style="52" customWidth="1"/>
    <col min="4877" max="4877" width="2" style="52" bestFit="1" customWidth="1"/>
    <col min="4878" max="4878" width="9.85546875" style="52" customWidth="1"/>
    <col min="4879" max="4879" width="2" style="52" bestFit="1" customWidth="1"/>
    <col min="4880" max="4880" width="9.85546875" style="52" customWidth="1"/>
    <col min="4881" max="4881" width="2" style="52" bestFit="1" customWidth="1"/>
    <col min="4882" max="4882" width="9.85546875" style="52" customWidth="1"/>
    <col min="4883" max="4883" width="2" style="52" bestFit="1" customWidth="1"/>
    <col min="4884" max="4884" width="9.85546875" style="52" customWidth="1"/>
    <col min="4885" max="4885" width="2" style="52" bestFit="1" customWidth="1"/>
    <col min="4886" max="4886" width="9.85546875" style="52" customWidth="1"/>
    <col min="4887" max="4887" width="2" style="52" bestFit="1" customWidth="1"/>
    <col min="4888" max="4888" width="9.85546875" style="52" customWidth="1"/>
    <col min="4889" max="4889" width="2" style="52" bestFit="1" customWidth="1"/>
    <col min="4890" max="5120" width="9.140625" style="52"/>
    <col min="5121" max="5121" width="23" style="52" customWidth="1"/>
    <col min="5122" max="5122" width="9.85546875" style="52" customWidth="1"/>
    <col min="5123" max="5123" width="2" style="52" bestFit="1" customWidth="1"/>
    <col min="5124" max="5124" width="9.85546875" style="52" customWidth="1"/>
    <col min="5125" max="5125" width="2" style="52" bestFit="1" customWidth="1"/>
    <col min="5126" max="5126" width="9.85546875" style="52" customWidth="1"/>
    <col min="5127" max="5127" width="2" style="52" bestFit="1" customWidth="1"/>
    <col min="5128" max="5128" width="9.85546875" style="52" customWidth="1"/>
    <col min="5129" max="5129" width="2" style="52" bestFit="1" customWidth="1"/>
    <col min="5130" max="5130" width="9.85546875" style="52" customWidth="1"/>
    <col min="5131" max="5131" width="2" style="52" bestFit="1" customWidth="1"/>
    <col min="5132" max="5132" width="9.85546875" style="52" customWidth="1"/>
    <col min="5133" max="5133" width="2" style="52" bestFit="1" customWidth="1"/>
    <col min="5134" max="5134" width="9.85546875" style="52" customWidth="1"/>
    <col min="5135" max="5135" width="2" style="52" bestFit="1" customWidth="1"/>
    <col min="5136" max="5136" width="9.85546875" style="52" customWidth="1"/>
    <col min="5137" max="5137" width="2" style="52" bestFit="1" customWidth="1"/>
    <col min="5138" max="5138" width="9.85546875" style="52" customWidth="1"/>
    <col min="5139" max="5139" width="2" style="52" bestFit="1" customWidth="1"/>
    <col min="5140" max="5140" width="9.85546875" style="52" customWidth="1"/>
    <col min="5141" max="5141" width="2" style="52" bestFit="1" customWidth="1"/>
    <col min="5142" max="5142" width="9.85546875" style="52" customWidth="1"/>
    <col min="5143" max="5143" width="2" style="52" bestFit="1" customWidth="1"/>
    <col min="5144" max="5144" width="9.85546875" style="52" customWidth="1"/>
    <col min="5145" max="5145" width="2" style="52" bestFit="1" customWidth="1"/>
    <col min="5146" max="5376" width="9.140625" style="52"/>
    <col min="5377" max="5377" width="23" style="52" customWidth="1"/>
    <col min="5378" max="5378" width="9.85546875" style="52" customWidth="1"/>
    <col min="5379" max="5379" width="2" style="52" bestFit="1" customWidth="1"/>
    <col min="5380" max="5380" width="9.85546875" style="52" customWidth="1"/>
    <col min="5381" max="5381" width="2" style="52" bestFit="1" customWidth="1"/>
    <col min="5382" max="5382" width="9.85546875" style="52" customWidth="1"/>
    <col min="5383" max="5383" width="2" style="52" bestFit="1" customWidth="1"/>
    <col min="5384" max="5384" width="9.85546875" style="52" customWidth="1"/>
    <col min="5385" max="5385" width="2" style="52" bestFit="1" customWidth="1"/>
    <col min="5386" max="5386" width="9.85546875" style="52" customWidth="1"/>
    <col min="5387" max="5387" width="2" style="52" bestFit="1" customWidth="1"/>
    <col min="5388" max="5388" width="9.85546875" style="52" customWidth="1"/>
    <col min="5389" max="5389" width="2" style="52" bestFit="1" customWidth="1"/>
    <col min="5390" max="5390" width="9.85546875" style="52" customWidth="1"/>
    <col min="5391" max="5391" width="2" style="52" bestFit="1" customWidth="1"/>
    <col min="5392" max="5392" width="9.85546875" style="52" customWidth="1"/>
    <col min="5393" max="5393" width="2" style="52" bestFit="1" customWidth="1"/>
    <col min="5394" max="5394" width="9.85546875" style="52" customWidth="1"/>
    <col min="5395" max="5395" width="2" style="52" bestFit="1" customWidth="1"/>
    <col min="5396" max="5396" width="9.85546875" style="52" customWidth="1"/>
    <col min="5397" max="5397" width="2" style="52" bestFit="1" customWidth="1"/>
    <col min="5398" max="5398" width="9.85546875" style="52" customWidth="1"/>
    <col min="5399" max="5399" width="2" style="52" bestFit="1" customWidth="1"/>
    <col min="5400" max="5400" width="9.85546875" style="52" customWidth="1"/>
    <col min="5401" max="5401" width="2" style="52" bestFit="1" customWidth="1"/>
    <col min="5402" max="5632" width="9.140625" style="52"/>
    <col min="5633" max="5633" width="23" style="52" customWidth="1"/>
    <col min="5634" max="5634" width="9.85546875" style="52" customWidth="1"/>
    <col min="5635" max="5635" width="2" style="52" bestFit="1" customWidth="1"/>
    <col min="5636" max="5636" width="9.85546875" style="52" customWidth="1"/>
    <col min="5637" max="5637" width="2" style="52" bestFit="1" customWidth="1"/>
    <col min="5638" max="5638" width="9.85546875" style="52" customWidth="1"/>
    <col min="5639" max="5639" width="2" style="52" bestFit="1" customWidth="1"/>
    <col min="5640" max="5640" width="9.85546875" style="52" customWidth="1"/>
    <col min="5641" max="5641" width="2" style="52" bestFit="1" customWidth="1"/>
    <col min="5642" max="5642" width="9.85546875" style="52" customWidth="1"/>
    <col min="5643" max="5643" width="2" style="52" bestFit="1" customWidth="1"/>
    <col min="5644" max="5644" width="9.85546875" style="52" customWidth="1"/>
    <col min="5645" max="5645" width="2" style="52" bestFit="1" customWidth="1"/>
    <col min="5646" max="5646" width="9.85546875" style="52" customWidth="1"/>
    <col min="5647" max="5647" width="2" style="52" bestFit="1" customWidth="1"/>
    <col min="5648" max="5648" width="9.85546875" style="52" customWidth="1"/>
    <col min="5649" max="5649" width="2" style="52" bestFit="1" customWidth="1"/>
    <col min="5650" max="5650" width="9.85546875" style="52" customWidth="1"/>
    <col min="5651" max="5651" width="2" style="52" bestFit="1" customWidth="1"/>
    <col min="5652" max="5652" width="9.85546875" style="52" customWidth="1"/>
    <col min="5653" max="5653" width="2" style="52" bestFit="1" customWidth="1"/>
    <col min="5654" max="5654" width="9.85546875" style="52" customWidth="1"/>
    <col min="5655" max="5655" width="2" style="52" bestFit="1" customWidth="1"/>
    <col min="5656" max="5656" width="9.85546875" style="52" customWidth="1"/>
    <col min="5657" max="5657" width="2" style="52" bestFit="1" customWidth="1"/>
    <col min="5658" max="5888" width="9.140625" style="52"/>
    <col min="5889" max="5889" width="23" style="52" customWidth="1"/>
    <col min="5890" max="5890" width="9.85546875" style="52" customWidth="1"/>
    <col min="5891" max="5891" width="2" style="52" bestFit="1" customWidth="1"/>
    <col min="5892" max="5892" width="9.85546875" style="52" customWidth="1"/>
    <col min="5893" max="5893" width="2" style="52" bestFit="1" customWidth="1"/>
    <col min="5894" max="5894" width="9.85546875" style="52" customWidth="1"/>
    <col min="5895" max="5895" width="2" style="52" bestFit="1" customWidth="1"/>
    <col min="5896" max="5896" width="9.85546875" style="52" customWidth="1"/>
    <col min="5897" max="5897" width="2" style="52" bestFit="1" customWidth="1"/>
    <col min="5898" max="5898" width="9.85546875" style="52" customWidth="1"/>
    <col min="5899" max="5899" width="2" style="52" bestFit="1" customWidth="1"/>
    <col min="5900" max="5900" width="9.85546875" style="52" customWidth="1"/>
    <col min="5901" max="5901" width="2" style="52" bestFit="1" customWidth="1"/>
    <col min="5902" max="5902" width="9.85546875" style="52" customWidth="1"/>
    <col min="5903" max="5903" width="2" style="52" bestFit="1" customWidth="1"/>
    <col min="5904" max="5904" width="9.85546875" style="52" customWidth="1"/>
    <col min="5905" max="5905" width="2" style="52" bestFit="1" customWidth="1"/>
    <col min="5906" max="5906" width="9.85546875" style="52" customWidth="1"/>
    <col min="5907" max="5907" width="2" style="52" bestFit="1" customWidth="1"/>
    <col min="5908" max="5908" width="9.85546875" style="52" customWidth="1"/>
    <col min="5909" max="5909" width="2" style="52" bestFit="1" customWidth="1"/>
    <col min="5910" max="5910" width="9.85546875" style="52" customWidth="1"/>
    <col min="5911" max="5911" width="2" style="52" bestFit="1" customWidth="1"/>
    <col min="5912" max="5912" width="9.85546875" style="52" customWidth="1"/>
    <col min="5913" max="5913" width="2" style="52" bestFit="1" customWidth="1"/>
    <col min="5914" max="6144" width="9.140625" style="52"/>
    <col min="6145" max="6145" width="23" style="52" customWidth="1"/>
    <col min="6146" max="6146" width="9.85546875" style="52" customWidth="1"/>
    <col min="6147" max="6147" width="2" style="52" bestFit="1" customWidth="1"/>
    <col min="6148" max="6148" width="9.85546875" style="52" customWidth="1"/>
    <col min="6149" max="6149" width="2" style="52" bestFit="1" customWidth="1"/>
    <col min="6150" max="6150" width="9.85546875" style="52" customWidth="1"/>
    <col min="6151" max="6151" width="2" style="52" bestFit="1" customWidth="1"/>
    <col min="6152" max="6152" width="9.85546875" style="52" customWidth="1"/>
    <col min="6153" max="6153" width="2" style="52" bestFit="1" customWidth="1"/>
    <col min="6154" max="6154" width="9.85546875" style="52" customWidth="1"/>
    <col min="6155" max="6155" width="2" style="52" bestFit="1" customWidth="1"/>
    <col min="6156" max="6156" width="9.85546875" style="52" customWidth="1"/>
    <col min="6157" max="6157" width="2" style="52" bestFit="1" customWidth="1"/>
    <col min="6158" max="6158" width="9.85546875" style="52" customWidth="1"/>
    <col min="6159" max="6159" width="2" style="52" bestFit="1" customWidth="1"/>
    <col min="6160" max="6160" width="9.85546875" style="52" customWidth="1"/>
    <col min="6161" max="6161" width="2" style="52" bestFit="1" customWidth="1"/>
    <col min="6162" max="6162" width="9.85546875" style="52" customWidth="1"/>
    <col min="6163" max="6163" width="2" style="52" bestFit="1" customWidth="1"/>
    <col min="6164" max="6164" width="9.85546875" style="52" customWidth="1"/>
    <col min="6165" max="6165" width="2" style="52" bestFit="1" customWidth="1"/>
    <col min="6166" max="6166" width="9.85546875" style="52" customWidth="1"/>
    <col min="6167" max="6167" width="2" style="52" bestFit="1" customWidth="1"/>
    <col min="6168" max="6168" width="9.85546875" style="52" customWidth="1"/>
    <col min="6169" max="6169" width="2" style="52" bestFit="1" customWidth="1"/>
    <col min="6170" max="6400" width="9.140625" style="52"/>
    <col min="6401" max="6401" width="23" style="52" customWidth="1"/>
    <col min="6402" max="6402" width="9.85546875" style="52" customWidth="1"/>
    <col min="6403" max="6403" width="2" style="52" bestFit="1" customWidth="1"/>
    <col min="6404" max="6404" width="9.85546875" style="52" customWidth="1"/>
    <col min="6405" max="6405" width="2" style="52" bestFit="1" customWidth="1"/>
    <col min="6406" max="6406" width="9.85546875" style="52" customWidth="1"/>
    <col min="6407" max="6407" width="2" style="52" bestFit="1" customWidth="1"/>
    <col min="6408" max="6408" width="9.85546875" style="52" customWidth="1"/>
    <col min="6409" max="6409" width="2" style="52" bestFit="1" customWidth="1"/>
    <col min="6410" max="6410" width="9.85546875" style="52" customWidth="1"/>
    <col min="6411" max="6411" width="2" style="52" bestFit="1" customWidth="1"/>
    <col min="6412" max="6412" width="9.85546875" style="52" customWidth="1"/>
    <col min="6413" max="6413" width="2" style="52" bestFit="1" customWidth="1"/>
    <col min="6414" max="6414" width="9.85546875" style="52" customWidth="1"/>
    <col min="6415" max="6415" width="2" style="52" bestFit="1" customWidth="1"/>
    <col min="6416" max="6416" width="9.85546875" style="52" customWidth="1"/>
    <col min="6417" max="6417" width="2" style="52" bestFit="1" customWidth="1"/>
    <col min="6418" max="6418" width="9.85546875" style="52" customWidth="1"/>
    <col min="6419" max="6419" width="2" style="52" bestFit="1" customWidth="1"/>
    <col min="6420" max="6420" width="9.85546875" style="52" customWidth="1"/>
    <col min="6421" max="6421" width="2" style="52" bestFit="1" customWidth="1"/>
    <col min="6422" max="6422" width="9.85546875" style="52" customWidth="1"/>
    <col min="6423" max="6423" width="2" style="52" bestFit="1" customWidth="1"/>
    <col min="6424" max="6424" width="9.85546875" style="52" customWidth="1"/>
    <col min="6425" max="6425" width="2" style="52" bestFit="1" customWidth="1"/>
    <col min="6426" max="6656" width="9.140625" style="52"/>
    <col min="6657" max="6657" width="23" style="52" customWidth="1"/>
    <col min="6658" max="6658" width="9.85546875" style="52" customWidth="1"/>
    <col min="6659" max="6659" width="2" style="52" bestFit="1" customWidth="1"/>
    <col min="6660" max="6660" width="9.85546875" style="52" customWidth="1"/>
    <col min="6661" max="6661" width="2" style="52" bestFit="1" customWidth="1"/>
    <col min="6662" max="6662" width="9.85546875" style="52" customWidth="1"/>
    <col min="6663" max="6663" width="2" style="52" bestFit="1" customWidth="1"/>
    <col min="6664" max="6664" width="9.85546875" style="52" customWidth="1"/>
    <col min="6665" max="6665" width="2" style="52" bestFit="1" customWidth="1"/>
    <col min="6666" max="6666" width="9.85546875" style="52" customWidth="1"/>
    <col min="6667" max="6667" width="2" style="52" bestFit="1" customWidth="1"/>
    <col min="6668" max="6668" width="9.85546875" style="52" customWidth="1"/>
    <col min="6669" max="6669" width="2" style="52" bestFit="1" customWidth="1"/>
    <col min="6670" max="6670" width="9.85546875" style="52" customWidth="1"/>
    <col min="6671" max="6671" width="2" style="52" bestFit="1" customWidth="1"/>
    <col min="6672" max="6672" width="9.85546875" style="52" customWidth="1"/>
    <col min="6673" max="6673" width="2" style="52" bestFit="1" customWidth="1"/>
    <col min="6674" max="6674" width="9.85546875" style="52" customWidth="1"/>
    <col min="6675" max="6675" width="2" style="52" bestFit="1" customWidth="1"/>
    <col min="6676" max="6676" width="9.85546875" style="52" customWidth="1"/>
    <col min="6677" max="6677" width="2" style="52" bestFit="1" customWidth="1"/>
    <col min="6678" max="6678" width="9.85546875" style="52" customWidth="1"/>
    <col min="6679" max="6679" width="2" style="52" bestFit="1" customWidth="1"/>
    <col min="6680" max="6680" width="9.85546875" style="52" customWidth="1"/>
    <col min="6681" max="6681" width="2" style="52" bestFit="1" customWidth="1"/>
    <col min="6682" max="6912" width="9.140625" style="52"/>
    <col min="6913" max="6913" width="23" style="52" customWidth="1"/>
    <col min="6914" max="6914" width="9.85546875" style="52" customWidth="1"/>
    <col min="6915" max="6915" width="2" style="52" bestFit="1" customWidth="1"/>
    <col min="6916" max="6916" width="9.85546875" style="52" customWidth="1"/>
    <col min="6917" max="6917" width="2" style="52" bestFit="1" customWidth="1"/>
    <col min="6918" max="6918" width="9.85546875" style="52" customWidth="1"/>
    <col min="6919" max="6919" width="2" style="52" bestFit="1" customWidth="1"/>
    <col min="6920" max="6920" width="9.85546875" style="52" customWidth="1"/>
    <col min="6921" max="6921" width="2" style="52" bestFit="1" customWidth="1"/>
    <col min="6922" max="6922" width="9.85546875" style="52" customWidth="1"/>
    <col min="6923" max="6923" width="2" style="52" bestFit="1" customWidth="1"/>
    <col min="6924" max="6924" width="9.85546875" style="52" customWidth="1"/>
    <col min="6925" max="6925" width="2" style="52" bestFit="1" customWidth="1"/>
    <col min="6926" max="6926" width="9.85546875" style="52" customWidth="1"/>
    <col min="6927" max="6927" width="2" style="52" bestFit="1" customWidth="1"/>
    <col min="6928" max="6928" width="9.85546875" style="52" customWidth="1"/>
    <col min="6929" max="6929" width="2" style="52" bestFit="1" customWidth="1"/>
    <col min="6930" max="6930" width="9.85546875" style="52" customWidth="1"/>
    <col min="6931" max="6931" width="2" style="52" bestFit="1" customWidth="1"/>
    <col min="6932" max="6932" width="9.85546875" style="52" customWidth="1"/>
    <col min="6933" max="6933" width="2" style="52" bestFit="1" customWidth="1"/>
    <col min="6934" max="6934" width="9.85546875" style="52" customWidth="1"/>
    <col min="6935" max="6935" width="2" style="52" bestFit="1" customWidth="1"/>
    <col min="6936" max="6936" width="9.85546875" style="52" customWidth="1"/>
    <col min="6937" max="6937" width="2" style="52" bestFit="1" customWidth="1"/>
    <col min="6938" max="7168" width="9.140625" style="52"/>
    <col min="7169" max="7169" width="23" style="52" customWidth="1"/>
    <col min="7170" max="7170" width="9.85546875" style="52" customWidth="1"/>
    <col min="7171" max="7171" width="2" style="52" bestFit="1" customWidth="1"/>
    <col min="7172" max="7172" width="9.85546875" style="52" customWidth="1"/>
    <col min="7173" max="7173" width="2" style="52" bestFit="1" customWidth="1"/>
    <col min="7174" max="7174" width="9.85546875" style="52" customWidth="1"/>
    <col min="7175" max="7175" width="2" style="52" bestFit="1" customWidth="1"/>
    <col min="7176" max="7176" width="9.85546875" style="52" customWidth="1"/>
    <col min="7177" max="7177" width="2" style="52" bestFit="1" customWidth="1"/>
    <col min="7178" max="7178" width="9.85546875" style="52" customWidth="1"/>
    <col min="7179" max="7179" width="2" style="52" bestFit="1" customWidth="1"/>
    <col min="7180" max="7180" width="9.85546875" style="52" customWidth="1"/>
    <col min="7181" max="7181" width="2" style="52" bestFit="1" customWidth="1"/>
    <col min="7182" max="7182" width="9.85546875" style="52" customWidth="1"/>
    <col min="7183" max="7183" width="2" style="52" bestFit="1" customWidth="1"/>
    <col min="7184" max="7184" width="9.85546875" style="52" customWidth="1"/>
    <col min="7185" max="7185" width="2" style="52" bestFit="1" customWidth="1"/>
    <col min="7186" max="7186" width="9.85546875" style="52" customWidth="1"/>
    <col min="7187" max="7187" width="2" style="52" bestFit="1" customWidth="1"/>
    <col min="7188" max="7188" width="9.85546875" style="52" customWidth="1"/>
    <col min="7189" max="7189" width="2" style="52" bestFit="1" customWidth="1"/>
    <col min="7190" max="7190" width="9.85546875" style="52" customWidth="1"/>
    <col min="7191" max="7191" width="2" style="52" bestFit="1" customWidth="1"/>
    <col min="7192" max="7192" width="9.85546875" style="52" customWidth="1"/>
    <col min="7193" max="7193" width="2" style="52" bestFit="1" customWidth="1"/>
    <col min="7194" max="7424" width="9.140625" style="52"/>
    <col min="7425" max="7425" width="23" style="52" customWidth="1"/>
    <col min="7426" max="7426" width="9.85546875" style="52" customWidth="1"/>
    <col min="7427" max="7427" width="2" style="52" bestFit="1" customWidth="1"/>
    <col min="7428" max="7428" width="9.85546875" style="52" customWidth="1"/>
    <col min="7429" max="7429" width="2" style="52" bestFit="1" customWidth="1"/>
    <col min="7430" max="7430" width="9.85546875" style="52" customWidth="1"/>
    <col min="7431" max="7431" width="2" style="52" bestFit="1" customWidth="1"/>
    <col min="7432" max="7432" width="9.85546875" style="52" customWidth="1"/>
    <col min="7433" max="7433" width="2" style="52" bestFit="1" customWidth="1"/>
    <col min="7434" max="7434" width="9.85546875" style="52" customWidth="1"/>
    <col min="7435" max="7435" width="2" style="52" bestFit="1" customWidth="1"/>
    <col min="7436" max="7436" width="9.85546875" style="52" customWidth="1"/>
    <col min="7437" max="7437" width="2" style="52" bestFit="1" customWidth="1"/>
    <col min="7438" max="7438" width="9.85546875" style="52" customWidth="1"/>
    <col min="7439" max="7439" width="2" style="52" bestFit="1" customWidth="1"/>
    <col min="7440" max="7440" width="9.85546875" style="52" customWidth="1"/>
    <col min="7441" max="7441" width="2" style="52" bestFit="1" customWidth="1"/>
    <col min="7442" max="7442" width="9.85546875" style="52" customWidth="1"/>
    <col min="7443" max="7443" width="2" style="52" bestFit="1" customWidth="1"/>
    <col min="7444" max="7444" width="9.85546875" style="52" customWidth="1"/>
    <col min="7445" max="7445" width="2" style="52" bestFit="1" customWidth="1"/>
    <col min="7446" max="7446" width="9.85546875" style="52" customWidth="1"/>
    <col min="7447" max="7447" width="2" style="52" bestFit="1" customWidth="1"/>
    <col min="7448" max="7448" width="9.85546875" style="52" customWidth="1"/>
    <col min="7449" max="7449" width="2" style="52" bestFit="1" customWidth="1"/>
    <col min="7450" max="7680" width="9.140625" style="52"/>
    <col min="7681" max="7681" width="23" style="52" customWidth="1"/>
    <col min="7682" max="7682" width="9.85546875" style="52" customWidth="1"/>
    <col min="7683" max="7683" width="2" style="52" bestFit="1" customWidth="1"/>
    <col min="7684" max="7684" width="9.85546875" style="52" customWidth="1"/>
    <col min="7685" max="7685" width="2" style="52" bestFit="1" customWidth="1"/>
    <col min="7686" max="7686" width="9.85546875" style="52" customWidth="1"/>
    <col min="7687" max="7687" width="2" style="52" bestFit="1" customWidth="1"/>
    <col min="7688" max="7688" width="9.85546875" style="52" customWidth="1"/>
    <col min="7689" max="7689" width="2" style="52" bestFit="1" customWidth="1"/>
    <col min="7690" max="7690" width="9.85546875" style="52" customWidth="1"/>
    <col min="7691" max="7691" width="2" style="52" bestFit="1" customWidth="1"/>
    <col min="7692" max="7692" width="9.85546875" style="52" customWidth="1"/>
    <col min="7693" max="7693" width="2" style="52" bestFit="1" customWidth="1"/>
    <col min="7694" max="7694" width="9.85546875" style="52" customWidth="1"/>
    <col min="7695" max="7695" width="2" style="52" bestFit="1" customWidth="1"/>
    <col min="7696" max="7696" width="9.85546875" style="52" customWidth="1"/>
    <col min="7697" max="7697" width="2" style="52" bestFit="1" customWidth="1"/>
    <col min="7698" max="7698" width="9.85546875" style="52" customWidth="1"/>
    <col min="7699" max="7699" width="2" style="52" bestFit="1" customWidth="1"/>
    <col min="7700" max="7700" width="9.85546875" style="52" customWidth="1"/>
    <col min="7701" max="7701" width="2" style="52" bestFit="1" customWidth="1"/>
    <col min="7702" max="7702" width="9.85546875" style="52" customWidth="1"/>
    <col min="7703" max="7703" width="2" style="52" bestFit="1" customWidth="1"/>
    <col min="7704" max="7704" width="9.85546875" style="52" customWidth="1"/>
    <col min="7705" max="7705" width="2" style="52" bestFit="1" customWidth="1"/>
    <col min="7706" max="7936" width="9.140625" style="52"/>
    <col min="7937" max="7937" width="23" style="52" customWidth="1"/>
    <col min="7938" max="7938" width="9.85546875" style="52" customWidth="1"/>
    <col min="7939" max="7939" width="2" style="52" bestFit="1" customWidth="1"/>
    <col min="7940" max="7940" width="9.85546875" style="52" customWidth="1"/>
    <col min="7941" max="7941" width="2" style="52" bestFit="1" customWidth="1"/>
    <col min="7942" max="7942" width="9.85546875" style="52" customWidth="1"/>
    <col min="7943" max="7943" width="2" style="52" bestFit="1" customWidth="1"/>
    <col min="7944" max="7944" width="9.85546875" style="52" customWidth="1"/>
    <col min="7945" max="7945" width="2" style="52" bestFit="1" customWidth="1"/>
    <col min="7946" max="7946" width="9.85546875" style="52" customWidth="1"/>
    <col min="7947" max="7947" width="2" style="52" bestFit="1" customWidth="1"/>
    <col min="7948" max="7948" width="9.85546875" style="52" customWidth="1"/>
    <col min="7949" max="7949" width="2" style="52" bestFit="1" customWidth="1"/>
    <col min="7950" max="7950" width="9.85546875" style="52" customWidth="1"/>
    <col min="7951" max="7951" width="2" style="52" bestFit="1" customWidth="1"/>
    <col min="7952" max="7952" width="9.85546875" style="52" customWidth="1"/>
    <col min="7953" max="7953" width="2" style="52" bestFit="1" customWidth="1"/>
    <col min="7954" max="7954" width="9.85546875" style="52" customWidth="1"/>
    <col min="7955" max="7955" width="2" style="52" bestFit="1" customWidth="1"/>
    <col min="7956" max="7956" width="9.85546875" style="52" customWidth="1"/>
    <col min="7957" max="7957" width="2" style="52" bestFit="1" customWidth="1"/>
    <col min="7958" max="7958" width="9.85546875" style="52" customWidth="1"/>
    <col min="7959" max="7959" width="2" style="52" bestFit="1" customWidth="1"/>
    <col min="7960" max="7960" width="9.85546875" style="52" customWidth="1"/>
    <col min="7961" max="7961" width="2" style="52" bestFit="1" customWidth="1"/>
    <col min="7962" max="8192" width="9.140625" style="52"/>
    <col min="8193" max="8193" width="23" style="52" customWidth="1"/>
    <col min="8194" max="8194" width="9.85546875" style="52" customWidth="1"/>
    <col min="8195" max="8195" width="2" style="52" bestFit="1" customWidth="1"/>
    <col min="8196" max="8196" width="9.85546875" style="52" customWidth="1"/>
    <col min="8197" max="8197" width="2" style="52" bestFit="1" customWidth="1"/>
    <col min="8198" max="8198" width="9.85546875" style="52" customWidth="1"/>
    <col min="8199" max="8199" width="2" style="52" bestFit="1" customWidth="1"/>
    <col min="8200" max="8200" width="9.85546875" style="52" customWidth="1"/>
    <col min="8201" max="8201" width="2" style="52" bestFit="1" customWidth="1"/>
    <col min="8202" max="8202" width="9.85546875" style="52" customWidth="1"/>
    <col min="8203" max="8203" width="2" style="52" bestFit="1" customWidth="1"/>
    <col min="8204" max="8204" width="9.85546875" style="52" customWidth="1"/>
    <col min="8205" max="8205" width="2" style="52" bestFit="1" customWidth="1"/>
    <col min="8206" max="8206" width="9.85546875" style="52" customWidth="1"/>
    <col min="8207" max="8207" width="2" style="52" bestFit="1" customWidth="1"/>
    <col min="8208" max="8208" width="9.85546875" style="52" customWidth="1"/>
    <col min="8209" max="8209" width="2" style="52" bestFit="1" customWidth="1"/>
    <col min="8210" max="8210" width="9.85546875" style="52" customWidth="1"/>
    <col min="8211" max="8211" width="2" style="52" bestFit="1" customWidth="1"/>
    <col min="8212" max="8212" width="9.85546875" style="52" customWidth="1"/>
    <col min="8213" max="8213" width="2" style="52" bestFit="1" customWidth="1"/>
    <col min="8214" max="8214" width="9.85546875" style="52" customWidth="1"/>
    <col min="8215" max="8215" width="2" style="52" bestFit="1" customWidth="1"/>
    <col min="8216" max="8216" width="9.85546875" style="52" customWidth="1"/>
    <col min="8217" max="8217" width="2" style="52" bestFit="1" customWidth="1"/>
    <col min="8218" max="8448" width="9.140625" style="52"/>
    <col min="8449" max="8449" width="23" style="52" customWidth="1"/>
    <col min="8450" max="8450" width="9.85546875" style="52" customWidth="1"/>
    <col min="8451" max="8451" width="2" style="52" bestFit="1" customWidth="1"/>
    <col min="8452" max="8452" width="9.85546875" style="52" customWidth="1"/>
    <col min="8453" max="8453" width="2" style="52" bestFit="1" customWidth="1"/>
    <col min="8454" max="8454" width="9.85546875" style="52" customWidth="1"/>
    <col min="8455" max="8455" width="2" style="52" bestFit="1" customWidth="1"/>
    <col min="8456" max="8456" width="9.85546875" style="52" customWidth="1"/>
    <col min="8457" max="8457" width="2" style="52" bestFit="1" customWidth="1"/>
    <col min="8458" max="8458" width="9.85546875" style="52" customWidth="1"/>
    <col min="8459" max="8459" width="2" style="52" bestFit="1" customWidth="1"/>
    <col min="8460" max="8460" width="9.85546875" style="52" customWidth="1"/>
    <col min="8461" max="8461" width="2" style="52" bestFit="1" customWidth="1"/>
    <col min="8462" max="8462" width="9.85546875" style="52" customWidth="1"/>
    <col min="8463" max="8463" width="2" style="52" bestFit="1" customWidth="1"/>
    <col min="8464" max="8464" width="9.85546875" style="52" customWidth="1"/>
    <col min="8465" max="8465" width="2" style="52" bestFit="1" customWidth="1"/>
    <col min="8466" max="8466" width="9.85546875" style="52" customWidth="1"/>
    <col min="8467" max="8467" width="2" style="52" bestFit="1" customWidth="1"/>
    <col min="8468" max="8468" width="9.85546875" style="52" customWidth="1"/>
    <col min="8469" max="8469" width="2" style="52" bestFit="1" customWidth="1"/>
    <col min="8470" max="8470" width="9.85546875" style="52" customWidth="1"/>
    <col min="8471" max="8471" width="2" style="52" bestFit="1" customWidth="1"/>
    <col min="8472" max="8472" width="9.85546875" style="52" customWidth="1"/>
    <col min="8473" max="8473" width="2" style="52" bestFit="1" customWidth="1"/>
    <col min="8474" max="8704" width="9.140625" style="52"/>
    <col min="8705" max="8705" width="23" style="52" customWidth="1"/>
    <col min="8706" max="8706" width="9.85546875" style="52" customWidth="1"/>
    <col min="8707" max="8707" width="2" style="52" bestFit="1" customWidth="1"/>
    <col min="8708" max="8708" width="9.85546875" style="52" customWidth="1"/>
    <col min="8709" max="8709" width="2" style="52" bestFit="1" customWidth="1"/>
    <col min="8710" max="8710" width="9.85546875" style="52" customWidth="1"/>
    <col min="8711" max="8711" width="2" style="52" bestFit="1" customWidth="1"/>
    <col min="8712" max="8712" width="9.85546875" style="52" customWidth="1"/>
    <col min="8713" max="8713" width="2" style="52" bestFit="1" customWidth="1"/>
    <col min="8714" max="8714" width="9.85546875" style="52" customWidth="1"/>
    <col min="8715" max="8715" width="2" style="52" bestFit="1" customWidth="1"/>
    <col min="8716" max="8716" width="9.85546875" style="52" customWidth="1"/>
    <col min="8717" max="8717" width="2" style="52" bestFit="1" customWidth="1"/>
    <col min="8718" max="8718" width="9.85546875" style="52" customWidth="1"/>
    <col min="8719" max="8719" width="2" style="52" bestFit="1" customWidth="1"/>
    <col min="8720" max="8720" width="9.85546875" style="52" customWidth="1"/>
    <col min="8721" max="8721" width="2" style="52" bestFit="1" customWidth="1"/>
    <col min="8722" max="8722" width="9.85546875" style="52" customWidth="1"/>
    <col min="8723" max="8723" width="2" style="52" bestFit="1" customWidth="1"/>
    <col min="8724" max="8724" width="9.85546875" style="52" customWidth="1"/>
    <col min="8725" max="8725" width="2" style="52" bestFit="1" customWidth="1"/>
    <col min="8726" max="8726" width="9.85546875" style="52" customWidth="1"/>
    <col min="8727" max="8727" width="2" style="52" bestFit="1" customWidth="1"/>
    <col min="8728" max="8728" width="9.85546875" style="52" customWidth="1"/>
    <col min="8729" max="8729" width="2" style="52" bestFit="1" customWidth="1"/>
    <col min="8730" max="8960" width="9.140625" style="52"/>
    <col min="8961" max="8961" width="23" style="52" customWidth="1"/>
    <col min="8962" max="8962" width="9.85546875" style="52" customWidth="1"/>
    <col min="8963" max="8963" width="2" style="52" bestFit="1" customWidth="1"/>
    <col min="8964" max="8964" width="9.85546875" style="52" customWidth="1"/>
    <col min="8965" max="8965" width="2" style="52" bestFit="1" customWidth="1"/>
    <col min="8966" max="8966" width="9.85546875" style="52" customWidth="1"/>
    <col min="8967" max="8967" width="2" style="52" bestFit="1" customWidth="1"/>
    <col min="8968" max="8968" width="9.85546875" style="52" customWidth="1"/>
    <col min="8969" max="8969" width="2" style="52" bestFit="1" customWidth="1"/>
    <col min="8970" max="8970" width="9.85546875" style="52" customWidth="1"/>
    <col min="8971" max="8971" width="2" style="52" bestFit="1" customWidth="1"/>
    <col min="8972" max="8972" width="9.85546875" style="52" customWidth="1"/>
    <col min="8973" max="8973" width="2" style="52" bestFit="1" customWidth="1"/>
    <col min="8974" max="8974" width="9.85546875" style="52" customWidth="1"/>
    <col min="8975" max="8975" width="2" style="52" bestFit="1" customWidth="1"/>
    <col min="8976" max="8976" width="9.85546875" style="52" customWidth="1"/>
    <col min="8977" max="8977" width="2" style="52" bestFit="1" customWidth="1"/>
    <col min="8978" max="8978" width="9.85546875" style="52" customWidth="1"/>
    <col min="8979" max="8979" width="2" style="52" bestFit="1" customWidth="1"/>
    <col min="8980" max="8980" width="9.85546875" style="52" customWidth="1"/>
    <col min="8981" max="8981" width="2" style="52" bestFit="1" customWidth="1"/>
    <col min="8982" max="8982" width="9.85546875" style="52" customWidth="1"/>
    <col min="8983" max="8983" width="2" style="52" bestFit="1" customWidth="1"/>
    <col min="8984" max="8984" width="9.85546875" style="52" customWidth="1"/>
    <col min="8985" max="8985" width="2" style="52" bestFit="1" customWidth="1"/>
    <col min="8986" max="9216" width="9.140625" style="52"/>
    <col min="9217" max="9217" width="23" style="52" customWidth="1"/>
    <col min="9218" max="9218" width="9.85546875" style="52" customWidth="1"/>
    <col min="9219" max="9219" width="2" style="52" bestFit="1" customWidth="1"/>
    <col min="9220" max="9220" width="9.85546875" style="52" customWidth="1"/>
    <col min="9221" max="9221" width="2" style="52" bestFit="1" customWidth="1"/>
    <col min="9222" max="9222" width="9.85546875" style="52" customWidth="1"/>
    <col min="9223" max="9223" width="2" style="52" bestFit="1" customWidth="1"/>
    <col min="9224" max="9224" width="9.85546875" style="52" customWidth="1"/>
    <col min="9225" max="9225" width="2" style="52" bestFit="1" customWidth="1"/>
    <col min="9226" max="9226" width="9.85546875" style="52" customWidth="1"/>
    <col min="9227" max="9227" width="2" style="52" bestFit="1" customWidth="1"/>
    <col min="9228" max="9228" width="9.85546875" style="52" customWidth="1"/>
    <col min="9229" max="9229" width="2" style="52" bestFit="1" customWidth="1"/>
    <col min="9230" max="9230" width="9.85546875" style="52" customWidth="1"/>
    <col min="9231" max="9231" width="2" style="52" bestFit="1" customWidth="1"/>
    <col min="9232" max="9232" width="9.85546875" style="52" customWidth="1"/>
    <col min="9233" max="9233" width="2" style="52" bestFit="1" customWidth="1"/>
    <col min="9234" max="9234" width="9.85546875" style="52" customWidth="1"/>
    <col min="9235" max="9235" width="2" style="52" bestFit="1" customWidth="1"/>
    <col min="9236" max="9236" width="9.85546875" style="52" customWidth="1"/>
    <col min="9237" max="9237" width="2" style="52" bestFit="1" customWidth="1"/>
    <col min="9238" max="9238" width="9.85546875" style="52" customWidth="1"/>
    <col min="9239" max="9239" width="2" style="52" bestFit="1" customWidth="1"/>
    <col min="9240" max="9240" width="9.85546875" style="52" customWidth="1"/>
    <col min="9241" max="9241" width="2" style="52" bestFit="1" customWidth="1"/>
    <col min="9242" max="9472" width="9.140625" style="52"/>
    <col min="9473" max="9473" width="23" style="52" customWidth="1"/>
    <col min="9474" max="9474" width="9.85546875" style="52" customWidth="1"/>
    <col min="9475" max="9475" width="2" style="52" bestFit="1" customWidth="1"/>
    <col min="9476" max="9476" width="9.85546875" style="52" customWidth="1"/>
    <col min="9477" max="9477" width="2" style="52" bestFit="1" customWidth="1"/>
    <col min="9478" max="9478" width="9.85546875" style="52" customWidth="1"/>
    <col min="9479" max="9479" width="2" style="52" bestFit="1" customWidth="1"/>
    <col min="9480" max="9480" width="9.85546875" style="52" customWidth="1"/>
    <col min="9481" max="9481" width="2" style="52" bestFit="1" customWidth="1"/>
    <col min="9482" max="9482" width="9.85546875" style="52" customWidth="1"/>
    <col min="9483" max="9483" width="2" style="52" bestFit="1" customWidth="1"/>
    <col min="9484" max="9484" width="9.85546875" style="52" customWidth="1"/>
    <col min="9485" max="9485" width="2" style="52" bestFit="1" customWidth="1"/>
    <col min="9486" max="9486" width="9.85546875" style="52" customWidth="1"/>
    <col min="9487" max="9487" width="2" style="52" bestFit="1" customWidth="1"/>
    <col min="9488" max="9488" width="9.85546875" style="52" customWidth="1"/>
    <col min="9489" max="9489" width="2" style="52" bestFit="1" customWidth="1"/>
    <col min="9490" max="9490" width="9.85546875" style="52" customWidth="1"/>
    <col min="9491" max="9491" width="2" style="52" bestFit="1" customWidth="1"/>
    <col min="9492" max="9492" width="9.85546875" style="52" customWidth="1"/>
    <col min="9493" max="9493" width="2" style="52" bestFit="1" customWidth="1"/>
    <col min="9494" max="9494" width="9.85546875" style="52" customWidth="1"/>
    <col min="9495" max="9495" width="2" style="52" bestFit="1" customWidth="1"/>
    <col min="9496" max="9496" width="9.85546875" style="52" customWidth="1"/>
    <col min="9497" max="9497" width="2" style="52" bestFit="1" customWidth="1"/>
    <col min="9498" max="9728" width="9.140625" style="52"/>
    <col min="9729" max="9729" width="23" style="52" customWidth="1"/>
    <col min="9730" max="9730" width="9.85546875" style="52" customWidth="1"/>
    <col min="9731" max="9731" width="2" style="52" bestFit="1" customWidth="1"/>
    <col min="9732" max="9732" width="9.85546875" style="52" customWidth="1"/>
    <col min="9733" max="9733" width="2" style="52" bestFit="1" customWidth="1"/>
    <col min="9734" max="9734" width="9.85546875" style="52" customWidth="1"/>
    <col min="9735" max="9735" width="2" style="52" bestFit="1" customWidth="1"/>
    <col min="9736" max="9736" width="9.85546875" style="52" customWidth="1"/>
    <col min="9737" max="9737" width="2" style="52" bestFit="1" customWidth="1"/>
    <col min="9738" max="9738" width="9.85546875" style="52" customWidth="1"/>
    <col min="9739" max="9739" width="2" style="52" bestFit="1" customWidth="1"/>
    <col min="9740" max="9740" width="9.85546875" style="52" customWidth="1"/>
    <col min="9741" max="9741" width="2" style="52" bestFit="1" customWidth="1"/>
    <col min="9742" max="9742" width="9.85546875" style="52" customWidth="1"/>
    <col min="9743" max="9743" width="2" style="52" bestFit="1" customWidth="1"/>
    <col min="9744" max="9744" width="9.85546875" style="52" customWidth="1"/>
    <col min="9745" max="9745" width="2" style="52" bestFit="1" customWidth="1"/>
    <col min="9746" max="9746" width="9.85546875" style="52" customWidth="1"/>
    <col min="9747" max="9747" width="2" style="52" bestFit="1" customWidth="1"/>
    <col min="9748" max="9748" width="9.85546875" style="52" customWidth="1"/>
    <col min="9749" max="9749" width="2" style="52" bestFit="1" customWidth="1"/>
    <col min="9750" max="9750" width="9.85546875" style="52" customWidth="1"/>
    <col min="9751" max="9751" width="2" style="52" bestFit="1" customWidth="1"/>
    <col min="9752" max="9752" width="9.85546875" style="52" customWidth="1"/>
    <col min="9753" max="9753" width="2" style="52" bestFit="1" customWidth="1"/>
    <col min="9754" max="9984" width="9.140625" style="52"/>
    <col min="9985" max="9985" width="23" style="52" customWidth="1"/>
    <col min="9986" max="9986" width="9.85546875" style="52" customWidth="1"/>
    <col min="9987" max="9987" width="2" style="52" bestFit="1" customWidth="1"/>
    <col min="9988" max="9988" width="9.85546875" style="52" customWidth="1"/>
    <col min="9989" max="9989" width="2" style="52" bestFit="1" customWidth="1"/>
    <col min="9990" max="9990" width="9.85546875" style="52" customWidth="1"/>
    <col min="9991" max="9991" width="2" style="52" bestFit="1" customWidth="1"/>
    <col min="9992" max="9992" width="9.85546875" style="52" customWidth="1"/>
    <col min="9993" max="9993" width="2" style="52" bestFit="1" customWidth="1"/>
    <col min="9994" max="9994" width="9.85546875" style="52" customWidth="1"/>
    <col min="9995" max="9995" width="2" style="52" bestFit="1" customWidth="1"/>
    <col min="9996" max="9996" width="9.85546875" style="52" customWidth="1"/>
    <col min="9997" max="9997" width="2" style="52" bestFit="1" customWidth="1"/>
    <col min="9998" max="9998" width="9.85546875" style="52" customWidth="1"/>
    <col min="9999" max="9999" width="2" style="52" bestFit="1" customWidth="1"/>
    <col min="10000" max="10000" width="9.85546875" style="52" customWidth="1"/>
    <col min="10001" max="10001" width="2" style="52" bestFit="1" customWidth="1"/>
    <col min="10002" max="10002" width="9.85546875" style="52" customWidth="1"/>
    <col min="10003" max="10003" width="2" style="52" bestFit="1" customWidth="1"/>
    <col min="10004" max="10004" width="9.85546875" style="52" customWidth="1"/>
    <col min="10005" max="10005" width="2" style="52" bestFit="1" customWidth="1"/>
    <col min="10006" max="10006" width="9.85546875" style="52" customWidth="1"/>
    <col min="10007" max="10007" width="2" style="52" bestFit="1" customWidth="1"/>
    <col min="10008" max="10008" width="9.85546875" style="52" customWidth="1"/>
    <col min="10009" max="10009" width="2" style="52" bestFit="1" customWidth="1"/>
    <col min="10010" max="10240" width="9.140625" style="52"/>
    <col min="10241" max="10241" width="23" style="52" customWidth="1"/>
    <col min="10242" max="10242" width="9.85546875" style="52" customWidth="1"/>
    <col min="10243" max="10243" width="2" style="52" bestFit="1" customWidth="1"/>
    <col min="10244" max="10244" width="9.85546875" style="52" customWidth="1"/>
    <col min="10245" max="10245" width="2" style="52" bestFit="1" customWidth="1"/>
    <col min="10246" max="10246" width="9.85546875" style="52" customWidth="1"/>
    <col min="10247" max="10247" width="2" style="52" bestFit="1" customWidth="1"/>
    <col min="10248" max="10248" width="9.85546875" style="52" customWidth="1"/>
    <col min="10249" max="10249" width="2" style="52" bestFit="1" customWidth="1"/>
    <col min="10250" max="10250" width="9.85546875" style="52" customWidth="1"/>
    <col min="10251" max="10251" width="2" style="52" bestFit="1" customWidth="1"/>
    <col min="10252" max="10252" width="9.85546875" style="52" customWidth="1"/>
    <col min="10253" max="10253" width="2" style="52" bestFit="1" customWidth="1"/>
    <col min="10254" max="10254" width="9.85546875" style="52" customWidth="1"/>
    <col min="10255" max="10255" width="2" style="52" bestFit="1" customWidth="1"/>
    <col min="10256" max="10256" width="9.85546875" style="52" customWidth="1"/>
    <col min="10257" max="10257" width="2" style="52" bestFit="1" customWidth="1"/>
    <col min="10258" max="10258" width="9.85546875" style="52" customWidth="1"/>
    <col min="10259" max="10259" width="2" style="52" bestFit="1" customWidth="1"/>
    <col min="10260" max="10260" width="9.85546875" style="52" customWidth="1"/>
    <col min="10261" max="10261" width="2" style="52" bestFit="1" customWidth="1"/>
    <col min="10262" max="10262" width="9.85546875" style="52" customWidth="1"/>
    <col min="10263" max="10263" width="2" style="52" bestFit="1" customWidth="1"/>
    <col min="10264" max="10264" width="9.85546875" style="52" customWidth="1"/>
    <col min="10265" max="10265" width="2" style="52" bestFit="1" customWidth="1"/>
    <col min="10266" max="10496" width="9.140625" style="52"/>
    <col min="10497" max="10497" width="23" style="52" customWidth="1"/>
    <col min="10498" max="10498" width="9.85546875" style="52" customWidth="1"/>
    <col min="10499" max="10499" width="2" style="52" bestFit="1" customWidth="1"/>
    <col min="10500" max="10500" width="9.85546875" style="52" customWidth="1"/>
    <col min="10501" max="10501" width="2" style="52" bestFit="1" customWidth="1"/>
    <col min="10502" max="10502" width="9.85546875" style="52" customWidth="1"/>
    <col min="10503" max="10503" width="2" style="52" bestFit="1" customWidth="1"/>
    <col min="10504" max="10504" width="9.85546875" style="52" customWidth="1"/>
    <col min="10505" max="10505" width="2" style="52" bestFit="1" customWidth="1"/>
    <col min="10506" max="10506" width="9.85546875" style="52" customWidth="1"/>
    <col min="10507" max="10507" width="2" style="52" bestFit="1" customWidth="1"/>
    <col min="10508" max="10508" width="9.85546875" style="52" customWidth="1"/>
    <col min="10509" max="10509" width="2" style="52" bestFit="1" customWidth="1"/>
    <col min="10510" max="10510" width="9.85546875" style="52" customWidth="1"/>
    <col min="10511" max="10511" width="2" style="52" bestFit="1" customWidth="1"/>
    <col min="10512" max="10512" width="9.85546875" style="52" customWidth="1"/>
    <col min="10513" max="10513" width="2" style="52" bestFit="1" customWidth="1"/>
    <col min="10514" max="10514" width="9.85546875" style="52" customWidth="1"/>
    <col min="10515" max="10515" width="2" style="52" bestFit="1" customWidth="1"/>
    <col min="10516" max="10516" width="9.85546875" style="52" customWidth="1"/>
    <col min="10517" max="10517" width="2" style="52" bestFit="1" customWidth="1"/>
    <col min="10518" max="10518" width="9.85546875" style="52" customWidth="1"/>
    <col min="10519" max="10519" width="2" style="52" bestFit="1" customWidth="1"/>
    <col min="10520" max="10520" width="9.85546875" style="52" customWidth="1"/>
    <col min="10521" max="10521" width="2" style="52" bestFit="1" customWidth="1"/>
    <col min="10522" max="10752" width="9.140625" style="52"/>
    <col min="10753" max="10753" width="23" style="52" customWidth="1"/>
    <col min="10754" max="10754" width="9.85546875" style="52" customWidth="1"/>
    <col min="10755" max="10755" width="2" style="52" bestFit="1" customWidth="1"/>
    <col min="10756" max="10756" width="9.85546875" style="52" customWidth="1"/>
    <col min="10757" max="10757" width="2" style="52" bestFit="1" customWidth="1"/>
    <col min="10758" max="10758" width="9.85546875" style="52" customWidth="1"/>
    <col min="10759" max="10759" width="2" style="52" bestFit="1" customWidth="1"/>
    <col min="10760" max="10760" width="9.85546875" style="52" customWidth="1"/>
    <col min="10761" max="10761" width="2" style="52" bestFit="1" customWidth="1"/>
    <col min="10762" max="10762" width="9.85546875" style="52" customWidth="1"/>
    <col min="10763" max="10763" width="2" style="52" bestFit="1" customWidth="1"/>
    <col min="10764" max="10764" width="9.85546875" style="52" customWidth="1"/>
    <col min="10765" max="10765" width="2" style="52" bestFit="1" customWidth="1"/>
    <col min="10766" max="10766" width="9.85546875" style="52" customWidth="1"/>
    <col min="10767" max="10767" width="2" style="52" bestFit="1" customWidth="1"/>
    <col min="10768" max="10768" width="9.85546875" style="52" customWidth="1"/>
    <col min="10769" max="10769" width="2" style="52" bestFit="1" customWidth="1"/>
    <col min="10770" max="10770" width="9.85546875" style="52" customWidth="1"/>
    <col min="10771" max="10771" width="2" style="52" bestFit="1" customWidth="1"/>
    <col min="10772" max="10772" width="9.85546875" style="52" customWidth="1"/>
    <col min="10773" max="10773" width="2" style="52" bestFit="1" customWidth="1"/>
    <col min="10774" max="10774" width="9.85546875" style="52" customWidth="1"/>
    <col min="10775" max="10775" width="2" style="52" bestFit="1" customWidth="1"/>
    <col min="10776" max="10776" width="9.85546875" style="52" customWidth="1"/>
    <col min="10777" max="10777" width="2" style="52" bestFit="1" customWidth="1"/>
    <col min="10778" max="11008" width="9.140625" style="52"/>
    <col min="11009" max="11009" width="23" style="52" customWidth="1"/>
    <col min="11010" max="11010" width="9.85546875" style="52" customWidth="1"/>
    <col min="11011" max="11011" width="2" style="52" bestFit="1" customWidth="1"/>
    <col min="11012" max="11012" width="9.85546875" style="52" customWidth="1"/>
    <col min="11013" max="11013" width="2" style="52" bestFit="1" customWidth="1"/>
    <col min="11014" max="11014" width="9.85546875" style="52" customWidth="1"/>
    <col min="11015" max="11015" width="2" style="52" bestFit="1" customWidth="1"/>
    <col min="11016" max="11016" width="9.85546875" style="52" customWidth="1"/>
    <col min="11017" max="11017" width="2" style="52" bestFit="1" customWidth="1"/>
    <col min="11018" max="11018" width="9.85546875" style="52" customWidth="1"/>
    <col min="11019" max="11019" width="2" style="52" bestFit="1" customWidth="1"/>
    <col min="11020" max="11020" width="9.85546875" style="52" customWidth="1"/>
    <col min="11021" max="11021" width="2" style="52" bestFit="1" customWidth="1"/>
    <col min="11022" max="11022" width="9.85546875" style="52" customWidth="1"/>
    <col min="11023" max="11023" width="2" style="52" bestFit="1" customWidth="1"/>
    <col min="11024" max="11024" width="9.85546875" style="52" customWidth="1"/>
    <col min="11025" max="11025" width="2" style="52" bestFit="1" customWidth="1"/>
    <col min="11026" max="11026" width="9.85546875" style="52" customWidth="1"/>
    <col min="11027" max="11027" width="2" style="52" bestFit="1" customWidth="1"/>
    <col min="11028" max="11028" width="9.85546875" style="52" customWidth="1"/>
    <col min="11029" max="11029" width="2" style="52" bestFit="1" customWidth="1"/>
    <col min="11030" max="11030" width="9.85546875" style="52" customWidth="1"/>
    <col min="11031" max="11031" width="2" style="52" bestFit="1" customWidth="1"/>
    <col min="11032" max="11032" width="9.85546875" style="52" customWidth="1"/>
    <col min="11033" max="11033" width="2" style="52" bestFit="1" customWidth="1"/>
    <col min="11034" max="11264" width="9.140625" style="52"/>
    <col min="11265" max="11265" width="23" style="52" customWidth="1"/>
    <col min="11266" max="11266" width="9.85546875" style="52" customWidth="1"/>
    <col min="11267" max="11267" width="2" style="52" bestFit="1" customWidth="1"/>
    <col min="11268" max="11268" width="9.85546875" style="52" customWidth="1"/>
    <col min="11269" max="11269" width="2" style="52" bestFit="1" customWidth="1"/>
    <col min="11270" max="11270" width="9.85546875" style="52" customWidth="1"/>
    <col min="11271" max="11271" width="2" style="52" bestFit="1" customWidth="1"/>
    <col min="11272" max="11272" width="9.85546875" style="52" customWidth="1"/>
    <col min="11273" max="11273" width="2" style="52" bestFit="1" customWidth="1"/>
    <col min="11274" max="11274" width="9.85546875" style="52" customWidth="1"/>
    <col min="11275" max="11275" width="2" style="52" bestFit="1" customWidth="1"/>
    <col min="11276" max="11276" width="9.85546875" style="52" customWidth="1"/>
    <col min="11277" max="11277" width="2" style="52" bestFit="1" customWidth="1"/>
    <col min="11278" max="11278" width="9.85546875" style="52" customWidth="1"/>
    <col min="11279" max="11279" width="2" style="52" bestFit="1" customWidth="1"/>
    <col min="11280" max="11280" width="9.85546875" style="52" customWidth="1"/>
    <col min="11281" max="11281" width="2" style="52" bestFit="1" customWidth="1"/>
    <col min="11282" max="11282" width="9.85546875" style="52" customWidth="1"/>
    <col min="11283" max="11283" width="2" style="52" bestFit="1" customWidth="1"/>
    <col min="11284" max="11284" width="9.85546875" style="52" customWidth="1"/>
    <col min="11285" max="11285" width="2" style="52" bestFit="1" customWidth="1"/>
    <col min="11286" max="11286" width="9.85546875" style="52" customWidth="1"/>
    <col min="11287" max="11287" width="2" style="52" bestFit="1" customWidth="1"/>
    <col min="11288" max="11288" width="9.85546875" style="52" customWidth="1"/>
    <col min="11289" max="11289" width="2" style="52" bestFit="1" customWidth="1"/>
    <col min="11290" max="11520" width="9.140625" style="52"/>
    <col min="11521" max="11521" width="23" style="52" customWidth="1"/>
    <col min="11522" max="11522" width="9.85546875" style="52" customWidth="1"/>
    <col min="11523" max="11523" width="2" style="52" bestFit="1" customWidth="1"/>
    <col min="11524" max="11524" width="9.85546875" style="52" customWidth="1"/>
    <col min="11525" max="11525" width="2" style="52" bestFit="1" customWidth="1"/>
    <col min="11526" max="11526" width="9.85546875" style="52" customWidth="1"/>
    <col min="11527" max="11527" width="2" style="52" bestFit="1" customWidth="1"/>
    <col min="11528" max="11528" width="9.85546875" style="52" customWidth="1"/>
    <col min="11529" max="11529" width="2" style="52" bestFit="1" customWidth="1"/>
    <col min="11530" max="11530" width="9.85546875" style="52" customWidth="1"/>
    <col min="11531" max="11531" width="2" style="52" bestFit="1" customWidth="1"/>
    <col min="11532" max="11532" width="9.85546875" style="52" customWidth="1"/>
    <col min="11533" max="11533" width="2" style="52" bestFit="1" customWidth="1"/>
    <col min="11534" max="11534" width="9.85546875" style="52" customWidth="1"/>
    <col min="11535" max="11535" width="2" style="52" bestFit="1" customWidth="1"/>
    <col min="11536" max="11536" width="9.85546875" style="52" customWidth="1"/>
    <col min="11537" max="11537" width="2" style="52" bestFit="1" customWidth="1"/>
    <col min="11538" max="11538" width="9.85546875" style="52" customWidth="1"/>
    <col min="11539" max="11539" width="2" style="52" bestFit="1" customWidth="1"/>
    <col min="11540" max="11540" width="9.85546875" style="52" customWidth="1"/>
    <col min="11541" max="11541" width="2" style="52" bestFit="1" customWidth="1"/>
    <col min="11542" max="11542" width="9.85546875" style="52" customWidth="1"/>
    <col min="11543" max="11543" width="2" style="52" bestFit="1" customWidth="1"/>
    <col min="11544" max="11544" width="9.85546875" style="52" customWidth="1"/>
    <col min="11545" max="11545" width="2" style="52" bestFit="1" customWidth="1"/>
    <col min="11546" max="11776" width="9.140625" style="52"/>
    <col min="11777" max="11777" width="23" style="52" customWidth="1"/>
    <col min="11778" max="11778" width="9.85546875" style="52" customWidth="1"/>
    <col min="11779" max="11779" width="2" style="52" bestFit="1" customWidth="1"/>
    <col min="11780" max="11780" width="9.85546875" style="52" customWidth="1"/>
    <col min="11781" max="11781" width="2" style="52" bestFit="1" customWidth="1"/>
    <col min="11782" max="11782" width="9.85546875" style="52" customWidth="1"/>
    <col min="11783" max="11783" width="2" style="52" bestFit="1" customWidth="1"/>
    <col min="11784" max="11784" width="9.85546875" style="52" customWidth="1"/>
    <col min="11785" max="11785" width="2" style="52" bestFit="1" customWidth="1"/>
    <col min="11786" max="11786" width="9.85546875" style="52" customWidth="1"/>
    <col min="11787" max="11787" width="2" style="52" bestFit="1" customWidth="1"/>
    <col min="11788" max="11788" width="9.85546875" style="52" customWidth="1"/>
    <col min="11789" max="11789" width="2" style="52" bestFit="1" customWidth="1"/>
    <col min="11790" max="11790" width="9.85546875" style="52" customWidth="1"/>
    <col min="11791" max="11791" width="2" style="52" bestFit="1" customWidth="1"/>
    <col min="11792" max="11792" width="9.85546875" style="52" customWidth="1"/>
    <col min="11793" max="11793" width="2" style="52" bestFit="1" customWidth="1"/>
    <col min="11794" max="11794" width="9.85546875" style="52" customWidth="1"/>
    <col min="11795" max="11795" width="2" style="52" bestFit="1" customWidth="1"/>
    <col min="11796" max="11796" width="9.85546875" style="52" customWidth="1"/>
    <col min="11797" max="11797" width="2" style="52" bestFit="1" customWidth="1"/>
    <col min="11798" max="11798" width="9.85546875" style="52" customWidth="1"/>
    <col min="11799" max="11799" width="2" style="52" bestFit="1" customWidth="1"/>
    <col min="11800" max="11800" width="9.85546875" style="52" customWidth="1"/>
    <col min="11801" max="11801" width="2" style="52" bestFit="1" customWidth="1"/>
    <col min="11802" max="12032" width="9.140625" style="52"/>
    <col min="12033" max="12033" width="23" style="52" customWidth="1"/>
    <col min="12034" max="12034" width="9.85546875" style="52" customWidth="1"/>
    <col min="12035" max="12035" width="2" style="52" bestFit="1" customWidth="1"/>
    <col min="12036" max="12036" width="9.85546875" style="52" customWidth="1"/>
    <col min="12037" max="12037" width="2" style="52" bestFit="1" customWidth="1"/>
    <col min="12038" max="12038" width="9.85546875" style="52" customWidth="1"/>
    <col min="12039" max="12039" width="2" style="52" bestFit="1" customWidth="1"/>
    <col min="12040" max="12040" width="9.85546875" style="52" customWidth="1"/>
    <col min="12041" max="12041" width="2" style="52" bestFit="1" customWidth="1"/>
    <col min="12042" max="12042" width="9.85546875" style="52" customWidth="1"/>
    <col min="12043" max="12043" width="2" style="52" bestFit="1" customWidth="1"/>
    <col min="12044" max="12044" width="9.85546875" style="52" customWidth="1"/>
    <col min="12045" max="12045" width="2" style="52" bestFit="1" customWidth="1"/>
    <col min="12046" max="12046" width="9.85546875" style="52" customWidth="1"/>
    <col min="12047" max="12047" width="2" style="52" bestFit="1" customWidth="1"/>
    <col min="12048" max="12048" width="9.85546875" style="52" customWidth="1"/>
    <col min="12049" max="12049" width="2" style="52" bestFit="1" customWidth="1"/>
    <col min="12050" max="12050" width="9.85546875" style="52" customWidth="1"/>
    <col min="12051" max="12051" width="2" style="52" bestFit="1" customWidth="1"/>
    <col min="12052" max="12052" width="9.85546875" style="52" customWidth="1"/>
    <col min="12053" max="12053" width="2" style="52" bestFit="1" customWidth="1"/>
    <col min="12054" max="12054" width="9.85546875" style="52" customWidth="1"/>
    <col min="12055" max="12055" width="2" style="52" bestFit="1" customWidth="1"/>
    <col min="12056" max="12056" width="9.85546875" style="52" customWidth="1"/>
    <col min="12057" max="12057" width="2" style="52" bestFit="1" customWidth="1"/>
    <col min="12058" max="12288" width="9.140625" style="52"/>
    <col min="12289" max="12289" width="23" style="52" customWidth="1"/>
    <col min="12290" max="12290" width="9.85546875" style="52" customWidth="1"/>
    <col min="12291" max="12291" width="2" style="52" bestFit="1" customWidth="1"/>
    <col min="12292" max="12292" width="9.85546875" style="52" customWidth="1"/>
    <col min="12293" max="12293" width="2" style="52" bestFit="1" customWidth="1"/>
    <col min="12294" max="12294" width="9.85546875" style="52" customWidth="1"/>
    <col min="12295" max="12295" width="2" style="52" bestFit="1" customWidth="1"/>
    <col min="12296" max="12296" width="9.85546875" style="52" customWidth="1"/>
    <col min="12297" max="12297" width="2" style="52" bestFit="1" customWidth="1"/>
    <col min="12298" max="12298" width="9.85546875" style="52" customWidth="1"/>
    <col min="12299" max="12299" width="2" style="52" bestFit="1" customWidth="1"/>
    <col min="12300" max="12300" width="9.85546875" style="52" customWidth="1"/>
    <col min="12301" max="12301" width="2" style="52" bestFit="1" customWidth="1"/>
    <col min="12302" max="12302" width="9.85546875" style="52" customWidth="1"/>
    <col min="12303" max="12303" width="2" style="52" bestFit="1" customWidth="1"/>
    <col min="12304" max="12304" width="9.85546875" style="52" customWidth="1"/>
    <col min="12305" max="12305" width="2" style="52" bestFit="1" customWidth="1"/>
    <col min="12306" max="12306" width="9.85546875" style="52" customWidth="1"/>
    <col min="12307" max="12307" width="2" style="52" bestFit="1" customWidth="1"/>
    <col min="12308" max="12308" width="9.85546875" style="52" customWidth="1"/>
    <col min="12309" max="12309" width="2" style="52" bestFit="1" customWidth="1"/>
    <col min="12310" max="12310" width="9.85546875" style="52" customWidth="1"/>
    <col min="12311" max="12311" width="2" style="52" bestFit="1" customWidth="1"/>
    <col min="12312" max="12312" width="9.85546875" style="52" customWidth="1"/>
    <col min="12313" max="12313" width="2" style="52" bestFit="1" customWidth="1"/>
    <col min="12314" max="12544" width="9.140625" style="52"/>
    <col min="12545" max="12545" width="23" style="52" customWidth="1"/>
    <col min="12546" max="12546" width="9.85546875" style="52" customWidth="1"/>
    <col min="12547" max="12547" width="2" style="52" bestFit="1" customWidth="1"/>
    <col min="12548" max="12548" width="9.85546875" style="52" customWidth="1"/>
    <col min="12549" max="12549" width="2" style="52" bestFit="1" customWidth="1"/>
    <col min="12550" max="12550" width="9.85546875" style="52" customWidth="1"/>
    <col min="12551" max="12551" width="2" style="52" bestFit="1" customWidth="1"/>
    <col min="12552" max="12552" width="9.85546875" style="52" customWidth="1"/>
    <col min="12553" max="12553" width="2" style="52" bestFit="1" customWidth="1"/>
    <col min="12554" max="12554" width="9.85546875" style="52" customWidth="1"/>
    <col min="12555" max="12555" width="2" style="52" bestFit="1" customWidth="1"/>
    <col min="12556" max="12556" width="9.85546875" style="52" customWidth="1"/>
    <col min="12557" max="12557" width="2" style="52" bestFit="1" customWidth="1"/>
    <col min="12558" max="12558" width="9.85546875" style="52" customWidth="1"/>
    <col min="12559" max="12559" width="2" style="52" bestFit="1" customWidth="1"/>
    <col min="12560" max="12560" width="9.85546875" style="52" customWidth="1"/>
    <col min="12561" max="12561" width="2" style="52" bestFit="1" customWidth="1"/>
    <col min="12562" max="12562" width="9.85546875" style="52" customWidth="1"/>
    <col min="12563" max="12563" width="2" style="52" bestFit="1" customWidth="1"/>
    <col min="12564" max="12564" width="9.85546875" style="52" customWidth="1"/>
    <col min="12565" max="12565" width="2" style="52" bestFit="1" customWidth="1"/>
    <col min="12566" max="12566" width="9.85546875" style="52" customWidth="1"/>
    <col min="12567" max="12567" width="2" style="52" bestFit="1" customWidth="1"/>
    <col min="12568" max="12568" width="9.85546875" style="52" customWidth="1"/>
    <col min="12569" max="12569" width="2" style="52" bestFit="1" customWidth="1"/>
    <col min="12570" max="12800" width="9.140625" style="52"/>
    <col min="12801" max="12801" width="23" style="52" customWidth="1"/>
    <col min="12802" max="12802" width="9.85546875" style="52" customWidth="1"/>
    <col min="12803" max="12803" width="2" style="52" bestFit="1" customWidth="1"/>
    <col min="12804" max="12804" width="9.85546875" style="52" customWidth="1"/>
    <col min="12805" max="12805" width="2" style="52" bestFit="1" customWidth="1"/>
    <col min="12806" max="12806" width="9.85546875" style="52" customWidth="1"/>
    <col min="12807" max="12807" width="2" style="52" bestFit="1" customWidth="1"/>
    <col min="12808" max="12808" width="9.85546875" style="52" customWidth="1"/>
    <col min="12809" max="12809" width="2" style="52" bestFit="1" customWidth="1"/>
    <col min="12810" max="12810" width="9.85546875" style="52" customWidth="1"/>
    <col min="12811" max="12811" width="2" style="52" bestFit="1" customWidth="1"/>
    <col min="12812" max="12812" width="9.85546875" style="52" customWidth="1"/>
    <col min="12813" max="12813" width="2" style="52" bestFit="1" customWidth="1"/>
    <col min="12814" max="12814" width="9.85546875" style="52" customWidth="1"/>
    <col min="12815" max="12815" width="2" style="52" bestFit="1" customWidth="1"/>
    <col min="12816" max="12816" width="9.85546875" style="52" customWidth="1"/>
    <col min="12817" max="12817" width="2" style="52" bestFit="1" customWidth="1"/>
    <col min="12818" max="12818" width="9.85546875" style="52" customWidth="1"/>
    <col min="12819" max="12819" width="2" style="52" bestFit="1" customWidth="1"/>
    <col min="12820" max="12820" width="9.85546875" style="52" customWidth="1"/>
    <col min="12821" max="12821" width="2" style="52" bestFit="1" customWidth="1"/>
    <col min="12822" max="12822" width="9.85546875" style="52" customWidth="1"/>
    <col min="12823" max="12823" width="2" style="52" bestFit="1" customWidth="1"/>
    <col min="12824" max="12824" width="9.85546875" style="52" customWidth="1"/>
    <col min="12825" max="12825" width="2" style="52" bestFit="1" customWidth="1"/>
    <col min="12826" max="13056" width="9.140625" style="52"/>
    <col min="13057" max="13057" width="23" style="52" customWidth="1"/>
    <col min="13058" max="13058" width="9.85546875" style="52" customWidth="1"/>
    <col min="13059" max="13059" width="2" style="52" bestFit="1" customWidth="1"/>
    <col min="13060" max="13060" width="9.85546875" style="52" customWidth="1"/>
    <col min="13061" max="13061" width="2" style="52" bestFit="1" customWidth="1"/>
    <col min="13062" max="13062" width="9.85546875" style="52" customWidth="1"/>
    <col min="13063" max="13063" width="2" style="52" bestFit="1" customWidth="1"/>
    <col min="13064" max="13064" width="9.85546875" style="52" customWidth="1"/>
    <col min="13065" max="13065" width="2" style="52" bestFit="1" customWidth="1"/>
    <col min="13066" max="13066" width="9.85546875" style="52" customWidth="1"/>
    <col min="13067" max="13067" width="2" style="52" bestFit="1" customWidth="1"/>
    <col min="13068" max="13068" width="9.85546875" style="52" customWidth="1"/>
    <col min="13069" max="13069" width="2" style="52" bestFit="1" customWidth="1"/>
    <col min="13070" max="13070" width="9.85546875" style="52" customWidth="1"/>
    <col min="13071" max="13071" width="2" style="52" bestFit="1" customWidth="1"/>
    <col min="13072" max="13072" width="9.85546875" style="52" customWidth="1"/>
    <col min="13073" max="13073" width="2" style="52" bestFit="1" customWidth="1"/>
    <col min="13074" max="13074" width="9.85546875" style="52" customWidth="1"/>
    <col min="13075" max="13075" width="2" style="52" bestFit="1" customWidth="1"/>
    <col min="13076" max="13076" width="9.85546875" style="52" customWidth="1"/>
    <col min="13077" max="13077" width="2" style="52" bestFit="1" customWidth="1"/>
    <col min="13078" max="13078" width="9.85546875" style="52" customWidth="1"/>
    <col min="13079" max="13079" width="2" style="52" bestFit="1" customWidth="1"/>
    <col min="13080" max="13080" width="9.85546875" style="52" customWidth="1"/>
    <col min="13081" max="13081" width="2" style="52" bestFit="1" customWidth="1"/>
    <col min="13082" max="13312" width="9.140625" style="52"/>
    <col min="13313" max="13313" width="23" style="52" customWidth="1"/>
    <col min="13314" max="13314" width="9.85546875" style="52" customWidth="1"/>
    <col min="13315" max="13315" width="2" style="52" bestFit="1" customWidth="1"/>
    <col min="13316" max="13316" width="9.85546875" style="52" customWidth="1"/>
    <col min="13317" max="13317" width="2" style="52" bestFit="1" customWidth="1"/>
    <col min="13318" max="13318" width="9.85546875" style="52" customWidth="1"/>
    <col min="13319" max="13319" width="2" style="52" bestFit="1" customWidth="1"/>
    <col min="13320" max="13320" width="9.85546875" style="52" customWidth="1"/>
    <col min="13321" max="13321" width="2" style="52" bestFit="1" customWidth="1"/>
    <col min="13322" max="13322" width="9.85546875" style="52" customWidth="1"/>
    <col min="13323" max="13323" width="2" style="52" bestFit="1" customWidth="1"/>
    <col min="13324" max="13324" width="9.85546875" style="52" customWidth="1"/>
    <col min="13325" max="13325" width="2" style="52" bestFit="1" customWidth="1"/>
    <col min="13326" max="13326" width="9.85546875" style="52" customWidth="1"/>
    <col min="13327" max="13327" width="2" style="52" bestFit="1" customWidth="1"/>
    <col min="13328" max="13328" width="9.85546875" style="52" customWidth="1"/>
    <col min="13329" max="13329" width="2" style="52" bestFit="1" customWidth="1"/>
    <col min="13330" max="13330" width="9.85546875" style="52" customWidth="1"/>
    <col min="13331" max="13331" width="2" style="52" bestFit="1" customWidth="1"/>
    <col min="13332" max="13332" width="9.85546875" style="52" customWidth="1"/>
    <col min="13333" max="13333" width="2" style="52" bestFit="1" customWidth="1"/>
    <col min="13334" max="13334" width="9.85546875" style="52" customWidth="1"/>
    <col min="13335" max="13335" width="2" style="52" bestFit="1" customWidth="1"/>
    <col min="13336" max="13336" width="9.85546875" style="52" customWidth="1"/>
    <col min="13337" max="13337" width="2" style="52" bestFit="1" customWidth="1"/>
    <col min="13338" max="13568" width="9.140625" style="52"/>
    <col min="13569" max="13569" width="23" style="52" customWidth="1"/>
    <col min="13570" max="13570" width="9.85546875" style="52" customWidth="1"/>
    <col min="13571" max="13571" width="2" style="52" bestFit="1" customWidth="1"/>
    <col min="13572" max="13572" width="9.85546875" style="52" customWidth="1"/>
    <col min="13573" max="13573" width="2" style="52" bestFit="1" customWidth="1"/>
    <col min="13574" max="13574" width="9.85546875" style="52" customWidth="1"/>
    <col min="13575" max="13575" width="2" style="52" bestFit="1" customWidth="1"/>
    <col min="13576" max="13576" width="9.85546875" style="52" customWidth="1"/>
    <col min="13577" max="13577" width="2" style="52" bestFit="1" customWidth="1"/>
    <col min="13578" max="13578" width="9.85546875" style="52" customWidth="1"/>
    <col min="13579" max="13579" width="2" style="52" bestFit="1" customWidth="1"/>
    <col min="13580" max="13580" width="9.85546875" style="52" customWidth="1"/>
    <col min="13581" max="13581" width="2" style="52" bestFit="1" customWidth="1"/>
    <col min="13582" max="13582" width="9.85546875" style="52" customWidth="1"/>
    <col min="13583" max="13583" width="2" style="52" bestFit="1" customWidth="1"/>
    <col min="13584" max="13584" width="9.85546875" style="52" customWidth="1"/>
    <col min="13585" max="13585" width="2" style="52" bestFit="1" customWidth="1"/>
    <col min="13586" max="13586" width="9.85546875" style="52" customWidth="1"/>
    <col min="13587" max="13587" width="2" style="52" bestFit="1" customWidth="1"/>
    <col min="13588" max="13588" width="9.85546875" style="52" customWidth="1"/>
    <col min="13589" max="13589" width="2" style="52" bestFit="1" customWidth="1"/>
    <col min="13590" max="13590" width="9.85546875" style="52" customWidth="1"/>
    <col min="13591" max="13591" width="2" style="52" bestFit="1" customWidth="1"/>
    <col min="13592" max="13592" width="9.85546875" style="52" customWidth="1"/>
    <col min="13593" max="13593" width="2" style="52" bestFit="1" customWidth="1"/>
    <col min="13594" max="13824" width="9.140625" style="52"/>
    <col min="13825" max="13825" width="23" style="52" customWidth="1"/>
    <col min="13826" max="13826" width="9.85546875" style="52" customWidth="1"/>
    <col min="13827" max="13827" width="2" style="52" bestFit="1" customWidth="1"/>
    <col min="13828" max="13828" width="9.85546875" style="52" customWidth="1"/>
    <col min="13829" max="13829" width="2" style="52" bestFit="1" customWidth="1"/>
    <col min="13830" max="13830" width="9.85546875" style="52" customWidth="1"/>
    <col min="13831" max="13831" width="2" style="52" bestFit="1" customWidth="1"/>
    <col min="13832" max="13832" width="9.85546875" style="52" customWidth="1"/>
    <col min="13833" max="13833" width="2" style="52" bestFit="1" customWidth="1"/>
    <col min="13834" max="13834" width="9.85546875" style="52" customWidth="1"/>
    <col min="13835" max="13835" width="2" style="52" bestFit="1" customWidth="1"/>
    <col min="13836" max="13836" width="9.85546875" style="52" customWidth="1"/>
    <col min="13837" max="13837" width="2" style="52" bestFit="1" customWidth="1"/>
    <col min="13838" max="13838" width="9.85546875" style="52" customWidth="1"/>
    <col min="13839" max="13839" width="2" style="52" bestFit="1" customWidth="1"/>
    <col min="13840" max="13840" width="9.85546875" style="52" customWidth="1"/>
    <col min="13841" max="13841" width="2" style="52" bestFit="1" customWidth="1"/>
    <col min="13842" max="13842" width="9.85546875" style="52" customWidth="1"/>
    <col min="13843" max="13843" width="2" style="52" bestFit="1" customWidth="1"/>
    <col min="13844" max="13844" width="9.85546875" style="52" customWidth="1"/>
    <col min="13845" max="13845" width="2" style="52" bestFit="1" customWidth="1"/>
    <col min="13846" max="13846" width="9.85546875" style="52" customWidth="1"/>
    <col min="13847" max="13847" width="2" style="52" bestFit="1" customWidth="1"/>
    <col min="13848" max="13848" width="9.85546875" style="52" customWidth="1"/>
    <col min="13849" max="13849" width="2" style="52" bestFit="1" customWidth="1"/>
    <col min="13850" max="14080" width="9.140625" style="52"/>
    <col min="14081" max="14081" width="23" style="52" customWidth="1"/>
    <col min="14082" max="14082" width="9.85546875" style="52" customWidth="1"/>
    <col min="14083" max="14083" width="2" style="52" bestFit="1" customWidth="1"/>
    <col min="14084" max="14084" width="9.85546875" style="52" customWidth="1"/>
    <col min="14085" max="14085" width="2" style="52" bestFit="1" customWidth="1"/>
    <col min="14086" max="14086" width="9.85546875" style="52" customWidth="1"/>
    <col min="14087" max="14087" width="2" style="52" bestFit="1" customWidth="1"/>
    <col min="14088" max="14088" width="9.85546875" style="52" customWidth="1"/>
    <col min="14089" max="14089" width="2" style="52" bestFit="1" customWidth="1"/>
    <col min="14090" max="14090" width="9.85546875" style="52" customWidth="1"/>
    <col min="14091" max="14091" width="2" style="52" bestFit="1" customWidth="1"/>
    <col min="14092" max="14092" width="9.85546875" style="52" customWidth="1"/>
    <col min="14093" max="14093" width="2" style="52" bestFit="1" customWidth="1"/>
    <col min="14094" max="14094" width="9.85546875" style="52" customWidth="1"/>
    <col min="14095" max="14095" width="2" style="52" bestFit="1" customWidth="1"/>
    <col min="14096" max="14096" width="9.85546875" style="52" customWidth="1"/>
    <col min="14097" max="14097" width="2" style="52" bestFit="1" customWidth="1"/>
    <col min="14098" max="14098" width="9.85546875" style="52" customWidth="1"/>
    <col min="14099" max="14099" width="2" style="52" bestFit="1" customWidth="1"/>
    <col min="14100" max="14100" width="9.85546875" style="52" customWidth="1"/>
    <col min="14101" max="14101" width="2" style="52" bestFit="1" customWidth="1"/>
    <col min="14102" max="14102" width="9.85546875" style="52" customWidth="1"/>
    <col min="14103" max="14103" width="2" style="52" bestFit="1" customWidth="1"/>
    <col min="14104" max="14104" width="9.85546875" style="52" customWidth="1"/>
    <col min="14105" max="14105" width="2" style="52" bestFit="1" customWidth="1"/>
    <col min="14106" max="14336" width="9.140625" style="52"/>
    <col min="14337" max="14337" width="23" style="52" customWidth="1"/>
    <col min="14338" max="14338" width="9.85546875" style="52" customWidth="1"/>
    <col min="14339" max="14339" width="2" style="52" bestFit="1" customWidth="1"/>
    <col min="14340" max="14340" width="9.85546875" style="52" customWidth="1"/>
    <col min="14341" max="14341" width="2" style="52" bestFit="1" customWidth="1"/>
    <col min="14342" max="14342" width="9.85546875" style="52" customWidth="1"/>
    <col min="14343" max="14343" width="2" style="52" bestFit="1" customWidth="1"/>
    <col min="14344" max="14344" width="9.85546875" style="52" customWidth="1"/>
    <col min="14345" max="14345" width="2" style="52" bestFit="1" customWidth="1"/>
    <col min="14346" max="14346" width="9.85546875" style="52" customWidth="1"/>
    <col min="14347" max="14347" width="2" style="52" bestFit="1" customWidth="1"/>
    <col min="14348" max="14348" width="9.85546875" style="52" customWidth="1"/>
    <col min="14349" max="14349" width="2" style="52" bestFit="1" customWidth="1"/>
    <col min="14350" max="14350" width="9.85546875" style="52" customWidth="1"/>
    <col min="14351" max="14351" width="2" style="52" bestFit="1" customWidth="1"/>
    <col min="14352" max="14352" width="9.85546875" style="52" customWidth="1"/>
    <col min="14353" max="14353" width="2" style="52" bestFit="1" customWidth="1"/>
    <col min="14354" max="14354" width="9.85546875" style="52" customWidth="1"/>
    <col min="14355" max="14355" width="2" style="52" bestFit="1" customWidth="1"/>
    <col min="14356" max="14356" width="9.85546875" style="52" customWidth="1"/>
    <col min="14357" max="14357" width="2" style="52" bestFit="1" customWidth="1"/>
    <col min="14358" max="14358" width="9.85546875" style="52" customWidth="1"/>
    <col min="14359" max="14359" width="2" style="52" bestFit="1" customWidth="1"/>
    <col min="14360" max="14360" width="9.85546875" style="52" customWidth="1"/>
    <col min="14361" max="14361" width="2" style="52" bestFit="1" customWidth="1"/>
    <col min="14362" max="14592" width="9.140625" style="52"/>
    <col min="14593" max="14593" width="23" style="52" customWidth="1"/>
    <col min="14594" max="14594" width="9.85546875" style="52" customWidth="1"/>
    <col min="14595" max="14595" width="2" style="52" bestFit="1" customWidth="1"/>
    <col min="14596" max="14596" width="9.85546875" style="52" customWidth="1"/>
    <col min="14597" max="14597" width="2" style="52" bestFit="1" customWidth="1"/>
    <col min="14598" max="14598" width="9.85546875" style="52" customWidth="1"/>
    <col min="14599" max="14599" width="2" style="52" bestFit="1" customWidth="1"/>
    <col min="14600" max="14600" width="9.85546875" style="52" customWidth="1"/>
    <col min="14601" max="14601" width="2" style="52" bestFit="1" customWidth="1"/>
    <col min="14602" max="14602" width="9.85546875" style="52" customWidth="1"/>
    <col min="14603" max="14603" width="2" style="52" bestFit="1" customWidth="1"/>
    <col min="14604" max="14604" width="9.85546875" style="52" customWidth="1"/>
    <col min="14605" max="14605" width="2" style="52" bestFit="1" customWidth="1"/>
    <col min="14606" max="14606" width="9.85546875" style="52" customWidth="1"/>
    <col min="14607" max="14607" width="2" style="52" bestFit="1" customWidth="1"/>
    <col min="14608" max="14608" width="9.85546875" style="52" customWidth="1"/>
    <col min="14609" max="14609" width="2" style="52" bestFit="1" customWidth="1"/>
    <col min="14610" max="14610" width="9.85546875" style="52" customWidth="1"/>
    <col min="14611" max="14611" width="2" style="52" bestFit="1" customWidth="1"/>
    <col min="14612" max="14612" width="9.85546875" style="52" customWidth="1"/>
    <col min="14613" max="14613" width="2" style="52" bestFit="1" customWidth="1"/>
    <col min="14614" max="14614" width="9.85546875" style="52" customWidth="1"/>
    <col min="14615" max="14615" width="2" style="52" bestFit="1" customWidth="1"/>
    <col min="14616" max="14616" width="9.85546875" style="52" customWidth="1"/>
    <col min="14617" max="14617" width="2" style="52" bestFit="1" customWidth="1"/>
    <col min="14618" max="14848" width="9.140625" style="52"/>
    <col min="14849" max="14849" width="23" style="52" customWidth="1"/>
    <col min="14850" max="14850" width="9.85546875" style="52" customWidth="1"/>
    <col min="14851" max="14851" width="2" style="52" bestFit="1" customWidth="1"/>
    <col min="14852" max="14852" width="9.85546875" style="52" customWidth="1"/>
    <col min="14853" max="14853" width="2" style="52" bestFit="1" customWidth="1"/>
    <col min="14854" max="14854" width="9.85546875" style="52" customWidth="1"/>
    <col min="14855" max="14855" width="2" style="52" bestFit="1" customWidth="1"/>
    <col min="14856" max="14856" width="9.85546875" style="52" customWidth="1"/>
    <col min="14857" max="14857" width="2" style="52" bestFit="1" customWidth="1"/>
    <col min="14858" max="14858" width="9.85546875" style="52" customWidth="1"/>
    <col min="14859" max="14859" width="2" style="52" bestFit="1" customWidth="1"/>
    <col min="14860" max="14860" width="9.85546875" style="52" customWidth="1"/>
    <col min="14861" max="14861" width="2" style="52" bestFit="1" customWidth="1"/>
    <col min="14862" max="14862" width="9.85546875" style="52" customWidth="1"/>
    <col min="14863" max="14863" width="2" style="52" bestFit="1" customWidth="1"/>
    <col min="14864" max="14864" width="9.85546875" style="52" customWidth="1"/>
    <col min="14865" max="14865" width="2" style="52" bestFit="1" customWidth="1"/>
    <col min="14866" max="14866" width="9.85546875" style="52" customWidth="1"/>
    <col min="14867" max="14867" width="2" style="52" bestFit="1" customWidth="1"/>
    <col min="14868" max="14868" width="9.85546875" style="52" customWidth="1"/>
    <col min="14869" max="14869" width="2" style="52" bestFit="1" customWidth="1"/>
    <col min="14870" max="14870" width="9.85546875" style="52" customWidth="1"/>
    <col min="14871" max="14871" width="2" style="52" bestFit="1" customWidth="1"/>
    <col min="14872" max="14872" width="9.85546875" style="52" customWidth="1"/>
    <col min="14873" max="14873" width="2" style="52" bestFit="1" customWidth="1"/>
    <col min="14874" max="15104" width="9.140625" style="52"/>
    <col min="15105" max="15105" width="23" style="52" customWidth="1"/>
    <col min="15106" max="15106" width="9.85546875" style="52" customWidth="1"/>
    <col min="15107" max="15107" width="2" style="52" bestFit="1" customWidth="1"/>
    <col min="15108" max="15108" width="9.85546875" style="52" customWidth="1"/>
    <col min="15109" max="15109" width="2" style="52" bestFit="1" customWidth="1"/>
    <col min="15110" max="15110" width="9.85546875" style="52" customWidth="1"/>
    <col min="15111" max="15111" width="2" style="52" bestFit="1" customWidth="1"/>
    <col min="15112" max="15112" width="9.85546875" style="52" customWidth="1"/>
    <col min="15113" max="15113" width="2" style="52" bestFit="1" customWidth="1"/>
    <col min="15114" max="15114" width="9.85546875" style="52" customWidth="1"/>
    <col min="15115" max="15115" width="2" style="52" bestFit="1" customWidth="1"/>
    <col min="15116" max="15116" width="9.85546875" style="52" customWidth="1"/>
    <col min="15117" max="15117" width="2" style="52" bestFit="1" customWidth="1"/>
    <col min="15118" max="15118" width="9.85546875" style="52" customWidth="1"/>
    <col min="15119" max="15119" width="2" style="52" bestFit="1" customWidth="1"/>
    <col min="15120" max="15120" width="9.85546875" style="52" customWidth="1"/>
    <col min="15121" max="15121" width="2" style="52" bestFit="1" customWidth="1"/>
    <col min="15122" max="15122" width="9.85546875" style="52" customWidth="1"/>
    <col min="15123" max="15123" width="2" style="52" bestFit="1" customWidth="1"/>
    <col min="15124" max="15124" width="9.85546875" style="52" customWidth="1"/>
    <col min="15125" max="15125" width="2" style="52" bestFit="1" customWidth="1"/>
    <col min="15126" max="15126" width="9.85546875" style="52" customWidth="1"/>
    <col min="15127" max="15127" width="2" style="52" bestFit="1" customWidth="1"/>
    <col min="15128" max="15128" width="9.85546875" style="52" customWidth="1"/>
    <col min="15129" max="15129" width="2" style="52" bestFit="1" customWidth="1"/>
    <col min="15130" max="15360" width="9.140625" style="52"/>
    <col min="15361" max="15361" width="23" style="52" customWidth="1"/>
    <col min="15362" max="15362" width="9.85546875" style="52" customWidth="1"/>
    <col min="15363" max="15363" width="2" style="52" bestFit="1" customWidth="1"/>
    <col min="15364" max="15364" width="9.85546875" style="52" customWidth="1"/>
    <col min="15365" max="15365" width="2" style="52" bestFit="1" customWidth="1"/>
    <col min="15366" max="15366" width="9.85546875" style="52" customWidth="1"/>
    <col min="15367" max="15367" width="2" style="52" bestFit="1" customWidth="1"/>
    <col min="15368" max="15368" width="9.85546875" style="52" customWidth="1"/>
    <col min="15369" max="15369" width="2" style="52" bestFit="1" customWidth="1"/>
    <col min="15370" max="15370" width="9.85546875" style="52" customWidth="1"/>
    <col min="15371" max="15371" width="2" style="52" bestFit="1" customWidth="1"/>
    <col min="15372" max="15372" width="9.85546875" style="52" customWidth="1"/>
    <col min="15373" max="15373" width="2" style="52" bestFit="1" customWidth="1"/>
    <col min="15374" max="15374" width="9.85546875" style="52" customWidth="1"/>
    <col min="15375" max="15375" width="2" style="52" bestFit="1" customWidth="1"/>
    <col min="15376" max="15376" width="9.85546875" style="52" customWidth="1"/>
    <col min="15377" max="15377" width="2" style="52" bestFit="1" customWidth="1"/>
    <col min="15378" max="15378" width="9.85546875" style="52" customWidth="1"/>
    <col min="15379" max="15379" width="2" style="52" bestFit="1" customWidth="1"/>
    <col min="15380" max="15380" width="9.85546875" style="52" customWidth="1"/>
    <col min="15381" max="15381" width="2" style="52" bestFit="1" customWidth="1"/>
    <col min="15382" max="15382" width="9.85546875" style="52" customWidth="1"/>
    <col min="15383" max="15383" width="2" style="52" bestFit="1" customWidth="1"/>
    <col min="15384" max="15384" width="9.85546875" style="52" customWidth="1"/>
    <col min="15385" max="15385" width="2" style="52" bestFit="1" customWidth="1"/>
    <col min="15386" max="15616" width="9.140625" style="52"/>
    <col min="15617" max="15617" width="23" style="52" customWidth="1"/>
    <col min="15618" max="15618" width="9.85546875" style="52" customWidth="1"/>
    <col min="15619" max="15619" width="2" style="52" bestFit="1" customWidth="1"/>
    <col min="15620" max="15620" width="9.85546875" style="52" customWidth="1"/>
    <col min="15621" max="15621" width="2" style="52" bestFit="1" customWidth="1"/>
    <col min="15622" max="15622" width="9.85546875" style="52" customWidth="1"/>
    <col min="15623" max="15623" width="2" style="52" bestFit="1" customWidth="1"/>
    <col min="15624" max="15624" width="9.85546875" style="52" customWidth="1"/>
    <col min="15625" max="15625" width="2" style="52" bestFit="1" customWidth="1"/>
    <col min="15626" max="15626" width="9.85546875" style="52" customWidth="1"/>
    <col min="15627" max="15627" width="2" style="52" bestFit="1" customWidth="1"/>
    <col min="15628" max="15628" width="9.85546875" style="52" customWidth="1"/>
    <col min="15629" max="15629" width="2" style="52" bestFit="1" customWidth="1"/>
    <col min="15630" max="15630" width="9.85546875" style="52" customWidth="1"/>
    <col min="15631" max="15631" width="2" style="52" bestFit="1" customWidth="1"/>
    <col min="15632" max="15632" width="9.85546875" style="52" customWidth="1"/>
    <col min="15633" max="15633" width="2" style="52" bestFit="1" customWidth="1"/>
    <col min="15634" max="15634" width="9.85546875" style="52" customWidth="1"/>
    <col min="15635" max="15635" width="2" style="52" bestFit="1" customWidth="1"/>
    <col min="15636" max="15636" width="9.85546875" style="52" customWidth="1"/>
    <col min="15637" max="15637" width="2" style="52" bestFit="1" customWidth="1"/>
    <col min="15638" max="15638" width="9.85546875" style="52" customWidth="1"/>
    <col min="15639" max="15639" width="2" style="52" bestFit="1" customWidth="1"/>
    <col min="15640" max="15640" width="9.85546875" style="52" customWidth="1"/>
    <col min="15641" max="15641" width="2" style="52" bestFit="1" customWidth="1"/>
    <col min="15642" max="15872" width="9.140625" style="52"/>
    <col min="15873" max="15873" width="23" style="52" customWidth="1"/>
    <col min="15874" max="15874" width="9.85546875" style="52" customWidth="1"/>
    <col min="15875" max="15875" width="2" style="52" bestFit="1" customWidth="1"/>
    <col min="15876" max="15876" width="9.85546875" style="52" customWidth="1"/>
    <col min="15877" max="15877" width="2" style="52" bestFit="1" customWidth="1"/>
    <col min="15878" max="15878" width="9.85546875" style="52" customWidth="1"/>
    <col min="15879" max="15879" width="2" style="52" bestFit="1" customWidth="1"/>
    <col min="15880" max="15880" width="9.85546875" style="52" customWidth="1"/>
    <col min="15881" max="15881" width="2" style="52" bestFit="1" customWidth="1"/>
    <col min="15882" max="15882" width="9.85546875" style="52" customWidth="1"/>
    <col min="15883" max="15883" width="2" style="52" bestFit="1" customWidth="1"/>
    <col min="15884" max="15884" width="9.85546875" style="52" customWidth="1"/>
    <col min="15885" max="15885" width="2" style="52" bestFit="1" customWidth="1"/>
    <col min="15886" max="15886" width="9.85546875" style="52" customWidth="1"/>
    <col min="15887" max="15887" width="2" style="52" bestFit="1" customWidth="1"/>
    <col min="15888" max="15888" width="9.85546875" style="52" customWidth="1"/>
    <col min="15889" max="15889" width="2" style="52" bestFit="1" customWidth="1"/>
    <col min="15890" max="15890" width="9.85546875" style="52" customWidth="1"/>
    <col min="15891" max="15891" width="2" style="52" bestFit="1" customWidth="1"/>
    <col min="15892" max="15892" width="9.85546875" style="52" customWidth="1"/>
    <col min="15893" max="15893" width="2" style="52" bestFit="1" customWidth="1"/>
    <col min="15894" max="15894" width="9.85546875" style="52" customWidth="1"/>
    <col min="15895" max="15895" width="2" style="52" bestFit="1" customWidth="1"/>
    <col min="15896" max="15896" width="9.85546875" style="52" customWidth="1"/>
    <col min="15897" max="15897" width="2" style="52" bestFit="1" customWidth="1"/>
    <col min="15898" max="16128" width="9.140625" style="52"/>
    <col min="16129" max="16129" width="23" style="52" customWidth="1"/>
    <col min="16130" max="16130" width="9.85546875" style="52" customWidth="1"/>
    <col min="16131" max="16131" width="2" style="52" bestFit="1" customWidth="1"/>
    <col min="16132" max="16132" width="9.85546875" style="52" customWidth="1"/>
    <col min="16133" max="16133" width="2" style="52" bestFit="1" customWidth="1"/>
    <col min="16134" max="16134" width="9.85546875" style="52" customWidth="1"/>
    <col min="16135" max="16135" width="2" style="52" bestFit="1" customWidth="1"/>
    <col min="16136" max="16136" width="9.85546875" style="52" customWidth="1"/>
    <col min="16137" max="16137" width="2" style="52" bestFit="1" customWidth="1"/>
    <col min="16138" max="16138" width="9.85546875" style="52" customWidth="1"/>
    <col min="16139" max="16139" width="2" style="52" bestFit="1" customWidth="1"/>
    <col min="16140" max="16140" width="9.85546875" style="52" customWidth="1"/>
    <col min="16141" max="16141" width="2" style="52" bestFit="1" customWidth="1"/>
    <col min="16142" max="16142" width="9.85546875" style="52" customWidth="1"/>
    <col min="16143" max="16143" width="2" style="52" bestFit="1" customWidth="1"/>
    <col min="16144" max="16144" width="9.85546875" style="52" customWidth="1"/>
    <col min="16145" max="16145" width="2" style="52" bestFit="1" customWidth="1"/>
    <col min="16146" max="16146" width="9.85546875" style="52" customWidth="1"/>
    <col min="16147" max="16147" width="2" style="52" bestFit="1" customWidth="1"/>
    <col min="16148" max="16148" width="9.85546875" style="52" customWidth="1"/>
    <col min="16149" max="16149" width="2" style="52" bestFit="1" customWidth="1"/>
    <col min="16150" max="16150" width="9.85546875" style="52" customWidth="1"/>
    <col min="16151" max="16151" width="2" style="52" bestFit="1" customWidth="1"/>
    <col min="16152" max="16152" width="9.85546875" style="52" customWidth="1"/>
    <col min="16153" max="16153" width="2" style="52" bestFit="1" customWidth="1"/>
    <col min="16154" max="16384" width="9.140625" style="52"/>
  </cols>
  <sheetData>
    <row r="1" spans="1:25" ht="14.25" x14ac:dyDescent="0.2">
      <c r="A1" s="308" t="s">
        <v>119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175"/>
    </row>
    <row r="2" spans="1:25" ht="15" x14ac:dyDescent="0.25">
      <c r="A2" s="374" t="s">
        <v>380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W2" s="374"/>
      <c r="X2" s="374"/>
      <c r="Y2" s="175"/>
    </row>
    <row r="3" spans="1:25" ht="12.75" customHeight="1" x14ac:dyDescent="0.25">
      <c r="A3" s="374" t="s">
        <v>428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177"/>
    </row>
    <row r="4" spans="1:25" ht="15" x14ac:dyDescent="0.25">
      <c r="A4" s="374" t="s">
        <v>383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374"/>
      <c r="O4" s="374"/>
      <c r="P4" s="374"/>
      <c r="Q4" s="374"/>
      <c r="R4" s="374"/>
      <c r="S4" s="374"/>
      <c r="T4" s="374"/>
      <c r="U4" s="374"/>
      <c r="V4" s="374"/>
      <c r="W4" s="374"/>
      <c r="X4" s="374"/>
    </row>
    <row r="5" spans="1:25" x14ac:dyDescent="0.2">
      <c r="A5" s="149"/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460"/>
      <c r="W5" s="460"/>
      <c r="X5" s="460"/>
    </row>
    <row r="6" spans="1:25" ht="12.75" customHeight="1" x14ac:dyDescent="0.2">
      <c r="A6" s="480" t="s">
        <v>196</v>
      </c>
      <c r="B6" s="488" t="s">
        <v>429</v>
      </c>
      <c r="C6" s="488"/>
      <c r="D6" s="488"/>
      <c r="E6" s="597"/>
      <c r="F6" s="511" t="s">
        <v>430</v>
      </c>
      <c r="G6" s="470"/>
      <c r="H6" s="470"/>
      <c r="I6" s="470"/>
      <c r="J6" s="470"/>
      <c r="K6" s="470"/>
      <c r="L6" s="470"/>
      <c r="M6" s="470"/>
      <c r="N6" s="470"/>
      <c r="O6" s="470"/>
      <c r="P6" s="470"/>
      <c r="Q6" s="470"/>
      <c r="R6" s="470"/>
      <c r="S6" s="470"/>
      <c r="T6" s="470"/>
      <c r="U6" s="470"/>
      <c r="V6" s="470"/>
      <c r="W6" s="470"/>
      <c r="X6" s="470"/>
      <c r="Y6" s="470"/>
    </row>
    <row r="7" spans="1:25" x14ac:dyDescent="0.2">
      <c r="A7" s="481"/>
      <c r="B7" s="452"/>
      <c r="C7" s="452"/>
      <c r="D7" s="452"/>
      <c r="E7" s="453"/>
      <c r="F7" s="486"/>
      <c r="G7" s="464"/>
      <c r="H7" s="464"/>
      <c r="I7" s="464"/>
      <c r="J7" s="464"/>
      <c r="K7" s="464"/>
      <c r="L7" s="464"/>
      <c r="M7" s="464"/>
      <c r="N7" s="464"/>
      <c r="O7" s="464"/>
      <c r="P7" s="464"/>
      <c r="Q7" s="464"/>
      <c r="R7" s="464"/>
      <c r="S7" s="464"/>
      <c r="T7" s="464"/>
      <c r="U7" s="464"/>
      <c r="V7" s="464"/>
      <c r="W7" s="464"/>
      <c r="X7" s="464"/>
      <c r="Y7" s="464"/>
    </row>
    <row r="8" spans="1:25" x14ac:dyDescent="0.2">
      <c r="A8" s="532"/>
      <c r="B8" s="452"/>
      <c r="C8" s="452"/>
      <c r="D8" s="452"/>
      <c r="E8" s="453"/>
      <c r="F8" s="514"/>
      <c r="G8" s="471"/>
      <c r="H8" s="471"/>
      <c r="I8" s="471"/>
      <c r="J8" s="471"/>
      <c r="K8" s="471"/>
      <c r="L8" s="471"/>
      <c r="M8" s="471"/>
      <c r="N8" s="471"/>
      <c r="O8" s="471"/>
      <c r="P8" s="471"/>
      <c r="Q8" s="471"/>
      <c r="R8" s="471"/>
      <c r="S8" s="471"/>
      <c r="T8" s="471"/>
      <c r="U8" s="471"/>
      <c r="V8" s="471"/>
      <c r="W8" s="471"/>
      <c r="X8" s="471"/>
      <c r="Y8" s="471"/>
    </row>
    <row r="9" spans="1:25" ht="12.75" customHeight="1" x14ac:dyDescent="0.2">
      <c r="A9" s="532"/>
      <c r="B9" s="452"/>
      <c r="C9" s="452"/>
      <c r="D9" s="452"/>
      <c r="E9" s="453"/>
      <c r="F9" s="470" t="s">
        <v>431</v>
      </c>
      <c r="G9" s="470"/>
      <c r="H9" s="470"/>
      <c r="I9" s="516"/>
      <c r="J9" s="479" t="s">
        <v>305</v>
      </c>
      <c r="K9" s="470"/>
      <c r="L9" s="470"/>
      <c r="M9" s="516"/>
      <c r="N9" s="479" t="s">
        <v>410</v>
      </c>
      <c r="O9" s="470"/>
      <c r="P9" s="470"/>
      <c r="Q9" s="516"/>
      <c r="R9" s="479" t="s">
        <v>411</v>
      </c>
      <c r="S9" s="470"/>
      <c r="T9" s="470"/>
      <c r="U9" s="480"/>
      <c r="V9" s="511" t="s">
        <v>308</v>
      </c>
      <c r="W9" s="470"/>
      <c r="X9" s="470"/>
      <c r="Y9" s="470"/>
    </row>
    <row r="10" spans="1:25" ht="12.75" customHeight="1" x14ac:dyDescent="0.2">
      <c r="A10" s="532"/>
      <c r="B10" s="454"/>
      <c r="C10" s="454"/>
      <c r="D10" s="454"/>
      <c r="E10" s="455"/>
      <c r="F10" s="466"/>
      <c r="G10" s="466"/>
      <c r="H10" s="466"/>
      <c r="I10" s="467"/>
      <c r="J10" s="469"/>
      <c r="K10" s="466"/>
      <c r="L10" s="466"/>
      <c r="M10" s="467"/>
      <c r="N10" s="469"/>
      <c r="O10" s="466"/>
      <c r="P10" s="466"/>
      <c r="Q10" s="467"/>
      <c r="R10" s="474"/>
      <c r="S10" s="471"/>
      <c r="T10" s="471"/>
      <c r="U10" s="588"/>
      <c r="V10" s="514"/>
      <c r="W10" s="471"/>
      <c r="X10" s="471"/>
      <c r="Y10" s="471"/>
    </row>
    <row r="11" spans="1:25" x14ac:dyDescent="0.2">
      <c r="A11" s="532"/>
      <c r="B11" s="452" t="s">
        <v>398</v>
      </c>
      <c r="C11" s="592"/>
      <c r="D11" s="468" t="s">
        <v>215</v>
      </c>
      <c r="E11" s="465"/>
      <c r="F11" s="452" t="s">
        <v>398</v>
      </c>
      <c r="G11" s="592"/>
      <c r="H11" s="492" t="s">
        <v>215</v>
      </c>
      <c r="I11" s="594"/>
      <c r="J11" s="452" t="s">
        <v>398</v>
      </c>
      <c r="K11" s="592"/>
      <c r="L11" s="492" t="s">
        <v>215</v>
      </c>
      <c r="M11" s="594"/>
      <c r="N11" s="452" t="s">
        <v>398</v>
      </c>
      <c r="O11" s="592"/>
      <c r="P11" s="492" t="s">
        <v>215</v>
      </c>
      <c r="Q11" s="596"/>
      <c r="R11" s="452" t="s">
        <v>398</v>
      </c>
      <c r="S11" s="592"/>
      <c r="T11" s="486" t="s">
        <v>215</v>
      </c>
      <c r="U11" s="481"/>
      <c r="V11" s="452" t="s">
        <v>398</v>
      </c>
      <c r="W11" s="592"/>
      <c r="X11" s="511" t="s">
        <v>215</v>
      </c>
      <c r="Y11" s="470"/>
    </row>
    <row r="12" spans="1:25" x14ac:dyDescent="0.2">
      <c r="A12" s="533"/>
      <c r="B12" s="598"/>
      <c r="C12" s="593"/>
      <c r="D12" s="469"/>
      <c r="E12" s="467"/>
      <c r="F12" s="598"/>
      <c r="G12" s="593"/>
      <c r="H12" s="469"/>
      <c r="I12" s="467"/>
      <c r="J12" s="598"/>
      <c r="K12" s="593"/>
      <c r="L12" s="469"/>
      <c r="M12" s="467"/>
      <c r="N12" s="598"/>
      <c r="O12" s="593"/>
      <c r="P12" s="469"/>
      <c r="Q12" s="466"/>
      <c r="R12" s="598"/>
      <c r="S12" s="593"/>
      <c r="T12" s="514"/>
      <c r="U12" s="588"/>
      <c r="V12" s="598"/>
      <c r="W12" s="593"/>
      <c r="X12" s="514"/>
      <c r="Y12" s="471"/>
    </row>
    <row r="13" spans="1:25" x14ac:dyDescent="0.2">
      <c r="A13" s="250"/>
      <c r="B13" s="309"/>
      <c r="C13" s="309"/>
      <c r="D13" s="309"/>
      <c r="E13" s="309"/>
      <c r="F13" s="309"/>
      <c r="G13" s="309"/>
      <c r="H13" s="309"/>
      <c r="I13" s="309"/>
      <c r="J13" s="309"/>
      <c r="K13" s="309"/>
      <c r="L13" s="309"/>
      <c r="M13" s="309"/>
      <c r="N13" s="309"/>
      <c r="O13" s="309"/>
      <c r="P13" s="309"/>
      <c r="Q13" s="309"/>
      <c r="R13" s="309"/>
      <c r="S13" s="309"/>
      <c r="T13" s="309"/>
      <c r="U13" s="309"/>
      <c r="V13" s="309"/>
      <c r="W13" s="309"/>
      <c r="X13" s="309"/>
      <c r="Y13" s="81"/>
    </row>
    <row r="14" spans="1:25" x14ac:dyDescent="0.2">
      <c r="A14" s="250"/>
      <c r="B14" s="309"/>
      <c r="C14" s="309"/>
      <c r="D14" s="309"/>
      <c r="E14" s="309"/>
      <c r="F14" s="309"/>
      <c r="G14" s="309"/>
      <c r="H14" s="309"/>
      <c r="I14" s="309"/>
      <c r="J14" s="309"/>
      <c r="K14" s="309"/>
      <c r="L14" s="309"/>
      <c r="M14" s="309"/>
      <c r="N14" s="309"/>
      <c r="O14" s="309"/>
      <c r="P14" s="309"/>
      <c r="Q14" s="309"/>
      <c r="R14" s="309"/>
      <c r="S14" s="309"/>
      <c r="T14" s="309"/>
      <c r="U14" s="309"/>
      <c r="V14" s="309"/>
      <c r="W14" s="309"/>
      <c r="X14" s="309"/>
      <c r="Y14" s="81"/>
    </row>
    <row r="15" spans="1:25" x14ac:dyDescent="0.2">
      <c r="A15" s="154" t="s">
        <v>194</v>
      </c>
      <c r="B15" s="125" t="s">
        <v>194</v>
      </c>
      <c r="C15" s="125"/>
      <c r="D15" s="125" t="s">
        <v>194</v>
      </c>
      <c r="E15" s="125"/>
      <c r="F15" s="125" t="s">
        <v>194</v>
      </c>
      <c r="G15" s="125"/>
      <c r="H15" s="125" t="s">
        <v>194</v>
      </c>
      <c r="I15" s="125"/>
      <c r="J15" s="491"/>
      <c r="K15" s="491"/>
      <c r="L15" s="491"/>
      <c r="M15" s="491"/>
      <c r="N15" s="491"/>
      <c r="O15" s="491"/>
      <c r="P15" s="491"/>
      <c r="Q15" s="491"/>
      <c r="R15" s="491"/>
      <c r="S15" s="491"/>
      <c r="T15" s="491"/>
      <c r="U15" s="126"/>
      <c r="V15" s="421"/>
      <c r="W15" s="421"/>
      <c r="X15" s="421"/>
      <c r="Y15" s="81"/>
    </row>
    <row r="16" spans="1:25" ht="12.75" customHeight="1" x14ac:dyDescent="0.2">
      <c r="A16" s="154"/>
      <c r="B16" s="419" t="s">
        <v>432</v>
      </c>
      <c r="C16" s="419"/>
      <c r="D16" s="419"/>
      <c r="E16" s="419"/>
      <c r="F16" s="419"/>
      <c r="G16" s="125"/>
      <c r="H16" s="154"/>
      <c r="I16" s="154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4"/>
      <c r="W16" s="154"/>
      <c r="X16" s="125"/>
      <c r="Y16" s="81"/>
    </row>
    <row r="17" spans="1:25" ht="12.75" customHeight="1" x14ac:dyDescent="0.2">
      <c r="A17" s="154"/>
      <c r="B17" s="125"/>
      <c r="C17" s="125"/>
      <c r="D17" s="125"/>
      <c r="E17" s="125"/>
      <c r="F17" s="125"/>
      <c r="G17" s="125"/>
      <c r="H17" s="154"/>
      <c r="I17" s="154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4"/>
      <c r="W17" s="154"/>
      <c r="X17" s="125"/>
      <c r="Y17" s="81"/>
    </row>
    <row r="18" spans="1:25" x14ac:dyDescent="0.2">
      <c r="A18" s="158" t="s">
        <v>310</v>
      </c>
      <c r="B18" s="189">
        <v>10.9</v>
      </c>
      <c r="C18" s="189" t="s">
        <v>57</v>
      </c>
      <c r="D18" s="189">
        <v>13730.2</v>
      </c>
      <c r="E18" s="189" t="s">
        <v>57</v>
      </c>
      <c r="F18" s="189">
        <v>3.3</v>
      </c>
      <c r="G18" s="189" t="s">
        <v>57</v>
      </c>
      <c r="H18" s="189">
        <v>684.5</v>
      </c>
      <c r="I18" s="189" t="s">
        <v>57</v>
      </c>
      <c r="J18" s="189">
        <v>1.8</v>
      </c>
      <c r="K18" s="189" t="s">
        <v>57</v>
      </c>
      <c r="L18" s="305">
        <v>1167.5999999999999</v>
      </c>
      <c r="M18" s="305" t="s">
        <v>57</v>
      </c>
      <c r="N18" s="189">
        <v>3.6</v>
      </c>
      <c r="O18" s="189" t="s">
        <v>57</v>
      </c>
      <c r="P18" s="305">
        <v>4522.3999999999996</v>
      </c>
      <c r="Q18" s="305" t="s">
        <v>57</v>
      </c>
      <c r="R18" s="189">
        <v>1.5</v>
      </c>
      <c r="S18" s="189" t="s">
        <v>57</v>
      </c>
      <c r="T18" s="189">
        <v>3053.9</v>
      </c>
      <c r="U18" s="189" t="s">
        <v>57</v>
      </c>
      <c r="V18" s="189">
        <v>0.6</v>
      </c>
      <c r="W18" s="189" t="s">
        <v>57</v>
      </c>
      <c r="X18" s="189">
        <v>4301.8999999999996</v>
      </c>
      <c r="Y18" s="189" t="s">
        <v>57</v>
      </c>
    </row>
    <row r="19" spans="1:25" x14ac:dyDescent="0.2">
      <c r="A19" s="158"/>
      <c r="B19" s="189"/>
      <c r="C19" s="189"/>
      <c r="D19" s="189"/>
      <c r="E19" s="189"/>
      <c r="F19" s="189"/>
      <c r="G19" s="189"/>
      <c r="H19" s="189"/>
      <c r="I19" s="189"/>
      <c r="J19" s="189"/>
      <c r="K19" s="189"/>
      <c r="L19" s="305"/>
      <c r="M19" s="305"/>
      <c r="N19" s="189"/>
      <c r="O19" s="189"/>
      <c r="P19" s="305"/>
      <c r="Q19" s="305"/>
      <c r="R19" s="189"/>
      <c r="S19" s="189"/>
      <c r="T19" s="189"/>
      <c r="U19" s="189"/>
      <c r="V19" s="189"/>
      <c r="W19" s="189"/>
      <c r="X19" s="189"/>
      <c r="Y19" s="81"/>
    </row>
    <row r="20" spans="1:25" x14ac:dyDescent="0.2">
      <c r="A20" s="158" t="s">
        <v>311</v>
      </c>
      <c r="B20" s="189">
        <v>1.4</v>
      </c>
      <c r="C20" s="189" t="s">
        <v>57</v>
      </c>
      <c r="D20" s="189">
        <v>1097.0999999999999</v>
      </c>
      <c r="E20" s="189" t="s">
        <v>57</v>
      </c>
      <c r="F20" s="189">
        <v>0.4</v>
      </c>
      <c r="G20" s="189" t="s">
        <v>59</v>
      </c>
      <c r="H20" s="189">
        <v>80.7</v>
      </c>
      <c r="I20" s="189" t="s">
        <v>59</v>
      </c>
      <c r="J20" s="189">
        <v>0.2</v>
      </c>
      <c r="K20" s="189" t="s">
        <v>59</v>
      </c>
      <c r="L20" s="305">
        <v>138.1</v>
      </c>
      <c r="M20" s="305" t="s">
        <v>61</v>
      </c>
      <c r="N20" s="189">
        <v>0.5</v>
      </c>
      <c r="O20" s="189" t="s">
        <v>59</v>
      </c>
      <c r="P20" s="305">
        <v>549.29999999999995</v>
      </c>
      <c r="Q20" s="305" t="s">
        <v>59</v>
      </c>
      <c r="R20" s="189">
        <v>0.2</v>
      </c>
      <c r="S20" s="189" t="s">
        <v>59</v>
      </c>
      <c r="T20" s="189">
        <v>282.39999999999998</v>
      </c>
      <c r="U20" s="189" t="s">
        <v>59</v>
      </c>
      <c r="V20" s="189">
        <v>0</v>
      </c>
      <c r="W20" s="189" t="s">
        <v>61</v>
      </c>
      <c r="X20" s="189">
        <v>46.5</v>
      </c>
      <c r="Y20" s="189" t="s">
        <v>59</v>
      </c>
    </row>
    <row r="21" spans="1:25" x14ac:dyDescent="0.2">
      <c r="A21" s="158" t="s">
        <v>312</v>
      </c>
      <c r="B21" s="189">
        <v>2.9</v>
      </c>
      <c r="C21" s="189" t="s">
        <v>57</v>
      </c>
      <c r="D21" s="189">
        <v>1692.2</v>
      </c>
      <c r="E21" s="189" t="s">
        <v>57</v>
      </c>
      <c r="F21" s="189">
        <v>1.3</v>
      </c>
      <c r="G21" s="189" t="s">
        <v>59</v>
      </c>
      <c r="H21" s="189">
        <v>244.6</v>
      </c>
      <c r="I21" s="189" t="s">
        <v>59</v>
      </c>
      <c r="J21" s="189">
        <v>0.6</v>
      </c>
      <c r="K21" s="189" t="s">
        <v>59</v>
      </c>
      <c r="L21" s="305">
        <v>327.3</v>
      </c>
      <c r="M21" s="305" t="s">
        <v>59</v>
      </c>
      <c r="N21" s="189">
        <v>0.8</v>
      </c>
      <c r="O21" s="189" t="s">
        <v>59</v>
      </c>
      <c r="P21" s="305">
        <v>829.4</v>
      </c>
      <c r="Q21" s="305" t="s">
        <v>59</v>
      </c>
      <c r="R21" s="189">
        <v>0.2</v>
      </c>
      <c r="S21" s="189" t="s">
        <v>61</v>
      </c>
      <c r="T21" s="189">
        <v>243.6</v>
      </c>
      <c r="U21" s="189" t="s">
        <v>59</v>
      </c>
      <c r="V21" s="189">
        <v>0</v>
      </c>
      <c r="W21" s="189" t="s">
        <v>63</v>
      </c>
      <c r="X21" s="189">
        <v>47.3</v>
      </c>
      <c r="Y21" s="189" t="s">
        <v>61</v>
      </c>
    </row>
    <row r="22" spans="1:25" x14ac:dyDescent="0.2">
      <c r="A22" s="158" t="s">
        <v>315</v>
      </c>
      <c r="B22" s="189">
        <v>0.1</v>
      </c>
      <c r="C22" s="189" t="s">
        <v>57</v>
      </c>
      <c r="D22" s="189">
        <v>554.5</v>
      </c>
      <c r="E22" s="189" t="s">
        <v>57</v>
      </c>
      <c r="F22" s="189">
        <v>0</v>
      </c>
      <c r="G22" s="189" t="s">
        <v>57</v>
      </c>
      <c r="H22" s="189">
        <v>5.0999999999999996</v>
      </c>
      <c r="I22" s="189" t="s">
        <v>57</v>
      </c>
      <c r="J22" s="189">
        <v>0</v>
      </c>
      <c r="K22" s="189" t="s">
        <v>57</v>
      </c>
      <c r="L22" s="305">
        <v>4</v>
      </c>
      <c r="M22" s="305" t="s">
        <v>57</v>
      </c>
      <c r="N22" s="189">
        <v>0</v>
      </c>
      <c r="O22" s="189" t="s">
        <v>57</v>
      </c>
      <c r="P22" s="305">
        <v>28</v>
      </c>
      <c r="Q22" s="305" t="s">
        <v>57</v>
      </c>
      <c r="R22" s="189">
        <v>0</v>
      </c>
      <c r="S22" s="189" t="s">
        <v>57</v>
      </c>
      <c r="T22" s="189">
        <v>65.7</v>
      </c>
      <c r="U22" s="189" t="s">
        <v>57</v>
      </c>
      <c r="V22" s="189">
        <v>0</v>
      </c>
      <c r="W22" s="189" t="s">
        <v>57</v>
      </c>
      <c r="X22" s="189">
        <v>451.8</v>
      </c>
      <c r="Y22" s="189" t="s">
        <v>57</v>
      </c>
    </row>
    <row r="23" spans="1:25" x14ac:dyDescent="0.2">
      <c r="A23" s="158" t="s">
        <v>318</v>
      </c>
      <c r="B23" s="305">
        <v>0.5</v>
      </c>
      <c r="C23" s="305" t="s">
        <v>57</v>
      </c>
      <c r="D23" s="305">
        <v>290.3</v>
      </c>
      <c r="E23" s="305" t="s">
        <v>57</v>
      </c>
      <c r="F23" s="189">
        <v>0.3</v>
      </c>
      <c r="G23" s="189" t="s">
        <v>59</v>
      </c>
      <c r="H23" s="189">
        <v>46.4</v>
      </c>
      <c r="I23" s="189" t="s">
        <v>59</v>
      </c>
      <c r="J23" s="189">
        <v>0.1</v>
      </c>
      <c r="K23" s="189" t="s">
        <v>59</v>
      </c>
      <c r="L23" s="305">
        <v>37.200000000000003</v>
      </c>
      <c r="M23" s="305" t="s">
        <v>59</v>
      </c>
      <c r="N23" s="189">
        <v>0.1</v>
      </c>
      <c r="O23" s="189" t="s">
        <v>59</v>
      </c>
      <c r="P23" s="305">
        <v>110.8</v>
      </c>
      <c r="Q23" s="305" t="s">
        <v>57</v>
      </c>
      <c r="R23" s="189">
        <v>0</v>
      </c>
      <c r="S23" s="189" t="s">
        <v>59</v>
      </c>
      <c r="T23" s="189">
        <v>64.900000000000006</v>
      </c>
      <c r="U23" s="189" t="s">
        <v>57</v>
      </c>
      <c r="V23" s="189">
        <v>0</v>
      </c>
      <c r="W23" s="189" t="s">
        <v>57</v>
      </c>
      <c r="X23" s="189">
        <v>31</v>
      </c>
      <c r="Y23" s="189" t="s">
        <v>57</v>
      </c>
    </row>
    <row r="24" spans="1:25" ht="12.75" customHeight="1" x14ac:dyDescent="0.2">
      <c r="A24" s="158" t="s">
        <v>319</v>
      </c>
      <c r="B24" s="189">
        <v>0.1</v>
      </c>
      <c r="C24" s="189" t="s">
        <v>57</v>
      </c>
      <c r="D24" s="189">
        <v>602.70000000000005</v>
      </c>
      <c r="E24" s="189" t="s">
        <v>57</v>
      </c>
      <c r="F24" s="189">
        <v>0</v>
      </c>
      <c r="G24" s="189" t="s">
        <v>57</v>
      </c>
      <c r="H24" s="302" t="s">
        <v>74</v>
      </c>
      <c r="I24" s="189"/>
      <c r="J24" s="189">
        <v>0</v>
      </c>
      <c r="K24" s="189" t="s">
        <v>57</v>
      </c>
      <c r="L24" s="310" t="s">
        <v>74</v>
      </c>
      <c r="M24" s="305"/>
      <c r="N24" s="189">
        <v>0</v>
      </c>
      <c r="O24" s="189" t="s">
        <v>57</v>
      </c>
      <c r="P24" s="305">
        <v>31.2</v>
      </c>
      <c r="Q24" s="305" t="s">
        <v>57</v>
      </c>
      <c r="R24" s="189">
        <v>0</v>
      </c>
      <c r="S24" s="189" t="s">
        <v>57</v>
      </c>
      <c r="T24" s="189">
        <v>49.6</v>
      </c>
      <c r="U24" s="189" t="s">
        <v>57</v>
      </c>
      <c r="V24" s="189">
        <v>0</v>
      </c>
      <c r="W24" s="189" t="s">
        <v>57</v>
      </c>
      <c r="X24" s="189">
        <v>518</v>
      </c>
      <c r="Y24" s="189" t="s">
        <v>57</v>
      </c>
    </row>
    <row r="25" spans="1:25" x14ac:dyDescent="0.2">
      <c r="A25" s="158" t="s">
        <v>320</v>
      </c>
      <c r="B25" s="189">
        <v>2.4</v>
      </c>
      <c r="C25" s="189" t="s">
        <v>57</v>
      </c>
      <c r="D25" s="189">
        <v>4038.6</v>
      </c>
      <c r="E25" s="189" t="s">
        <v>57</v>
      </c>
      <c r="F25" s="189">
        <v>0.5</v>
      </c>
      <c r="G25" s="189" t="s">
        <v>59</v>
      </c>
      <c r="H25" s="189">
        <v>117.5</v>
      </c>
      <c r="I25" s="189" t="s">
        <v>59</v>
      </c>
      <c r="J25" s="189">
        <v>0.4</v>
      </c>
      <c r="K25" s="189" t="s">
        <v>59</v>
      </c>
      <c r="L25" s="305">
        <v>268.8</v>
      </c>
      <c r="M25" s="305" t="s">
        <v>59</v>
      </c>
      <c r="N25" s="189">
        <v>0.9</v>
      </c>
      <c r="O25" s="189" t="s">
        <v>57</v>
      </c>
      <c r="P25" s="305">
        <v>1391</v>
      </c>
      <c r="Q25" s="305" t="s">
        <v>57</v>
      </c>
      <c r="R25" s="189">
        <v>0.5</v>
      </c>
      <c r="S25" s="189" t="s">
        <v>57</v>
      </c>
      <c r="T25" s="189">
        <v>1248.3</v>
      </c>
      <c r="U25" s="189" t="s">
        <v>57</v>
      </c>
      <c r="V25" s="189">
        <v>0.2</v>
      </c>
      <c r="W25" s="189" t="s">
        <v>57</v>
      </c>
      <c r="X25" s="189">
        <v>1013</v>
      </c>
      <c r="Y25" s="189" t="s">
        <v>57</v>
      </c>
    </row>
    <row r="26" spans="1:25" x14ac:dyDescent="0.2">
      <c r="A26" s="158" t="s">
        <v>321</v>
      </c>
      <c r="B26" s="189">
        <v>2.5</v>
      </c>
      <c r="C26" s="189" t="s">
        <v>57</v>
      </c>
      <c r="D26" s="189">
        <v>2636.7</v>
      </c>
      <c r="E26" s="189" t="s">
        <v>57</v>
      </c>
      <c r="F26" s="189">
        <v>0.6</v>
      </c>
      <c r="G26" s="189" t="s">
        <v>59</v>
      </c>
      <c r="H26" s="189">
        <v>141.1</v>
      </c>
      <c r="I26" s="189" t="s">
        <v>59</v>
      </c>
      <c r="J26" s="189">
        <v>0.4</v>
      </c>
      <c r="K26" s="189" t="s">
        <v>59</v>
      </c>
      <c r="L26" s="305">
        <v>305.8</v>
      </c>
      <c r="M26" s="305" t="s">
        <v>59</v>
      </c>
      <c r="N26" s="189">
        <v>1</v>
      </c>
      <c r="O26" s="189" t="s">
        <v>59</v>
      </c>
      <c r="P26" s="305">
        <v>1212</v>
      </c>
      <c r="Q26" s="305" t="s">
        <v>59</v>
      </c>
      <c r="R26" s="189">
        <v>0.4</v>
      </c>
      <c r="S26" s="189" t="s">
        <v>59</v>
      </c>
      <c r="T26" s="189">
        <v>693.5</v>
      </c>
      <c r="U26" s="189" t="s">
        <v>59</v>
      </c>
      <c r="V26" s="189">
        <v>0.1</v>
      </c>
      <c r="W26" s="189" t="s">
        <v>59</v>
      </c>
      <c r="X26" s="189">
        <v>284.3</v>
      </c>
      <c r="Y26" s="189" t="s">
        <v>59</v>
      </c>
    </row>
    <row r="27" spans="1:25" x14ac:dyDescent="0.2">
      <c r="A27" s="158" t="s">
        <v>322</v>
      </c>
      <c r="B27" s="189">
        <v>0.2</v>
      </c>
      <c r="C27" s="189" t="s">
        <v>59</v>
      </c>
      <c r="D27" s="189">
        <v>113.2</v>
      </c>
      <c r="E27" s="189" t="s">
        <v>57</v>
      </c>
      <c r="F27" s="189">
        <v>0.1</v>
      </c>
      <c r="G27" s="189" t="s">
        <v>61</v>
      </c>
      <c r="H27" s="189">
        <v>10.5</v>
      </c>
      <c r="I27" s="189" t="s">
        <v>61</v>
      </c>
      <c r="J27" s="189">
        <v>0</v>
      </c>
      <c r="K27" s="189" t="s">
        <v>59</v>
      </c>
      <c r="L27" s="305">
        <v>22.3</v>
      </c>
      <c r="M27" s="305" t="s">
        <v>59</v>
      </c>
      <c r="N27" s="189">
        <v>0.1</v>
      </c>
      <c r="O27" s="189" t="s">
        <v>57</v>
      </c>
      <c r="P27" s="305">
        <v>70.599999999999994</v>
      </c>
      <c r="Q27" s="305" t="s">
        <v>59</v>
      </c>
      <c r="R27" s="189">
        <v>0</v>
      </c>
      <c r="S27" s="189" t="s">
        <v>63</v>
      </c>
      <c r="T27" s="189">
        <v>9.9</v>
      </c>
      <c r="U27" s="189" t="s">
        <v>61</v>
      </c>
      <c r="V27" s="189" t="s">
        <v>314</v>
      </c>
      <c r="W27" s="311"/>
      <c r="X27" s="189" t="s">
        <v>314</v>
      </c>
      <c r="Y27" s="311"/>
    </row>
    <row r="28" spans="1:25" ht="12.75" customHeight="1" x14ac:dyDescent="0.2">
      <c r="A28" s="158" t="s">
        <v>323</v>
      </c>
      <c r="B28" s="189">
        <v>0</v>
      </c>
      <c r="C28" s="189" t="s">
        <v>57</v>
      </c>
      <c r="D28" s="189">
        <v>4</v>
      </c>
      <c r="E28" s="189" t="s">
        <v>57</v>
      </c>
      <c r="F28" s="189">
        <v>0</v>
      </c>
      <c r="G28" s="189" t="s">
        <v>57</v>
      </c>
      <c r="H28" s="302" t="s">
        <v>74</v>
      </c>
      <c r="I28" s="189"/>
      <c r="J28" s="189">
        <v>0</v>
      </c>
      <c r="K28" s="189" t="s">
        <v>57</v>
      </c>
      <c r="L28" s="305">
        <v>2.2999999999999998</v>
      </c>
      <c r="M28" s="305" t="s">
        <v>57</v>
      </c>
      <c r="N28" s="189">
        <v>0</v>
      </c>
      <c r="O28" s="189" t="s">
        <v>57</v>
      </c>
      <c r="P28" s="310" t="s">
        <v>74</v>
      </c>
      <c r="Q28" s="305"/>
      <c r="R28" s="189" t="s">
        <v>314</v>
      </c>
      <c r="S28" s="312"/>
      <c r="T28" s="189" t="s">
        <v>314</v>
      </c>
      <c r="U28" s="312"/>
      <c r="V28" s="189" t="s">
        <v>314</v>
      </c>
      <c r="W28" s="312"/>
      <c r="X28" s="189" t="s">
        <v>314</v>
      </c>
      <c r="Y28" s="312"/>
    </row>
    <row r="29" spans="1:25" x14ac:dyDescent="0.2">
      <c r="A29" s="158" t="s">
        <v>324</v>
      </c>
      <c r="B29" s="189">
        <v>0.1</v>
      </c>
      <c r="C29" s="189" t="s">
        <v>57</v>
      </c>
      <c r="D29" s="189">
        <v>408.5</v>
      </c>
      <c r="E29" s="189" t="s">
        <v>57</v>
      </c>
      <c r="F29" s="189">
        <v>0</v>
      </c>
      <c r="G29" s="189" t="s">
        <v>57</v>
      </c>
      <c r="H29" s="189">
        <v>5.6</v>
      </c>
      <c r="I29" s="189" t="s">
        <v>57</v>
      </c>
      <c r="J29" s="189">
        <v>0</v>
      </c>
      <c r="K29" s="189" t="s">
        <v>57</v>
      </c>
      <c r="L29" s="305">
        <v>2.5</v>
      </c>
      <c r="M29" s="305" t="s">
        <v>57</v>
      </c>
      <c r="N29" s="189">
        <v>0</v>
      </c>
      <c r="O29" s="189" t="s">
        <v>57</v>
      </c>
      <c r="P29" s="305">
        <v>27.2</v>
      </c>
      <c r="Q29" s="305" t="s">
        <v>57</v>
      </c>
      <c r="R29" s="189">
        <v>0</v>
      </c>
      <c r="S29" s="189" t="s">
        <v>57</v>
      </c>
      <c r="T29" s="189">
        <v>35.9</v>
      </c>
      <c r="U29" s="189" t="s">
        <v>57</v>
      </c>
      <c r="V29" s="189">
        <v>0</v>
      </c>
      <c r="W29" s="189" t="s">
        <v>57</v>
      </c>
      <c r="X29" s="189">
        <v>337.3</v>
      </c>
      <c r="Y29" s="189" t="s">
        <v>57</v>
      </c>
    </row>
    <row r="30" spans="1:25" ht="12.75" customHeight="1" x14ac:dyDescent="0.2">
      <c r="A30" s="125" t="s">
        <v>336</v>
      </c>
      <c r="B30" s="303">
        <v>0.1</v>
      </c>
      <c r="C30" s="189" t="s">
        <v>57</v>
      </c>
      <c r="D30" s="189">
        <v>915.1</v>
      </c>
      <c r="E30" s="189" t="s">
        <v>57</v>
      </c>
      <c r="F30" s="189">
        <v>0</v>
      </c>
      <c r="G30" s="189" t="s">
        <v>57</v>
      </c>
      <c r="H30" s="189">
        <v>5.7</v>
      </c>
      <c r="I30" s="189" t="s">
        <v>57</v>
      </c>
      <c r="J30" s="189">
        <v>0</v>
      </c>
      <c r="K30" s="189" t="s">
        <v>57</v>
      </c>
      <c r="L30" s="310" t="s">
        <v>74</v>
      </c>
      <c r="M30" s="305"/>
      <c r="N30" s="189">
        <v>0</v>
      </c>
      <c r="O30" s="189" t="s">
        <v>57</v>
      </c>
      <c r="P30" s="310" t="s">
        <v>74</v>
      </c>
      <c r="Q30" s="305"/>
      <c r="R30" s="189">
        <v>0</v>
      </c>
      <c r="S30" s="189" t="s">
        <v>57</v>
      </c>
      <c r="T30" s="189">
        <v>63.6</v>
      </c>
      <c r="U30" s="189" t="s">
        <v>57</v>
      </c>
      <c r="V30" s="189">
        <v>0.1</v>
      </c>
      <c r="W30" s="189" t="s">
        <v>57</v>
      </c>
      <c r="X30" s="189">
        <v>830.4</v>
      </c>
      <c r="Y30" s="189" t="s">
        <v>57</v>
      </c>
    </row>
    <row r="31" spans="1:25" x14ac:dyDescent="0.2">
      <c r="A31" s="125" t="s">
        <v>326</v>
      </c>
      <c r="B31" s="303">
        <v>0.4</v>
      </c>
      <c r="C31" s="189" t="s">
        <v>57</v>
      </c>
      <c r="D31" s="189">
        <v>763.5</v>
      </c>
      <c r="E31" s="189" t="s">
        <v>57</v>
      </c>
      <c r="F31" s="189">
        <v>0.1</v>
      </c>
      <c r="G31" s="189" t="s">
        <v>61</v>
      </c>
      <c r="H31" s="189">
        <v>17.8</v>
      </c>
      <c r="I31" s="189" t="s">
        <v>61</v>
      </c>
      <c r="J31" s="189">
        <v>0.1</v>
      </c>
      <c r="K31" s="189" t="s">
        <v>59</v>
      </c>
      <c r="L31" s="305">
        <v>50.4</v>
      </c>
      <c r="M31" s="305" t="s">
        <v>61</v>
      </c>
      <c r="N31" s="189">
        <v>0.1</v>
      </c>
      <c r="O31" s="189" t="s">
        <v>59</v>
      </c>
      <c r="P31" s="305">
        <v>239.9</v>
      </c>
      <c r="Q31" s="305" t="s">
        <v>59</v>
      </c>
      <c r="R31" s="189">
        <v>0.1</v>
      </c>
      <c r="S31" s="189" t="s">
        <v>59</v>
      </c>
      <c r="T31" s="189">
        <v>241.2</v>
      </c>
      <c r="U31" s="189" t="s">
        <v>59</v>
      </c>
      <c r="V31" s="189">
        <v>0</v>
      </c>
      <c r="W31" s="189" t="s">
        <v>59</v>
      </c>
      <c r="X31" s="189">
        <v>214.3</v>
      </c>
      <c r="Y31" s="189" t="s">
        <v>59</v>
      </c>
    </row>
    <row r="32" spans="1:25" x14ac:dyDescent="0.2">
      <c r="A32" s="125" t="s">
        <v>327</v>
      </c>
      <c r="B32" s="303">
        <v>0.1</v>
      </c>
      <c r="C32" s="189" t="s">
        <v>57</v>
      </c>
      <c r="D32" s="189">
        <v>613.70000000000005</v>
      </c>
      <c r="E32" s="189" t="s">
        <v>57</v>
      </c>
      <c r="F32" s="189">
        <v>0</v>
      </c>
      <c r="G32" s="189" t="s">
        <v>57</v>
      </c>
      <c r="H32" s="189">
        <v>5</v>
      </c>
      <c r="I32" s="189" t="s">
        <v>57</v>
      </c>
      <c r="J32" s="189">
        <v>0</v>
      </c>
      <c r="K32" s="189" t="s">
        <v>57</v>
      </c>
      <c r="L32" s="305">
        <v>4.9000000000000004</v>
      </c>
      <c r="M32" s="305" t="s">
        <v>57</v>
      </c>
      <c r="N32" s="189">
        <v>0</v>
      </c>
      <c r="O32" s="189" t="s">
        <v>57</v>
      </c>
      <c r="P32" s="305">
        <v>20.5</v>
      </c>
      <c r="Q32" s="305" t="s">
        <v>57</v>
      </c>
      <c r="R32" s="189">
        <v>0</v>
      </c>
      <c r="S32" s="189" t="s">
        <v>57</v>
      </c>
      <c r="T32" s="189">
        <v>55.4</v>
      </c>
      <c r="U32" s="189" t="s">
        <v>57</v>
      </c>
      <c r="V32" s="189">
        <v>0</v>
      </c>
      <c r="W32" s="189" t="s">
        <v>57</v>
      </c>
      <c r="X32" s="189">
        <v>527.9</v>
      </c>
      <c r="Y32" s="189" t="s">
        <v>57</v>
      </c>
    </row>
    <row r="33" spans="1:25" x14ac:dyDescent="0.2">
      <c r="A33" s="125"/>
      <c r="B33" s="139"/>
      <c r="C33" s="139"/>
      <c r="D33" s="139"/>
      <c r="E33" s="139"/>
      <c r="F33" s="139"/>
      <c r="G33" s="139"/>
      <c r="H33" s="139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81"/>
    </row>
    <row r="34" spans="1:25" x14ac:dyDescent="0.2">
      <c r="A34" s="125"/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81"/>
    </row>
    <row r="35" spans="1:25" x14ac:dyDescent="0.2">
      <c r="A35" s="125"/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81"/>
    </row>
    <row r="36" spans="1:25" x14ac:dyDescent="0.2">
      <c r="A36" s="125"/>
      <c r="B36" s="139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  <c r="V36" s="139"/>
      <c r="W36" s="139"/>
      <c r="X36" s="139"/>
      <c r="Y36" s="81"/>
    </row>
    <row r="37" spans="1:25" ht="12.75" customHeight="1" x14ac:dyDescent="0.2">
      <c r="A37" s="125"/>
      <c r="B37" s="419" t="s">
        <v>388</v>
      </c>
      <c r="C37" s="419"/>
      <c r="D37" s="419"/>
      <c r="E37" s="419"/>
      <c r="F37" s="419"/>
      <c r="G37" s="125"/>
      <c r="H37" s="125"/>
      <c r="I37" s="125"/>
      <c r="J37" s="125"/>
      <c r="K37" s="125"/>
      <c r="L37" s="125"/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25"/>
      <c r="X37" s="125"/>
      <c r="Y37" s="81"/>
    </row>
    <row r="38" spans="1:25" x14ac:dyDescent="0.2">
      <c r="A38" s="154"/>
      <c r="B38" s="154"/>
      <c r="C38" s="154"/>
      <c r="D38" s="154"/>
      <c r="E38" s="154"/>
      <c r="F38" s="154"/>
      <c r="G38" s="154"/>
      <c r="H38" s="154"/>
      <c r="I38" s="154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4"/>
      <c r="W38" s="154"/>
      <c r="X38" s="125"/>
      <c r="Y38" s="81"/>
    </row>
    <row r="39" spans="1:25" x14ac:dyDescent="0.2">
      <c r="A39" s="158" t="s">
        <v>310</v>
      </c>
      <c r="B39" s="189">
        <v>10.9</v>
      </c>
      <c r="C39" s="189" t="s">
        <v>57</v>
      </c>
      <c r="D39" s="189">
        <v>2057.6999999999998</v>
      </c>
      <c r="E39" s="189" t="s">
        <v>57</v>
      </c>
      <c r="F39" s="189">
        <v>3.3</v>
      </c>
      <c r="G39" s="189" t="s">
        <v>57</v>
      </c>
      <c r="H39" s="189">
        <v>69.099999999999994</v>
      </c>
      <c r="I39" s="189" t="s">
        <v>57</v>
      </c>
      <c r="J39" s="189">
        <v>1.8</v>
      </c>
      <c r="K39" s="189" t="s">
        <v>57</v>
      </c>
      <c r="L39" s="305">
        <v>136.4</v>
      </c>
      <c r="M39" s="305" t="s">
        <v>57</v>
      </c>
      <c r="N39" s="189">
        <v>3.6</v>
      </c>
      <c r="O39" s="189" t="s">
        <v>57</v>
      </c>
      <c r="P39" s="305">
        <v>591.9</v>
      </c>
      <c r="Q39" s="305" t="s">
        <v>57</v>
      </c>
      <c r="R39" s="189">
        <v>1.5</v>
      </c>
      <c r="S39" s="189" t="s">
        <v>57</v>
      </c>
      <c r="T39" s="189">
        <v>491.2</v>
      </c>
      <c r="U39" s="189" t="s">
        <v>57</v>
      </c>
      <c r="V39" s="189">
        <v>0.6</v>
      </c>
      <c r="W39" s="189" t="s">
        <v>57</v>
      </c>
      <c r="X39" s="189">
        <v>769.2</v>
      </c>
      <c r="Y39" s="189" t="s">
        <v>57</v>
      </c>
    </row>
    <row r="40" spans="1:25" x14ac:dyDescent="0.2">
      <c r="A40" s="158"/>
      <c r="B40" s="189"/>
      <c r="C40" s="189"/>
      <c r="D40" s="189"/>
      <c r="E40" s="189"/>
      <c r="F40" s="189"/>
      <c r="G40" s="189"/>
      <c r="H40" s="189"/>
      <c r="I40" s="189"/>
      <c r="J40" s="189"/>
      <c r="K40" s="189"/>
      <c r="L40" s="305"/>
      <c r="M40" s="305"/>
      <c r="N40" s="189"/>
      <c r="O40" s="189"/>
      <c r="P40" s="305"/>
      <c r="Q40" s="305"/>
      <c r="R40" s="189"/>
      <c r="S40" s="189"/>
      <c r="T40" s="189"/>
      <c r="U40" s="189"/>
      <c r="V40" s="189"/>
      <c r="W40" s="189"/>
      <c r="X40" s="189"/>
      <c r="Y40" s="81"/>
    </row>
    <row r="41" spans="1:25" x14ac:dyDescent="0.2">
      <c r="A41" s="158" t="s">
        <v>311</v>
      </c>
      <c r="B41" s="189">
        <v>1.4</v>
      </c>
      <c r="C41" s="189" t="s">
        <v>57</v>
      </c>
      <c r="D41" s="189">
        <v>181.4</v>
      </c>
      <c r="E41" s="189" t="s">
        <v>57</v>
      </c>
      <c r="F41" s="189">
        <v>0.4</v>
      </c>
      <c r="G41" s="189" t="s">
        <v>59</v>
      </c>
      <c r="H41" s="189">
        <v>8.6999999999999993</v>
      </c>
      <c r="I41" s="189" t="s">
        <v>59</v>
      </c>
      <c r="J41" s="189">
        <v>0.2</v>
      </c>
      <c r="K41" s="189" t="s">
        <v>59</v>
      </c>
      <c r="L41" s="305">
        <v>18.100000000000001</v>
      </c>
      <c r="M41" s="305" t="s">
        <v>59</v>
      </c>
      <c r="N41" s="189">
        <v>0.5</v>
      </c>
      <c r="O41" s="189" t="s">
        <v>59</v>
      </c>
      <c r="P41" s="305">
        <v>83</v>
      </c>
      <c r="Q41" s="305" t="s">
        <v>59</v>
      </c>
      <c r="R41" s="189">
        <v>0.2</v>
      </c>
      <c r="S41" s="189" t="s">
        <v>59</v>
      </c>
      <c r="T41" s="189">
        <v>57.4</v>
      </c>
      <c r="U41" s="189" t="s">
        <v>59</v>
      </c>
      <c r="V41" s="189">
        <v>0</v>
      </c>
      <c r="W41" s="189" t="s">
        <v>61</v>
      </c>
      <c r="X41" s="189">
        <v>14.2</v>
      </c>
      <c r="Y41" s="189" t="s">
        <v>59</v>
      </c>
    </row>
    <row r="42" spans="1:25" x14ac:dyDescent="0.2">
      <c r="A42" s="158" t="s">
        <v>312</v>
      </c>
      <c r="B42" s="189">
        <v>2.9</v>
      </c>
      <c r="C42" s="189" t="s">
        <v>57</v>
      </c>
      <c r="D42" s="189">
        <v>262.2</v>
      </c>
      <c r="E42" s="189" t="s">
        <v>57</v>
      </c>
      <c r="F42" s="189">
        <v>1.3</v>
      </c>
      <c r="G42" s="189" t="s">
        <v>59</v>
      </c>
      <c r="H42" s="189">
        <v>26.5</v>
      </c>
      <c r="I42" s="189" t="s">
        <v>59</v>
      </c>
      <c r="J42" s="189">
        <v>0.6</v>
      </c>
      <c r="K42" s="189" t="s">
        <v>59</v>
      </c>
      <c r="L42" s="305">
        <v>44.6</v>
      </c>
      <c r="M42" s="305" t="s">
        <v>59</v>
      </c>
      <c r="N42" s="189">
        <v>0.8</v>
      </c>
      <c r="O42" s="189" t="s">
        <v>59</v>
      </c>
      <c r="P42" s="305">
        <v>128.6</v>
      </c>
      <c r="Q42" s="305" t="s">
        <v>59</v>
      </c>
      <c r="R42" s="189">
        <v>0.2</v>
      </c>
      <c r="S42" s="189" t="s">
        <v>61</v>
      </c>
      <c r="T42" s="189">
        <v>50</v>
      </c>
      <c r="U42" s="189" t="s">
        <v>59</v>
      </c>
      <c r="V42" s="189">
        <v>0</v>
      </c>
      <c r="W42" s="189" t="s">
        <v>63</v>
      </c>
      <c r="X42" s="189">
        <v>12.5</v>
      </c>
      <c r="Y42" s="189" t="s">
        <v>61</v>
      </c>
    </row>
    <row r="43" spans="1:25" x14ac:dyDescent="0.2">
      <c r="A43" s="158" t="s">
        <v>315</v>
      </c>
      <c r="B43" s="189">
        <v>0.1</v>
      </c>
      <c r="C43" s="189" t="s">
        <v>57</v>
      </c>
      <c r="D43" s="189">
        <v>88.5</v>
      </c>
      <c r="E43" s="189" t="s">
        <v>57</v>
      </c>
      <c r="F43" s="189">
        <v>0</v>
      </c>
      <c r="G43" s="189" t="s">
        <v>57</v>
      </c>
      <c r="H43" s="189">
        <v>0.4</v>
      </c>
      <c r="I43" s="189" t="s">
        <v>57</v>
      </c>
      <c r="J43" s="189">
        <v>0</v>
      </c>
      <c r="K43" s="189" t="s">
        <v>57</v>
      </c>
      <c r="L43" s="305">
        <v>0.5</v>
      </c>
      <c r="M43" s="305" t="s">
        <v>57</v>
      </c>
      <c r="N43" s="189">
        <v>0</v>
      </c>
      <c r="O43" s="189" t="s">
        <v>57</v>
      </c>
      <c r="P43" s="305">
        <v>2.6</v>
      </c>
      <c r="Q43" s="305" t="s">
        <v>57</v>
      </c>
      <c r="R43" s="189">
        <v>0</v>
      </c>
      <c r="S43" s="189" t="s">
        <v>57</v>
      </c>
      <c r="T43" s="189">
        <v>7.9</v>
      </c>
      <c r="U43" s="189" t="s">
        <v>57</v>
      </c>
      <c r="V43" s="189">
        <v>0</v>
      </c>
      <c r="W43" s="189" t="s">
        <v>57</v>
      </c>
      <c r="X43" s="189">
        <v>77.099999999999994</v>
      </c>
      <c r="Y43" s="189" t="s">
        <v>57</v>
      </c>
    </row>
    <row r="44" spans="1:25" x14ac:dyDescent="0.2">
      <c r="A44" s="158" t="s">
        <v>318</v>
      </c>
      <c r="B44" s="305">
        <v>0.5</v>
      </c>
      <c r="C44" s="305" t="s">
        <v>57</v>
      </c>
      <c r="D44" s="305">
        <v>44.3</v>
      </c>
      <c r="E44" s="305" t="s">
        <v>57</v>
      </c>
      <c r="F44" s="189">
        <v>0.3</v>
      </c>
      <c r="G44" s="189" t="s">
        <v>59</v>
      </c>
      <c r="H44" s="189">
        <v>5.2</v>
      </c>
      <c r="I44" s="189" t="s">
        <v>59</v>
      </c>
      <c r="J44" s="189">
        <v>0.1</v>
      </c>
      <c r="K44" s="189" t="s">
        <v>59</v>
      </c>
      <c r="L44" s="305">
        <v>4.7</v>
      </c>
      <c r="M44" s="305" t="s">
        <v>59</v>
      </c>
      <c r="N44" s="189">
        <v>0.1</v>
      </c>
      <c r="O44" s="189" t="s">
        <v>59</v>
      </c>
      <c r="P44" s="305">
        <v>15.3</v>
      </c>
      <c r="Q44" s="305" t="s">
        <v>59</v>
      </c>
      <c r="R44" s="189">
        <v>0</v>
      </c>
      <c r="S44" s="189" t="s">
        <v>59</v>
      </c>
      <c r="T44" s="189">
        <v>12.6</v>
      </c>
      <c r="U44" s="189" t="s">
        <v>59</v>
      </c>
      <c r="V44" s="189">
        <v>0</v>
      </c>
      <c r="W44" s="189" t="s">
        <v>57</v>
      </c>
      <c r="X44" s="189">
        <v>6.6</v>
      </c>
      <c r="Y44" s="189" t="s">
        <v>57</v>
      </c>
    </row>
    <row r="45" spans="1:25" ht="12.75" customHeight="1" x14ac:dyDescent="0.2">
      <c r="A45" s="158" t="s">
        <v>319</v>
      </c>
      <c r="B45" s="189">
        <v>0.1</v>
      </c>
      <c r="C45" s="189" t="s">
        <v>57</v>
      </c>
      <c r="D45" s="189">
        <v>100.5</v>
      </c>
      <c r="E45" s="189" t="s">
        <v>57</v>
      </c>
      <c r="F45" s="189">
        <v>0</v>
      </c>
      <c r="G45" s="189" t="s">
        <v>57</v>
      </c>
      <c r="H45" s="302" t="s">
        <v>74</v>
      </c>
      <c r="I45" s="189"/>
      <c r="J45" s="189">
        <v>0</v>
      </c>
      <c r="K45" s="189" t="s">
        <v>57</v>
      </c>
      <c r="L45" s="310" t="s">
        <v>74</v>
      </c>
      <c r="M45" s="305"/>
      <c r="N45" s="189">
        <v>0</v>
      </c>
      <c r="O45" s="189" t="s">
        <v>57</v>
      </c>
      <c r="P45" s="305">
        <v>2.9</v>
      </c>
      <c r="Q45" s="305" t="s">
        <v>57</v>
      </c>
      <c r="R45" s="189">
        <v>0</v>
      </c>
      <c r="S45" s="189" t="s">
        <v>57</v>
      </c>
      <c r="T45" s="189">
        <v>5.8</v>
      </c>
      <c r="U45" s="189" t="s">
        <v>57</v>
      </c>
      <c r="V45" s="189">
        <v>0</v>
      </c>
      <c r="W45" s="189" t="s">
        <v>57</v>
      </c>
      <c r="X45" s="189">
        <v>91.5</v>
      </c>
      <c r="Y45" s="189" t="s">
        <v>57</v>
      </c>
    </row>
    <row r="46" spans="1:25" x14ac:dyDescent="0.2">
      <c r="A46" s="158" t="s">
        <v>320</v>
      </c>
      <c r="B46" s="189">
        <v>2.4</v>
      </c>
      <c r="C46" s="189" t="s">
        <v>57</v>
      </c>
      <c r="D46" s="189">
        <v>517.4</v>
      </c>
      <c r="E46" s="189" t="s">
        <v>57</v>
      </c>
      <c r="F46" s="189">
        <v>0.5</v>
      </c>
      <c r="G46" s="189" t="s">
        <v>59</v>
      </c>
      <c r="H46" s="189">
        <v>10.199999999999999</v>
      </c>
      <c r="I46" s="189" t="s">
        <v>59</v>
      </c>
      <c r="J46" s="189">
        <v>0.4</v>
      </c>
      <c r="K46" s="189" t="s">
        <v>59</v>
      </c>
      <c r="L46" s="305">
        <v>28.8</v>
      </c>
      <c r="M46" s="305" t="s">
        <v>59</v>
      </c>
      <c r="N46" s="189">
        <v>0.9</v>
      </c>
      <c r="O46" s="189" t="s">
        <v>57</v>
      </c>
      <c r="P46" s="305">
        <v>155</v>
      </c>
      <c r="Q46" s="305" t="s">
        <v>57</v>
      </c>
      <c r="R46" s="189">
        <v>0.5</v>
      </c>
      <c r="S46" s="189" t="s">
        <v>57</v>
      </c>
      <c r="T46" s="189">
        <v>160.19999999999999</v>
      </c>
      <c r="U46" s="189" t="s">
        <v>57</v>
      </c>
      <c r="V46" s="189">
        <v>0.2</v>
      </c>
      <c r="W46" s="189" t="s">
        <v>57</v>
      </c>
      <c r="X46" s="189">
        <v>163.4</v>
      </c>
      <c r="Y46" s="189" t="s">
        <v>59</v>
      </c>
    </row>
    <row r="47" spans="1:25" x14ac:dyDescent="0.2">
      <c r="A47" s="158" t="s">
        <v>321</v>
      </c>
      <c r="B47" s="189">
        <v>2.5</v>
      </c>
      <c r="C47" s="189" t="s">
        <v>57</v>
      </c>
      <c r="D47" s="189">
        <v>441.9</v>
      </c>
      <c r="E47" s="189" t="s">
        <v>57</v>
      </c>
      <c r="F47" s="189">
        <v>0.6</v>
      </c>
      <c r="G47" s="189" t="s">
        <v>59</v>
      </c>
      <c r="H47" s="189">
        <v>13.6</v>
      </c>
      <c r="I47" s="189" t="s">
        <v>59</v>
      </c>
      <c r="J47" s="189">
        <v>0.4</v>
      </c>
      <c r="K47" s="189" t="s">
        <v>59</v>
      </c>
      <c r="L47" s="305">
        <v>30.6</v>
      </c>
      <c r="M47" s="305" t="s">
        <v>59</v>
      </c>
      <c r="N47" s="189">
        <v>1</v>
      </c>
      <c r="O47" s="189" t="s">
        <v>59</v>
      </c>
      <c r="P47" s="305">
        <v>165.9</v>
      </c>
      <c r="Q47" s="305" t="s">
        <v>59</v>
      </c>
      <c r="R47" s="189">
        <v>0.4</v>
      </c>
      <c r="S47" s="189" t="s">
        <v>59</v>
      </c>
      <c r="T47" s="189">
        <v>147.80000000000001</v>
      </c>
      <c r="U47" s="189" t="s">
        <v>59</v>
      </c>
      <c r="V47" s="189">
        <v>0.1</v>
      </c>
      <c r="W47" s="189" t="s">
        <v>59</v>
      </c>
      <c r="X47" s="189">
        <v>84.2</v>
      </c>
      <c r="Y47" s="189" t="s">
        <v>59</v>
      </c>
    </row>
    <row r="48" spans="1:25" x14ac:dyDescent="0.2">
      <c r="A48" s="158" t="s">
        <v>322</v>
      </c>
      <c r="B48" s="189">
        <v>0.2</v>
      </c>
      <c r="C48" s="189" t="s">
        <v>59</v>
      </c>
      <c r="D48" s="189">
        <v>14.8</v>
      </c>
      <c r="E48" s="189" t="s">
        <v>57</v>
      </c>
      <c r="F48" s="189">
        <v>0.1</v>
      </c>
      <c r="G48" s="189" t="s">
        <v>61</v>
      </c>
      <c r="H48" s="189">
        <v>1.3</v>
      </c>
      <c r="I48" s="189" t="s">
        <v>61</v>
      </c>
      <c r="J48" s="189">
        <v>0</v>
      </c>
      <c r="K48" s="189" t="s">
        <v>59</v>
      </c>
      <c r="L48" s="305">
        <v>2.7</v>
      </c>
      <c r="M48" s="305" t="s">
        <v>59</v>
      </c>
      <c r="N48" s="189">
        <v>0.1</v>
      </c>
      <c r="O48" s="189" t="s">
        <v>57</v>
      </c>
      <c r="P48" s="305">
        <v>9</v>
      </c>
      <c r="Q48" s="305" t="s">
        <v>59</v>
      </c>
      <c r="R48" s="305">
        <v>0</v>
      </c>
      <c r="S48" s="305" t="s">
        <v>63</v>
      </c>
      <c r="T48" s="305">
        <v>1.8</v>
      </c>
      <c r="U48" s="305" t="s">
        <v>63</v>
      </c>
      <c r="V48" s="189" t="s">
        <v>314</v>
      </c>
      <c r="W48" s="312"/>
      <c r="X48" s="189" t="s">
        <v>314</v>
      </c>
      <c r="Y48" s="312"/>
    </row>
    <row r="49" spans="1:25" ht="12.75" customHeight="1" x14ac:dyDescent="0.2">
      <c r="A49" s="158" t="s">
        <v>323</v>
      </c>
      <c r="B49" s="189">
        <v>0</v>
      </c>
      <c r="C49" s="189" t="s">
        <v>57</v>
      </c>
      <c r="D49" s="189">
        <v>0.4</v>
      </c>
      <c r="E49" s="189" t="s">
        <v>57</v>
      </c>
      <c r="F49" s="189">
        <v>0</v>
      </c>
      <c r="G49" s="189" t="s">
        <v>57</v>
      </c>
      <c r="H49" s="302" t="s">
        <v>74</v>
      </c>
      <c r="I49" s="189"/>
      <c r="J49" s="189">
        <v>0</v>
      </c>
      <c r="K49" s="189" t="s">
        <v>57</v>
      </c>
      <c r="L49" s="305">
        <v>0.3</v>
      </c>
      <c r="M49" s="305" t="s">
        <v>57</v>
      </c>
      <c r="N49" s="189">
        <v>0</v>
      </c>
      <c r="O49" s="189" t="s">
        <v>57</v>
      </c>
      <c r="P49" s="310" t="s">
        <v>74</v>
      </c>
      <c r="Q49" s="305"/>
      <c r="R49" s="189" t="s">
        <v>314</v>
      </c>
      <c r="S49" s="312"/>
      <c r="T49" s="189" t="s">
        <v>314</v>
      </c>
      <c r="U49" s="312"/>
      <c r="V49" s="189" t="s">
        <v>314</v>
      </c>
      <c r="W49" s="312"/>
      <c r="X49" s="189" t="s">
        <v>314</v>
      </c>
      <c r="Y49" s="312"/>
    </row>
    <row r="50" spans="1:25" x14ac:dyDescent="0.2">
      <c r="A50" s="158" t="s">
        <v>324</v>
      </c>
      <c r="B50" s="189">
        <v>0.1</v>
      </c>
      <c r="C50" s="189" t="s">
        <v>57</v>
      </c>
      <c r="D50" s="189">
        <v>68.7</v>
      </c>
      <c r="E50" s="189" t="s">
        <v>57</v>
      </c>
      <c r="F50" s="189">
        <v>0</v>
      </c>
      <c r="G50" s="189" t="s">
        <v>57</v>
      </c>
      <c r="H50" s="189">
        <v>0.5</v>
      </c>
      <c r="I50" s="189" t="s">
        <v>57</v>
      </c>
      <c r="J50" s="189">
        <v>0</v>
      </c>
      <c r="K50" s="189" t="s">
        <v>57</v>
      </c>
      <c r="L50" s="305">
        <v>0.3</v>
      </c>
      <c r="M50" s="305" t="s">
        <v>57</v>
      </c>
      <c r="N50" s="189">
        <v>0</v>
      </c>
      <c r="O50" s="189" t="s">
        <v>57</v>
      </c>
      <c r="P50" s="305">
        <v>2.8</v>
      </c>
      <c r="Q50" s="305" t="s">
        <v>57</v>
      </c>
      <c r="R50" s="305">
        <v>0</v>
      </c>
      <c r="S50" s="305" t="s">
        <v>57</v>
      </c>
      <c r="T50" s="305">
        <v>5.2</v>
      </c>
      <c r="U50" s="305" t="s">
        <v>57</v>
      </c>
      <c r="V50" s="305">
        <v>0</v>
      </c>
      <c r="W50" s="305" t="s">
        <v>57</v>
      </c>
      <c r="X50" s="305">
        <v>59.8</v>
      </c>
      <c r="Y50" s="305" t="s">
        <v>57</v>
      </c>
    </row>
    <row r="51" spans="1:25" ht="12.75" customHeight="1" x14ac:dyDescent="0.2">
      <c r="A51" s="125" t="s">
        <v>336</v>
      </c>
      <c r="B51" s="303">
        <v>0.1</v>
      </c>
      <c r="C51" s="189" t="s">
        <v>57</v>
      </c>
      <c r="D51" s="189">
        <v>143.9</v>
      </c>
      <c r="E51" s="189" t="s">
        <v>57</v>
      </c>
      <c r="F51" s="189">
        <v>0</v>
      </c>
      <c r="G51" s="189" t="s">
        <v>57</v>
      </c>
      <c r="H51" s="189">
        <v>0.4</v>
      </c>
      <c r="I51" s="189" t="s">
        <v>57</v>
      </c>
      <c r="J51" s="189">
        <v>0</v>
      </c>
      <c r="K51" s="189" t="s">
        <v>57</v>
      </c>
      <c r="L51" s="310" t="s">
        <v>74</v>
      </c>
      <c r="M51" s="305"/>
      <c r="N51" s="189">
        <v>0</v>
      </c>
      <c r="O51" s="189" t="s">
        <v>57</v>
      </c>
      <c r="P51" s="310" t="s">
        <v>74</v>
      </c>
      <c r="Q51" s="305"/>
      <c r="R51" s="189">
        <v>0</v>
      </c>
      <c r="S51" s="189" t="s">
        <v>57</v>
      </c>
      <c r="T51" s="189">
        <v>7.4</v>
      </c>
      <c r="U51" s="189" t="s">
        <v>57</v>
      </c>
      <c r="V51" s="189">
        <v>0.1</v>
      </c>
      <c r="W51" s="189" t="s">
        <v>57</v>
      </c>
      <c r="X51" s="189">
        <v>134.5</v>
      </c>
      <c r="Y51" s="189" t="s">
        <v>57</v>
      </c>
    </row>
    <row r="52" spans="1:25" x14ac:dyDescent="0.2">
      <c r="A52" s="125" t="s">
        <v>326</v>
      </c>
      <c r="B52" s="303">
        <v>0.4</v>
      </c>
      <c r="C52" s="189" t="s">
        <v>57</v>
      </c>
      <c r="D52" s="189">
        <v>96.1</v>
      </c>
      <c r="E52" s="189" t="s">
        <v>57</v>
      </c>
      <c r="F52" s="189">
        <v>0.1</v>
      </c>
      <c r="G52" s="189" t="s">
        <v>61</v>
      </c>
      <c r="H52" s="189">
        <v>1.5</v>
      </c>
      <c r="I52" s="189" t="s">
        <v>61</v>
      </c>
      <c r="J52" s="189">
        <v>0.1</v>
      </c>
      <c r="K52" s="189" t="s">
        <v>59</v>
      </c>
      <c r="L52" s="305">
        <v>4.7</v>
      </c>
      <c r="M52" s="305" t="s">
        <v>61</v>
      </c>
      <c r="N52" s="189">
        <v>0.1</v>
      </c>
      <c r="O52" s="189" t="s">
        <v>59</v>
      </c>
      <c r="P52" s="305">
        <v>23.8</v>
      </c>
      <c r="Q52" s="305" t="s">
        <v>59</v>
      </c>
      <c r="R52" s="189">
        <v>0.1</v>
      </c>
      <c r="S52" s="189" t="s">
        <v>59</v>
      </c>
      <c r="T52" s="189">
        <v>30.2</v>
      </c>
      <c r="U52" s="189" t="s">
        <v>57</v>
      </c>
      <c r="V52" s="189">
        <v>0</v>
      </c>
      <c r="W52" s="189" t="s">
        <v>59</v>
      </c>
      <c r="X52" s="189">
        <v>36</v>
      </c>
      <c r="Y52" s="189" t="s">
        <v>59</v>
      </c>
    </row>
    <row r="53" spans="1:25" x14ac:dyDescent="0.2">
      <c r="A53" s="125" t="s">
        <v>327</v>
      </c>
      <c r="B53" s="303">
        <v>0.1</v>
      </c>
      <c r="C53" s="189" t="s">
        <v>57</v>
      </c>
      <c r="D53" s="189">
        <v>97.5</v>
      </c>
      <c r="E53" s="189" t="s">
        <v>57</v>
      </c>
      <c r="F53" s="189">
        <v>0</v>
      </c>
      <c r="G53" s="189" t="s">
        <v>57</v>
      </c>
      <c r="H53" s="189">
        <v>0.4</v>
      </c>
      <c r="I53" s="189" t="s">
        <v>57</v>
      </c>
      <c r="J53" s="189">
        <v>0</v>
      </c>
      <c r="K53" s="189" t="s">
        <v>57</v>
      </c>
      <c r="L53" s="305">
        <v>0.6</v>
      </c>
      <c r="M53" s="305" t="s">
        <v>57</v>
      </c>
      <c r="N53" s="189">
        <v>0</v>
      </c>
      <c r="O53" s="189" t="s">
        <v>57</v>
      </c>
      <c r="P53" s="305">
        <v>1.9</v>
      </c>
      <c r="Q53" s="305" t="s">
        <v>57</v>
      </c>
      <c r="R53" s="189">
        <v>0</v>
      </c>
      <c r="S53" s="189" t="s">
        <v>57</v>
      </c>
      <c r="T53" s="189">
        <v>5.0999999999999996</v>
      </c>
      <c r="U53" s="189" t="s">
        <v>57</v>
      </c>
      <c r="V53" s="189">
        <v>0</v>
      </c>
      <c r="W53" s="189" t="s">
        <v>57</v>
      </c>
      <c r="X53" s="189">
        <v>89.5</v>
      </c>
      <c r="Y53" s="189" t="s">
        <v>57</v>
      </c>
    </row>
    <row r="60" spans="1:25" x14ac:dyDescent="0.2">
      <c r="K60" s="313"/>
    </row>
    <row r="101" spans="1:19" x14ac:dyDescent="0.2">
      <c r="A101" s="500" t="s">
        <v>157</v>
      </c>
      <c r="B101" s="500"/>
      <c r="C101" s="500"/>
      <c r="D101" s="500"/>
      <c r="E101" s="500"/>
      <c r="F101" s="500"/>
      <c r="G101" s="500"/>
      <c r="H101" s="500"/>
      <c r="I101" s="500"/>
      <c r="J101" s="500"/>
      <c r="K101" s="500"/>
      <c r="L101" s="500"/>
      <c r="M101" s="500"/>
      <c r="N101" s="500"/>
      <c r="O101" s="500"/>
      <c r="P101" s="500"/>
      <c r="Q101" s="500"/>
      <c r="R101" s="500"/>
      <c r="S101" s="500"/>
    </row>
  </sheetData>
  <mergeCells count="29">
    <mergeCell ref="B16:F16"/>
    <mergeCell ref="B37:F37"/>
    <mergeCell ref="A101:S101"/>
    <mergeCell ref="R11:S12"/>
    <mergeCell ref="T11:U12"/>
    <mergeCell ref="B11:C12"/>
    <mergeCell ref="D11:E12"/>
    <mergeCell ref="F11:G12"/>
    <mergeCell ref="H11:I12"/>
    <mergeCell ref="J15:T15"/>
    <mergeCell ref="V15:X15"/>
    <mergeCell ref="R9:U10"/>
    <mergeCell ref="V9:Y10"/>
    <mergeCell ref="J11:K12"/>
    <mergeCell ref="L11:M12"/>
    <mergeCell ref="N11:O12"/>
    <mergeCell ref="P11:Q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</mergeCells>
  <conditionalFormatting sqref="J52:J64 I55:I57 K55:K57 B13:E29 E48:E66 B52:D66 B71:E73 B31:E36 I29:K41 H52:H73 I65:K73 F48:G73 F13:H36 G37:H37 B38:H41">
    <cfRule type="cellIs" dxfId="16" priority="12" stopIfTrue="1" operator="equal">
      <formula>"."</formula>
    </cfRule>
  </conditionalFormatting>
  <conditionalFormatting sqref="L24">
    <cfRule type="cellIs" dxfId="15" priority="11" stopIfTrue="1" operator="equal">
      <formula>"."</formula>
    </cfRule>
  </conditionalFormatting>
  <conditionalFormatting sqref="P28">
    <cfRule type="cellIs" dxfId="14" priority="10" stopIfTrue="1" operator="equal">
      <formula>"."</formula>
    </cfRule>
  </conditionalFormatting>
  <conditionalFormatting sqref="H45">
    <cfRule type="cellIs" dxfId="13" priority="9" stopIfTrue="1" operator="equal">
      <formula>"."</formula>
    </cfRule>
  </conditionalFormatting>
  <conditionalFormatting sqref="H49">
    <cfRule type="cellIs" dxfId="12" priority="8" stopIfTrue="1" operator="equal">
      <formula>"."</formula>
    </cfRule>
  </conditionalFormatting>
  <conditionalFormatting sqref="P49">
    <cfRule type="cellIs" dxfId="11" priority="7" stopIfTrue="1" operator="equal">
      <formula>"."</formula>
    </cfRule>
  </conditionalFormatting>
  <conditionalFormatting sqref="L45">
    <cfRule type="cellIs" dxfId="10" priority="6" stopIfTrue="1" operator="equal">
      <formula>"."</formula>
    </cfRule>
  </conditionalFormatting>
  <conditionalFormatting sqref="L30">
    <cfRule type="cellIs" dxfId="9" priority="5" stopIfTrue="1" operator="equal">
      <formula>"."</formula>
    </cfRule>
  </conditionalFormatting>
  <conditionalFormatting sqref="P30">
    <cfRule type="cellIs" dxfId="8" priority="4" stopIfTrue="1" operator="equal">
      <formula>"."</formula>
    </cfRule>
  </conditionalFormatting>
  <conditionalFormatting sqref="L51">
    <cfRule type="cellIs" dxfId="7" priority="3" stopIfTrue="1" operator="equal">
      <formula>"."</formula>
    </cfRule>
  </conditionalFormatting>
  <conditionalFormatting sqref="P51">
    <cfRule type="cellIs" dxfId="6" priority="2" stopIfTrue="1" operator="equal">
      <formula>"."</formula>
    </cfRule>
  </conditionalFormatting>
  <conditionalFormatting sqref="B37:F37">
    <cfRule type="cellIs" dxfId="5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60" orientation="portrait" horizontalDpi="0" verticalDpi="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D110"/>
  <sheetViews>
    <sheetView showGridLines="0" zoomScaleNormal="100" workbookViewId="0"/>
  </sheetViews>
  <sheetFormatPr baseColWidth="10" defaultColWidth="9.140625" defaultRowHeight="12.75" x14ac:dyDescent="0.2"/>
  <cols>
    <col min="1" max="1" width="21.5703125" style="52" customWidth="1"/>
    <col min="2" max="2" width="9" style="52" customWidth="1"/>
    <col min="3" max="3" width="2.28515625" style="52" customWidth="1"/>
    <col min="4" max="4" width="9.42578125" style="52" customWidth="1"/>
    <col min="5" max="5" width="2.140625" style="52" customWidth="1"/>
    <col min="6" max="6" width="8.7109375" style="52" customWidth="1"/>
    <col min="7" max="7" width="2.42578125" style="52" customWidth="1"/>
    <col min="8" max="8" width="9" style="52" customWidth="1"/>
    <col min="9" max="9" width="2.42578125" style="52" customWidth="1"/>
    <col min="10" max="10" width="9" style="52" customWidth="1"/>
    <col min="11" max="11" width="2.28515625" style="52" customWidth="1"/>
    <col min="12" max="12" width="8.42578125" style="52" customWidth="1"/>
    <col min="13" max="13" width="2.140625" style="52" customWidth="1"/>
    <col min="14" max="14" width="8" style="52" customWidth="1"/>
    <col min="15" max="15" width="2" style="52" customWidth="1"/>
    <col min="16" max="16" width="9.140625" style="52" customWidth="1"/>
    <col min="17" max="17" width="2" style="52" customWidth="1"/>
    <col min="18" max="18" width="8.28515625" style="52" customWidth="1"/>
    <col min="19" max="19" width="2.85546875" style="52" customWidth="1"/>
    <col min="20" max="20" width="7.85546875" style="52" customWidth="1"/>
    <col min="21" max="21" width="2.5703125" style="52" customWidth="1"/>
    <col min="22" max="22" width="7.140625" style="52" customWidth="1"/>
    <col min="23" max="23" width="2" style="52" customWidth="1"/>
    <col min="24" max="24" width="7.85546875" style="52" customWidth="1"/>
    <col min="25" max="25" width="2" style="52" customWidth="1"/>
    <col min="26" max="26" width="7.42578125" style="52" customWidth="1"/>
    <col min="27" max="27" width="2.140625" style="52" customWidth="1"/>
    <col min="28" max="28" width="7.7109375" style="52" customWidth="1"/>
    <col min="29" max="29" width="1.7109375" style="52" customWidth="1"/>
    <col min="30" max="256" width="9.140625" style="52"/>
    <col min="257" max="257" width="23" style="52" customWidth="1"/>
    <col min="258" max="258" width="9.85546875" style="52" customWidth="1"/>
    <col min="259" max="259" width="2.5703125" style="52" customWidth="1"/>
    <col min="260" max="260" width="9.85546875" style="52" customWidth="1"/>
    <col min="261" max="261" width="2.5703125" style="52" customWidth="1"/>
    <col min="262" max="262" width="9.85546875" style="52" customWidth="1"/>
    <col min="263" max="263" width="2.85546875" style="52" customWidth="1"/>
    <col min="264" max="264" width="9.85546875" style="52" customWidth="1"/>
    <col min="265" max="265" width="2.7109375" style="52" customWidth="1"/>
    <col min="266" max="266" width="9.85546875" style="52" customWidth="1"/>
    <col min="267" max="267" width="4.85546875" style="52" bestFit="1" customWidth="1"/>
    <col min="268" max="268" width="9.85546875" style="52" customWidth="1"/>
    <col min="269" max="269" width="2.7109375" style="52" customWidth="1"/>
    <col min="270" max="270" width="9.85546875" style="52" customWidth="1"/>
    <col min="271" max="271" width="2.5703125" style="52" customWidth="1"/>
    <col min="272" max="272" width="9.85546875" style="52" customWidth="1"/>
    <col min="273" max="273" width="2.5703125" style="52" customWidth="1"/>
    <col min="274" max="274" width="9.85546875" style="52" customWidth="1"/>
    <col min="275" max="275" width="2.85546875" style="52" customWidth="1"/>
    <col min="276" max="276" width="9.85546875" style="52" customWidth="1"/>
    <col min="277" max="277" width="2.5703125" style="52" customWidth="1"/>
    <col min="278" max="278" width="9.85546875" style="52" customWidth="1"/>
    <col min="279" max="279" width="4.85546875" style="52" bestFit="1" customWidth="1"/>
    <col min="280" max="280" width="9.85546875" style="52" customWidth="1"/>
    <col min="281" max="281" width="2.7109375" style="52" customWidth="1"/>
    <col min="282" max="282" width="9.140625" style="52" customWidth="1"/>
    <col min="283" max="283" width="2.5703125" style="52" bestFit="1" customWidth="1"/>
    <col min="284" max="284" width="9.140625" style="52" customWidth="1"/>
    <col min="285" max="285" width="2.5703125" style="52" bestFit="1" customWidth="1"/>
    <col min="286" max="512" width="9.140625" style="52"/>
    <col min="513" max="513" width="23" style="52" customWidth="1"/>
    <col min="514" max="514" width="9.85546875" style="52" customWidth="1"/>
    <col min="515" max="515" width="2.5703125" style="52" customWidth="1"/>
    <col min="516" max="516" width="9.85546875" style="52" customWidth="1"/>
    <col min="517" max="517" width="2.5703125" style="52" customWidth="1"/>
    <col min="518" max="518" width="9.85546875" style="52" customWidth="1"/>
    <col min="519" max="519" width="2.85546875" style="52" customWidth="1"/>
    <col min="520" max="520" width="9.85546875" style="52" customWidth="1"/>
    <col min="521" max="521" width="2.7109375" style="52" customWidth="1"/>
    <col min="522" max="522" width="9.85546875" style="52" customWidth="1"/>
    <col min="523" max="523" width="4.85546875" style="52" bestFit="1" customWidth="1"/>
    <col min="524" max="524" width="9.85546875" style="52" customWidth="1"/>
    <col min="525" max="525" width="2.7109375" style="52" customWidth="1"/>
    <col min="526" max="526" width="9.85546875" style="52" customWidth="1"/>
    <col min="527" max="527" width="2.5703125" style="52" customWidth="1"/>
    <col min="528" max="528" width="9.85546875" style="52" customWidth="1"/>
    <col min="529" max="529" width="2.5703125" style="52" customWidth="1"/>
    <col min="530" max="530" width="9.85546875" style="52" customWidth="1"/>
    <col min="531" max="531" width="2.85546875" style="52" customWidth="1"/>
    <col min="532" max="532" width="9.85546875" style="52" customWidth="1"/>
    <col min="533" max="533" width="2.5703125" style="52" customWidth="1"/>
    <col min="534" max="534" width="9.85546875" style="52" customWidth="1"/>
    <col min="535" max="535" width="4.85546875" style="52" bestFit="1" customWidth="1"/>
    <col min="536" max="536" width="9.85546875" style="52" customWidth="1"/>
    <col min="537" max="537" width="2.7109375" style="52" customWidth="1"/>
    <col min="538" max="538" width="9.140625" style="52" customWidth="1"/>
    <col min="539" max="539" width="2.5703125" style="52" bestFit="1" customWidth="1"/>
    <col min="540" max="540" width="9.140625" style="52" customWidth="1"/>
    <col min="541" max="541" width="2.5703125" style="52" bestFit="1" customWidth="1"/>
    <col min="542" max="768" width="9.140625" style="52"/>
    <col min="769" max="769" width="23" style="52" customWidth="1"/>
    <col min="770" max="770" width="9.85546875" style="52" customWidth="1"/>
    <col min="771" max="771" width="2.5703125" style="52" customWidth="1"/>
    <col min="772" max="772" width="9.85546875" style="52" customWidth="1"/>
    <col min="773" max="773" width="2.5703125" style="52" customWidth="1"/>
    <col min="774" max="774" width="9.85546875" style="52" customWidth="1"/>
    <col min="775" max="775" width="2.85546875" style="52" customWidth="1"/>
    <col min="776" max="776" width="9.85546875" style="52" customWidth="1"/>
    <col min="777" max="777" width="2.7109375" style="52" customWidth="1"/>
    <col min="778" max="778" width="9.85546875" style="52" customWidth="1"/>
    <col min="779" max="779" width="4.85546875" style="52" bestFit="1" customWidth="1"/>
    <col min="780" max="780" width="9.85546875" style="52" customWidth="1"/>
    <col min="781" max="781" width="2.7109375" style="52" customWidth="1"/>
    <col min="782" max="782" width="9.85546875" style="52" customWidth="1"/>
    <col min="783" max="783" width="2.5703125" style="52" customWidth="1"/>
    <col min="784" max="784" width="9.85546875" style="52" customWidth="1"/>
    <col min="785" max="785" width="2.5703125" style="52" customWidth="1"/>
    <col min="786" max="786" width="9.85546875" style="52" customWidth="1"/>
    <col min="787" max="787" width="2.85546875" style="52" customWidth="1"/>
    <col min="788" max="788" width="9.85546875" style="52" customWidth="1"/>
    <col min="789" max="789" width="2.5703125" style="52" customWidth="1"/>
    <col min="790" max="790" width="9.85546875" style="52" customWidth="1"/>
    <col min="791" max="791" width="4.85546875" style="52" bestFit="1" customWidth="1"/>
    <col min="792" max="792" width="9.85546875" style="52" customWidth="1"/>
    <col min="793" max="793" width="2.7109375" style="52" customWidth="1"/>
    <col min="794" max="794" width="9.140625" style="52" customWidth="1"/>
    <col min="795" max="795" width="2.5703125" style="52" bestFit="1" customWidth="1"/>
    <col min="796" max="796" width="9.140625" style="52" customWidth="1"/>
    <col min="797" max="797" width="2.5703125" style="52" bestFit="1" customWidth="1"/>
    <col min="798" max="1024" width="9.140625" style="52"/>
    <col min="1025" max="1025" width="23" style="52" customWidth="1"/>
    <col min="1026" max="1026" width="9.85546875" style="52" customWidth="1"/>
    <col min="1027" max="1027" width="2.5703125" style="52" customWidth="1"/>
    <col min="1028" max="1028" width="9.85546875" style="52" customWidth="1"/>
    <col min="1029" max="1029" width="2.5703125" style="52" customWidth="1"/>
    <col min="1030" max="1030" width="9.85546875" style="52" customWidth="1"/>
    <col min="1031" max="1031" width="2.85546875" style="52" customWidth="1"/>
    <col min="1032" max="1032" width="9.85546875" style="52" customWidth="1"/>
    <col min="1033" max="1033" width="2.7109375" style="52" customWidth="1"/>
    <col min="1034" max="1034" width="9.85546875" style="52" customWidth="1"/>
    <col min="1035" max="1035" width="4.85546875" style="52" bestFit="1" customWidth="1"/>
    <col min="1036" max="1036" width="9.85546875" style="52" customWidth="1"/>
    <col min="1037" max="1037" width="2.7109375" style="52" customWidth="1"/>
    <col min="1038" max="1038" width="9.85546875" style="52" customWidth="1"/>
    <col min="1039" max="1039" width="2.5703125" style="52" customWidth="1"/>
    <col min="1040" max="1040" width="9.85546875" style="52" customWidth="1"/>
    <col min="1041" max="1041" width="2.5703125" style="52" customWidth="1"/>
    <col min="1042" max="1042" width="9.85546875" style="52" customWidth="1"/>
    <col min="1043" max="1043" width="2.85546875" style="52" customWidth="1"/>
    <col min="1044" max="1044" width="9.85546875" style="52" customWidth="1"/>
    <col min="1045" max="1045" width="2.5703125" style="52" customWidth="1"/>
    <col min="1046" max="1046" width="9.85546875" style="52" customWidth="1"/>
    <col min="1047" max="1047" width="4.85546875" style="52" bestFit="1" customWidth="1"/>
    <col min="1048" max="1048" width="9.85546875" style="52" customWidth="1"/>
    <col min="1049" max="1049" width="2.7109375" style="52" customWidth="1"/>
    <col min="1050" max="1050" width="9.140625" style="52" customWidth="1"/>
    <col min="1051" max="1051" width="2.5703125" style="52" bestFit="1" customWidth="1"/>
    <col min="1052" max="1052" width="9.140625" style="52" customWidth="1"/>
    <col min="1053" max="1053" width="2.5703125" style="52" bestFit="1" customWidth="1"/>
    <col min="1054" max="1280" width="9.140625" style="52"/>
    <col min="1281" max="1281" width="23" style="52" customWidth="1"/>
    <col min="1282" max="1282" width="9.85546875" style="52" customWidth="1"/>
    <col min="1283" max="1283" width="2.5703125" style="52" customWidth="1"/>
    <col min="1284" max="1284" width="9.85546875" style="52" customWidth="1"/>
    <col min="1285" max="1285" width="2.5703125" style="52" customWidth="1"/>
    <col min="1286" max="1286" width="9.85546875" style="52" customWidth="1"/>
    <col min="1287" max="1287" width="2.85546875" style="52" customWidth="1"/>
    <col min="1288" max="1288" width="9.85546875" style="52" customWidth="1"/>
    <col min="1289" max="1289" width="2.7109375" style="52" customWidth="1"/>
    <col min="1290" max="1290" width="9.85546875" style="52" customWidth="1"/>
    <col min="1291" max="1291" width="4.85546875" style="52" bestFit="1" customWidth="1"/>
    <col min="1292" max="1292" width="9.85546875" style="52" customWidth="1"/>
    <col min="1293" max="1293" width="2.7109375" style="52" customWidth="1"/>
    <col min="1294" max="1294" width="9.85546875" style="52" customWidth="1"/>
    <col min="1295" max="1295" width="2.5703125" style="52" customWidth="1"/>
    <col min="1296" max="1296" width="9.85546875" style="52" customWidth="1"/>
    <col min="1297" max="1297" width="2.5703125" style="52" customWidth="1"/>
    <col min="1298" max="1298" width="9.85546875" style="52" customWidth="1"/>
    <col min="1299" max="1299" width="2.85546875" style="52" customWidth="1"/>
    <col min="1300" max="1300" width="9.85546875" style="52" customWidth="1"/>
    <col min="1301" max="1301" width="2.5703125" style="52" customWidth="1"/>
    <col min="1302" max="1302" width="9.85546875" style="52" customWidth="1"/>
    <col min="1303" max="1303" width="4.85546875" style="52" bestFit="1" customWidth="1"/>
    <col min="1304" max="1304" width="9.85546875" style="52" customWidth="1"/>
    <col min="1305" max="1305" width="2.7109375" style="52" customWidth="1"/>
    <col min="1306" max="1306" width="9.140625" style="52" customWidth="1"/>
    <col min="1307" max="1307" width="2.5703125" style="52" bestFit="1" customWidth="1"/>
    <col min="1308" max="1308" width="9.140625" style="52" customWidth="1"/>
    <col min="1309" max="1309" width="2.5703125" style="52" bestFit="1" customWidth="1"/>
    <col min="1310" max="1536" width="9.140625" style="52"/>
    <col min="1537" max="1537" width="23" style="52" customWidth="1"/>
    <col min="1538" max="1538" width="9.85546875" style="52" customWidth="1"/>
    <col min="1539" max="1539" width="2.5703125" style="52" customWidth="1"/>
    <col min="1540" max="1540" width="9.85546875" style="52" customWidth="1"/>
    <col min="1541" max="1541" width="2.5703125" style="52" customWidth="1"/>
    <col min="1542" max="1542" width="9.85546875" style="52" customWidth="1"/>
    <col min="1543" max="1543" width="2.85546875" style="52" customWidth="1"/>
    <col min="1544" max="1544" width="9.85546875" style="52" customWidth="1"/>
    <col min="1545" max="1545" width="2.7109375" style="52" customWidth="1"/>
    <col min="1546" max="1546" width="9.85546875" style="52" customWidth="1"/>
    <col min="1547" max="1547" width="4.85546875" style="52" bestFit="1" customWidth="1"/>
    <col min="1548" max="1548" width="9.85546875" style="52" customWidth="1"/>
    <col min="1549" max="1549" width="2.7109375" style="52" customWidth="1"/>
    <col min="1550" max="1550" width="9.85546875" style="52" customWidth="1"/>
    <col min="1551" max="1551" width="2.5703125" style="52" customWidth="1"/>
    <col min="1552" max="1552" width="9.85546875" style="52" customWidth="1"/>
    <col min="1553" max="1553" width="2.5703125" style="52" customWidth="1"/>
    <col min="1554" max="1554" width="9.85546875" style="52" customWidth="1"/>
    <col min="1555" max="1555" width="2.85546875" style="52" customWidth="1"/>
    <col min="1556" max="1556" width="9.85546875" style="52" customWidth="1"/>
    <col min="1557" max="1557" width="2.5703125" style="52" customWidth="1"/>
    <col min="1558" max="1558" width="9.85546875" style="52" customWidth="1"/>
    <col min="1559" max="1559" width="4.85546875" style="52" bestFit="1" customWidth="1"/>
    <col min="1560" max="1560" width="9.85546875" style="52" customWidth="1"/>
    <col min="1561" max="1561" width="2.7109375" style="52" customWidth="1"/>
    <col min="1562" max="1562" width="9.140625" style="52" customWidth="1"/>
    <col min="1563" max="1563" width="2.5703125" style="52" bestFit="1" customWidth="1"/>
    <col min="1564" max="1564" width="9.140625" style="52" customWidth="1"/>
    <col min="1565" max="1565" width="2.5703125" style="52" bestFit="1" customWidth="1"/>
    <col min="1566" max="1792" width="9.140625" style="52"/>
    <col min="1793" max="1793" width="23" style="52" customWidth="1"/>
    <col min="1794" max="1794" width="9.85546875" style="52" customWidth="1"/>
    <col min="1795" max="1795" width="2.5703125" style="52" customWidth="1"/>
    <col min="1796" max="1796" width="9.85546875" style="52" customWidth="1"/>
    <col min="1797" max="1797" width="2.5703125" style="52" customWidth="1"/>
    <col min="1798" max="1798" width="9.85546875" style="52" customWidth="1"/>
    <col min="1799" max="1799" width="2.85546875" style="52" customWidth="1"/>
    <col min="1800" max="1800" width="9.85546875" style="52" customWidth="1"/>
    <col min="1801" max="1801" width="2.7109375" style="52" customWidth="1"/>
    <col min="1802" max="1802" width="9.85546875" style="52" customWidth="1"/>
    <col min="1803" max="1803" width="4.85546875" style="52" bestFit="1" customWidth="1"/>
    <col min="1804" max="1804" width="9.85546875" style="52" customWidth="1"/>
    <col min="1805" max="1805" width="2.7109375" style="52" customWidth="1"/>
    <col min="1806" max="1806" width="9.85546875" style="52" customWidth="1"/>
    <col min="1807" max="1807" width="2.5703125" style="52" customWidth="1"/>
    <col min="1808" max="1808" width="9.85546875" style="52" customWidth="1"/>
    <col min="1809" max="1809" width="2.5703125" style="52" customWidth="1"/>
    <col min="1810" max="1810" width="9.85546875" style="52" customWidth="1"/>
    <col min="1811" max="1811" width="2.85546875" style="52" customWidth="1"/>
    <col min="1812" max="1812" width="9.85546875" style="52" customWidth="1"/>
    <col min="1813" max="1813" width="2.5703125" style="52" customWidth="1"/>
    <col min="1814" max="1814" width="9.85546875" style="52" customWidth="1"/>
    <col min="1815" max="1815" width="4.85546875" style="52" bestFit="1" customWidth="1"/>
    <col min="1816" max="1816" width="9.85546875" style="52" customWidth="1"/>
    <col min="1817" max="1817" width="2.7109375" style="52" customWidth="1"/>
    <col min="1818" max="1818" width="9.140625" style="52" customWidth="1"/>
    <col min="1819" max="1819" width="2.5703125" style="52" bestFit="1" customWidth="1"/>
    <col min="1820" max="1820" width="9.140625" style="52" customWidth="1"/>
    <col min="1821" max="1821" width="2.5703125" style="52" bestFit="1" customWidth="1"/>
    <col min="1822" max="2048" width="9.140625" style="52"/>
    <col min="2049" max="2049" width="23" style="52" customWidth="1"/>
    <col min="2050" max="2050" width="9.85546875" style="52" customWidth="1"/>
    <col min="2051" max="2051" width="2.5703125" style="52" customWidth="1"/>
    <col min="2052" max="2052" width="9.85546875" style="52" customWidth="1"/>
    <col min="2053" max="2053" width="2.5703125" style="52" customWidth="1"/>
    <col min="2054" max="2054" width="9.85546875" style="52" customWidth="1"/>
    <col min="2055" max="2055" width="2.85546875" style="52" customWidth="1"/>
    <col min="2056" max="2056" width="9.85546875" style="52" customWidth="1"/>
    <col min="2057" max="2057" width="2.7109375" style="52" customWidth="1"/>
    <col min="2058" max="2058" width="9.85546875" style="52" customWidth="1"/>
    <col min="2059" max="2059" width="4.85546875" style="52" bestFit="1" customWidth="1"/>
    <col min="2060" max="2060" width="9.85546875" style="52" customWidth="1"/>
    <col min="2061" max="2061" width="2.7109375" style="52" customWidth="1"/>
    <col min="2062" max="2062" width="9.85546875" style="52" customWidth="1"/>
    <col min="2063" max="2063" width="2.5703125" style="52" customWidth="1"/>
    <col min="2064" max="2064" width="9.85546875" style="52" customWidth="1"/>
    <col min="2065" max="2065" width="2.5703125" style="52" customWidth="1"/>
    <col min="2066" max="2066" width="9.85546875" style="52" customWidth="1"/>
    <col min="2067" max="2067" width="2.85546875" style="52" customWidth="1"/>
    <col min="2068" max="2068" width="9.85546875" style="52" customWidth="1"/>
    <col min="2069" max="2069" width="2.5703125" style="52" customWidth="1"/>
    <col min="2070" max="2070" width="9.85546875" style="52" customWidth="1"/>
    <col min="2071" max="2071" width="4.85546875" style="52" bestFit="1" customWidth="1"/>
    <col min="2072" max="2072" width="9.85546875" style="52" customWidth="1"/>
    <col min="2073" max="2073" width="2.7109375" style="52" customWidth="1"/>
    <col min="2074" max="2074" width="9.140625" style="52" customWidth="1"/>
    <col min="2075" max="2075" width="2.5703125" style="52" bestFit="1" customWidth="1"/>
    <col min="2076" max="2076" width="9.140625" style="52" customWidth="1"/>
    <col min="2077" max="2077" width="2.5703125" style="52" bestFit="1" customWidth="1"/>
    <col min="2078" max="2304" width="9.140625" style="52"/>
    <col min="2305" max="2305" width="23" style="52" customWidth="1"/>
    <col min="2306" max="2306" width="9.85546875" style="52" customWidth="1"/>
    <col min="2307" max="2307" width="2.5703125" style="52" customWidth="1"/>
    <col min="2308" max="2308" width="9.85546875" style="52" customWidth="1"/>
    <col min="2309" max="2309" width="2.5703125" style="52" customWidth="1"/>
    <col min="2310" max="2310" width="9.85546875" style="52" customWidth="1"/>
    <col min="2311" max="2311" width="2.85546875" style="52" customWidth="1"/>
    <col min="2312" max="2312" width="9.85546875" style="52" customWidth="1"/>
    <col min="2313" max="2313" width="2.7109375" style="52" customWidth="1"/>
    <col min="2314" max="2314" width="9.85546875" style="52" customWidth="1"/>
    <col min="2315" max="2315" width="4.85546875" style="52" bestFit="1" customWidth="1"/>
    <col min="2316" max="2316" width="9.85546875" style="52" customWidth="1"/>
    <col min="2317" max="2317" width="2.7109375" style="52" customWidth="1"/>
    <col min="2318" max="2318" width="9.85546875" style="52" customWidth="1"/>
    <col min="2319" max="2319" width="2.5703125" style="52" customWidth="1"/>
    <col min="2320" max="2320" width="9.85546875" style="52" customWidth="1"/>
    <col min="2321" max="2321" width="2.5703125" style="52" customWidth="1"/>
    <col min="2322" max="2322" width="9.85546875" style="52" customWidth="1"/>
    <col min="2323" max="2323" width="2.85546875" style="52" customWidth="1"/>
    <col min="2324" max="2324" width="9.85546875" style="52" customWidth="1"/>
    <col min="2325" max="2325" width="2.5703125" style="52" customWidth="1"/>
    <col min="2326" max="2326" width="9.85546875" style="52" customWidth="1"/>
    <col min="2327" max="2327" width="4.85546875" style="52" bestFit="1" customWidth="1"/>
    <col min="2328" max="2328" width="9.85546875" style="52" customWidth="1"/>
    <col min="2329" max="2329" width="2.7109375" style="52" customWidth="1"/>
    <col min="2330" max="2330" width="9.140625" style="52" customWidth="1"/>
    <col min="2331" max="2331" width="2.5703125" style="52" bestFit="1" customWidth="1"/>
    <col min="2332" max="2332" width="9.140625" style="52" customWidth="1"/>
    <col min="2333" max="2333" width="2.5703125" style="52" bestFit="1" customWidth="1"/>
    <col min="2334" max="2560" width="9.140625" style="52"/>
    <col min="2561" max="2561" width="23" style="52" customWidth="1"/>
    <col min="2562" max="2562" width="9.85546875" style="52" customWidth="1"/>
    <col min="2563" max="2563" width="2.5703125" style="52" customWidth="1"/>
    <col min="2564" max="2564" width="9.85546875" style="52" customWidth="1"/>
    <col min="2565" max="2565" width="2.5703125" style="52" customWidth="1"/>
    <col min="2566" max="2566" width="9.85546875" style="52" customWidth="1"/>
    <col min="2567" max="2567" width="2.85546875" style="52" customWidth="1"/>
    <col min="2568" max="2568" width="9.85546875" style="52" customWidth="1"/>
    <col min="2569" max="2569" width="2.7109375" style="52" customWidth="1"/>
    <col min="2570" max="2570" width="9.85546875" style="52" customWidth="1"/>
    <col min="2571" max="2571" width="4.85546875" style="52" bestFit="1" customWidth="1"/>
    <col min="2572" max="2572" width="9.85546875" style="52" customWidth="1"/>
    <col min="2573" max="2573" width="2.7109375" style="52" customWidth="1"/>
    <col min="2574" max="2574" width="9.85546875" style="52" customWidth="1"/>
    <col min="2575" max="2575" width="2.5703125" style="52" customWidth="1"/>
    <col min="2576" max="2576" width="9.85546875" style="52" customWidth="1"/>
    <col min="2577" max="2577" width="2.5703125" style="52" customWidth="1"/>
    <col min="2578" max="2578" width="9.85546875" style="52" customWidth="1"/>
    <col min="2579" max="2579" width="2.85546875" style="52" customWidth="1"/>
    <col min="2580" max="2580" width="9.85546875" style="52" customWidth="1"/>
    <col min="2581" max="2581" width="2.5703125" style="52" customWidth="1"/>
    <col min="2582" max="2582" width="9.85546875" style="52" customWidth="1"/>
    <col min="2583" max="2583" width="4.85546875" style="52" bestFit="1" customWidth="1"/>
    <col min="2584" max="2584" width="9.85546875" style="52" customWidth="1"/>
    <col min="2585" max="2585" width="2.7109375" style="52" customWidth="1"/>
    <col min="2586" max="2586" width="9.140625" style="52" customWidth="1"/>
    <col min="2587" max="2587" width="2.5703125" style="52" bestFit="1" customWidth="1"/>
    <col min="2588" max="2588" width="9.140625" style="52" customWidth="1"/>
    <col min="2589" max="2589" width="2.5703125" style="52" bestFit="1" customWidth="1"/>
    <col min="2590" max="2816" width="9.140625" style="52"/>
    <col min="2817" max="2817" width="23" style="52" customWidth="1"/>
    <col min="2818" max="2818" width="9.85546875" style="52" customWidth="1"/>
    <col min="2819" max="2819" width="2.5703125" style="52" customWidth="1"/>
    <col min="2820" max="2820" width="9.85546875" style="52" customWidth="1"/>
    <col min="2821" max="2821" width="2.5703125" style="52" customWidth="1"/>
    <col min="2822" max="2822" width="9.85546875" style="52" customWidth="1"/>
    <col min="2823" max="2823" width="2.85546875" style="52" customWidth="1"/>
    <col min="2824" max="2824" width="9.85546875" style="52" customWidth="1"/>
    <col min="2825" max="2825" width="2.7109375" style="52" customWidth="1"/>
    <col min="2826" max="2826" width="9.85546875" style="52" customWidth="1"/>
    <col min="2827" max="2827" width="4.85546875" style="52" bestFit="1" customWidth="1"/>
    <col min="2828" max="2828" width="9.85546875" style="52" customWidth="1"/>
    <col min="2829" max="2829" width="2.7109375" style="52" customWidth="1"/>
    <col min="2830" max="2830" width="9.85546875" style="52" customWidth="1"/>
    <col min="2831" max="2831" width="2.5703125" style="52" customWidth="1"/>
    <col min="2832" max="2832" width="9.85546875" style="52" customWidth="1"/>
    <col min="2833" max="2833" width="2.5703125" style="52" customWidth="1"/>
    <col min="2834" max="2834" width="9.85546875" style="52" customWidth="1"/>
    <col min="2835" max="2835" width="2.85546875" style="52" customWidth="1"/>
    <col min="2836" max="2836" width="9.85546875" style="52" customWidth="1"/>
    <col min="2837" max="2837" width="2.5703125" style="52" customWidth="1"/>
    <col min="2838" max="2838" width="9.85546875" style="52" customWidth="1"/>
    <col min="2839" max="2839" width="4.85546875" style="52" bestFit="1" customWidth="1"/>
    <col min="2840" max="2840" width="9.85546875" style="52" customWidth="1"/>
    <col min="2841" max="2841" width="2.7109375" style="52" customWidth="1"/>
    <col min="2842" max="2842" width="9.140625" style="52" customWidth="1"/>
    <col min="2843" max="2843" width="2.5703125" style="52" bestFit="1" customWidth="1"/>
    <col min="2844" max="2844" width="9.140625" style="52" customWidth="1"/>
    <col min="2845" max="2845" width="2.5703125" style="52" bestFit="1" customWidth="1"/>
    <col min="2846" max="3072" width="9.140625" style="52"/>
    <col min="3073" max="3073" width="23" style="52" customWidth="1"/>
    <col min="3074" max="3074" width="9.85546875" style="52" customWidth="1"/>
    <col min="3075" max="3075" width="2.5703125" style="52" customWidth="1"/>
    <col min="3076" max="3076" width="9.85546875" style="52" customWidth="1"/>
    <col min="3077" max="3077" width="2.5703125" style="52" customWidth="1"/>
    <col min="3078" max="3078" width="9.85546875" style="52" customWidth="1"/>
    <col min="3079" max="3079" width="2.85546875" style="52" customWidth="1"/>
    <col min="3080" max="3080" width="9.85546875" style="52" customWidth="1"/>
    <col min="3081" max="3081" width="2.7109375" style="52" customWidth="1"/>
    <col min="3082" max="3082" width="9.85546875" style="52" customWidth="1"/>
    <col min="3083" max="3083" width="4.85546875" style="52" bestFit="1" customWidth="1"/>
    <col min="3084" max="3084" width="9.85546875" style="52" customWidth="1"/>
    <col min="3085" max="3085" width="2.7109375" style="52" customWidth="1"/>
    <col min="3086" max="3086" width="9.85546875" style="52" customWidth="1"/>
    <col min="3087" max="3087" width="2.5703125" style="52" customWidth="1"/>
    <col min="3088" max="3088" width="9.85546875" style="52" customWidth="1"/>
    <col min="3089" max="3089" width="2.5703125" style="52" customWidth="1"/>
    <col min="3090" max="3090" width="9.85546875" style="52" customWidth="1"/>
    <col min="3091" max="3091" width="2.85546875" style="52" customWidth="1"/>
    <col min="3092" max="3092" width="9.85546875" style="52" customWidth="1"/>
    <col min="3093" max="3093" width="2.5703125" style="52" customWidth="1"/>
    <col min="3094" max="3094" width="9.85546875" style="52" customWidth="1"/>
    <col min="3095" max="3095" width="4.85546875" style="52" bestFit="1" customWidth="1"/>
    <col min="3096" max="3096" width="9.85546875" style="52" customWidth="1"/>
    <col min="3097" max="3097" width="2.7109375" style="52" customWidth="1"/>
    <col min="3098" max="3098" width="9.140625" style="52" customWidth="1"/>
    <col min="3099" max="3099" width="2.5703125" style="52" bestFit="1" customWidth="1"/>
    <col min="3100" max="3100" width="9.140625" style="52" customWidth="1"/>
    <col min="3101" max="3101" width="2.5703125" style="52" bestFit="1" customWidth="1"/>
    <col min="3102" max="3328" width="9.140625" style="52"/>
    <col min="3329" max="3329" width="23" style="52" customWidth="1"/>
    <col min="3330" max="3330" width="9.85546875" style="52" customWidth="1"/>
    <col min="3331" max="3331" width="2.5703125" style="52" customWidth="1"/>
    <col min="3332" max="3332" width="9.85546875" style="52" customWidth="1"/>
    <col min="3333" max="3333" width="2.5703125" style="52" customWidth="1"/>
    <col min="3334" max="3334" width="9.85546875" style="52" customWidth="1"/>
    <col min="3335" max="3335" width="2.85546875" style="52" customWidth="1"/>
    <col min="3336" max="3336" width="9.85546875" style="52" customWidth="1"/>
    <col min="3337" max="3337" width="2.7109375" style="52" customWidth="1"/>
    <col min="3338" max="3338" width="9.85546875" style="52" customWidth="1"/>
    <col min="3339" max="3339" width="4.85546875" style="52" bestFit="1" customWidth="1"/>
    <col min="3340" max="3340" width="9.85546875" style="52" customWidth="1"/>
    <col min="3341" max="3341" width="2.7109375" style="52" customWidth="1"/>
    <col min="3342" max="3342" width="9.85546875" style="52" customWidth="1"/>
    <col min="3343" max="3343" width="2.5703125" style="52" customWidth="1"/>
    <col min="3344" max="3344" width="9.85546875" style="52" customWidth="1"/>
    <col min="3345" max="3345" width="2.5703125" style="52" customWidth="1"/>
    <col min="3346" max="3346" width="9.85546875" style="52" customWidth="1"/>
    <col min="3347" max="3347" width="2.85546875" style="52" customWidth="1"/>
    <col min="3348" max="3348" width="9.85546875" style="52" customWidth="1"/>
    <col min="3349" max="3349" width="2.5703125" style="52" customWidth="1"/>
    <col min="3350" max="3350" width="9.85546875" style="52" customWidth="1"/>
    <col min="3351" max="3351" width="4.85546875" style="52" bestFit="1" customWidth="1"/>
    <col min="3352" max="3352" width="9.85546875" style="52" customWidth="1"/>
    <col min="3353" max="3353" width="2.7109375" style="52" customWidth="1"/>
    <col min="3354" max="3354" width="9.140625" style="52" customWidth="1"/>
    <col min="3355" max="3355" width="2.5703125" style="52" bestFit="1" customWidth="1"/>
    <col min="3356" max="3356" width="9.140625" style="52" customWidth="1"/>
    <col min="3357" max="3357" width="2.5703125" style="52" bestFit="1" customWidth="1"/>
    <col min="3358" max="3584" width="9.140625" style="52"/>
    <col min="3585" max="3585" width="23" style="52" customWidth="1"/>
    <col min="3586" max="3586" width="9.85546875" style="52" customWidth="1"/>
    <col min="3587" max="3587" width="2.5703125" style="52" customWidth="1"/>
    <col min="3588" max="3588" width="9.85546875" style="52" customWidth="1"/>
    <col min="3589" max="3589" width="2.5703125" style="52" customWidth="1"/>
    <col min="3590" max="3590" width="9.85546875" style="52" customWidth="1"/>
    <col min="3591" max="3591" width="2.85546875" style="52" customWidth="1"/>
    <col min="3592" max="3592" width="9.85546875" style="52" customWidth="1"/>
    <col min="3593" max="3593" width="2.7109375" style="52" customWidth="1"/>
    <col min="3594" max="3594" width="9.85546875" style="52" customWidth="1"/>
    <col min="3595" max="3595" width="4.85546875" style="52" bestFit="1" customWidth="1"/>
    <col min="3596" max="3596" width="9.85546875" style="52" customWidth="1"/>
    <col min="3597" max="3597" width="2.7109375" style="52" customWidth="1"/>
    <col min="3598" max="3598" width="9.85546875" style="52" customWidth="1"/>
    <col min="3599" max="3599" width="2.5703125" style="52" customWidth="1"/>
    <col min="3600" max="3600" width="9.85546875" style="52" customWidth="1"/>
    <col min="3601" max="3601" width="2.5703125" style="52" customWidth="1"/>
    <col min="3602" max="3602" width="9.85546875" style="52" customWidth="1"/>
    <col min="3603" max="3603" width="2.85546875" style="52" customWidth="1"/>
    <col min="3604" max="3604" width="9.85546875" style="52" customWidth="1"/>
    <col min="3605" max="3605" width="2.5703125" style="52" customWidth="1"/>
    <col min="3606" max="3606" width="9.85546875" style="52" customWidth="1"/>
    <col min="3607" max="3607" width="4.85546875" style="52" bestFit="1" customWidth="1"/>
    <col min="3608" max="3608" width="9.85546875" style="52" customWidth="1"/>
    <col min="3609" max="3609" width="2.7109375" style="52" customWidth="1"/>
    <col min="3610" max="3610" width="9.140625" style="52" customWidth="1"/>
    <col min="3611" max="3611" width="2.5703125" style="52" bestFit="1" customWidth="1"/>
    <col min="3612" max="3612" width="9.140625" style="52" customWidth="1"/>
    <col min="3613" max="3613" width="2.5703125" style="52" bestFit="1" customWidth="1"/>
    <col min="3614" max="3840" width="9.140625" style="52"/>
    <col min="3841" max="3841" width="23" style="52" customWidth="1"/>
    <col min="3842" max="3842" width="9.85546875" style="52" customWidth="1"/>
    <col min="3843" max="3843" width="2.5703125" style="52" customWidth="1"/>
    <col min="3844" max="3844" width="9.85546875" style="52" customWidth="1"/>
    <col min="3845" max="3845" width="2.5703125" style="52" customWidth="1"/>
    <col min="3846" max="3846" width="9.85546875" style="52" customWidth="1"/>
    <col min="3847" max="3847" width="2.85546875" style="52" customWidth="1"/>
    <col min="3848" max="3848" width="9.85546875" style="52" customWidth="1"/>
    <col min="3849" max="3849" width="2.7109375" style="52" customWidth="1"/>
    <col min="3850" max="3850" width="9.85546875" style="52" customWidth="1"/>
    <col min="3851" max="3851" width="4.85546875" style="52" bestFit="1" customWidth="1"/>
    <col min="3852" max="3852" width="9.85546875" style="52" customWidth="1"/>
    <col min="3853" max="3853" width="2.7109375" style="52" customWidth="1"/>
    <col min="3854" max="3854" width="9.85546875" style="52" customWidth="1"/>
    <col min="3855" max="3855" width="2.5703125" style="52" customWidth="1"/>
    <col min="3856" max="3856" width="9.85546875" style="52" customWidth="1"/>
    <col min="3857" max="3857" width="2.5703125" style="52" customWidth="1"/>
    <col min="3858" max="3858" width="9.85546875" style="52" customWidth="1"/>
    <col min="3859" max="3859" width="2.85546875" style="52" customWidth="1"/>
    <col min="3860" max="3860" width="9.85546875" style="52" customWidth="1"/>
    <col min="3861" max="3861" width="2.5703125" style="52" customWidth="1"/>
    <col min="3862" max="3862" width="9.85546875" style="52" customWidth="1"/>
    <col min="3863" max="3863" width="4.85546875" style="52" bestFit="1" customWidth="1"/>
    <col min="3864" max="3864" width="9.85546875" style="52" customWidth="1"/>
    <col min="3865" max="3865" width="2.7109375" style="52" customWidth="1"/>
    <col min="3866" max="3866" width="9.140625" style="52" customWidth="1"/>
    <col min="3867" max="3867" width="2.5703125" style="52" bestFit="1" customWidth="1"/>
    <col min="3868" max="3868" width="9.140625" style="52" customWidth="1"/>
    <col min="3869" max="3869" width="2.5703125" style="52" bestFit="1" customWidth="1"/>
    <col min="3870" max="4096" width="9.140625" style="52"/>
    <col min="4097" max="4097" width="23" style="52" customWidth="1"/>
    <col min="4098" max="4098" width="9.85546875" style="52" customWidth="1"/>
    <col min="4099" max="4099" width="2.5703125" style="52" customWidth="1"/>
    <col min="4100" max="4100" width="9.85546875" style="52" customWidth="1"/>
    <col min="4101" max="4101" width="2.5703125" style="52" customWidth="1"/>
    <col min="4102" max="4102" width="9.85546875" style="52" customWidth="1"/>
    <col min="4103" max="4103" width="2.85546875" style="52" customWidth="1"/>
    <col min="4104" max="4104" width="9.85546875" style="52" customWidth="1"/>
    <col min="4105" max="4105" width="2.7109375" style="52" customWidth="1"/>
    <col min="4106" max="4106" width="9.85546875" style="52" customWidth="1"/>
    <col min="4107" max="4107" width="4.85546875" style="52" bestFit="1" customWidth="1"/>
    <col min="4108" max="4108" width="9.85546875" style="52" customWidth="1"/>
    <col min="4109" max="4109" width="2.7109375" style="52" customWidth="1"/>
    <col min="4110" max="4110" width="9.85546875" style="52" customWidth="1"/>
    <col min="4111" max="4111" width="2.5703125" style="52" customWidth="1"/>
    <col min="4112" max="4112" width="9.85546875" style="52" customWidth="1"/>
    <col min="4113" max="4113" width="2.5703125" style="52" customWidth="1"/>
    <col min="4114" max="4114" width="9.85546875" style="52" customWidth="1"/>
    <col min="4115" max="4115" width="2.85546875" style="52" customWidth="1"/>
    <col min="4116" max="4116" width="9.85546875" style="52" customWidth="1"/>
    <col min="4117" max="4117" width="2.5703125" style="52" customWidth="1"/>
    <col min="4118" max="4118" width="9.85546875" style="52" customWidth="1"/>
    <col min="4119" max="4119" width="4.85546875" style="52" bestFit="1" customWidth="1"/>
    <col min="4120" max="4120" width="9.85546875" style="52" customWidth="1"/>
    <col min="4121" max="4121" width="2.7109375" style="52" customWidth="1"/>
    <col min="4122" max="4122" width="9.140625" style="52" customWidth="1"/>
    <col min="4123" max="4123" width="2.5703125" style="52" bestFit="1" customWidth="1"/>
    <col min="4124" max="4124" width="9.140625" style="52" customWidth="1"/>
    <col min="4125" max="4125" width="2.5703125" style="52" bestFit="1" customWidth="1"/>
    <col min="4126" max="4352" width="9.140625" style="52"/>
    <col min="4353" max="4353" width="23" style="52" customWidth="1"/>
    <col min="4354" max="4354" width="9.85546875" style="52" customWidth="1"/>
    <col min="4355" max="4355" width="2.5703125" style="52" customWidth="1"/>
    <col min="4356" max="4356" width="9.85546875" style="52" customWidth="1"/>
    <col min="4357" max="4357" width="2.5703125" style="52" customWidth="1"/>
    <col min="4358" max="4358" width="9.85546875" style="52" customWidth="1"/>
    <col min="4359" max="4359" width="2.85546875" style="52" customWidth="1"/>
    <col min="4360" max="4360" width="9.85546875" style="52" customWidth="1"/>
    <col min="4361" max="4361" width="2.7109375" style="52" customWidth="1"/>
    <col min="4362" max="4362" width="9.85546875" style="52" customWidth="1"/>
    <col min="4363" max="4363" width="4.85546875" style="52" bestFit="1" customWidth="1"/>
    <col min="4364" max="4364" width="9.85546875" style="52" customWidth="1"/>
    <col min="4365" max="4365" width="2.7109375" style="52" customWidth="1"/>
    <col min="4366" max="4366" width="9.85546875" style="52" customWidth="1"/>
    <col min="4367" max="4367" width="2.5703125" style="52" customWidth="1"/>
    <col min="4368" max="4368" width="9.85546875" style="52" customWidth="1"/>
    <col min="4369" max="4369" width="2.5703125" style="52" customWidth="1"/>
    <col min="4370" max="4370" width="9.85546875" style="52" customWidth="1"/>
    <col min="4371" max="4371" width="2.85546875" style="52" customWidth="1"/>
    <col min="4372" max="4372" width="9.85546875" style="52" customWidth="1"/>
    <col min="4373" max="4373" width="2.5703125" style="52" customWidth="1"/>
    <col min="4374" max="4374" width="9.85546875" style="52" customWidth="1"/>
    <col min="4375" max="4375" width="4.85546875" style="52" bestFit="1" customWidth="1"/>
    <col min="4376" max="4376" width="9.85546875" style="52" customWidth="1"/>
    <col min="4377" max="4377" width="2.7109375" style="52" customWidth="1"/>
    <col min="4378" max="4378" width="9.140625" style="52" customWidth="1"/>
    <col min="4379" max="4379" width="2.5703125" style="52" bestFit="1" customWidth="1"/>
    <col min="4380" max="4380" width="9.140625" style="52" customWidth="1"/>
    <col min="4381" max="4381" width="2.5703125" style="52" bestFit="1" customWidth="1"/>
    <col min="4382" max="4608" width="9.140625" style="52"/>
    <col min="4609" max="4609" width="23" style="52" customWidth="1"/>
    <col min="4610" max="4610" width="9.85546875" style="52" customWidth="1"/>
    <col min="4611" max="4611" width="2.5703125" style="52" customWidth="1"/>
    <col min="4612" max="4612" width="9.85546875" style="52" customWidth="1"/>
    <col min="4613" max="4613" width="2.5703125" style="52" customWidth="1"/>
    <col min="4614" max="4614" width="9.85546875" style="52" customWidth="1"/>
    <col min="4615" max="4615" width="2.85546875" style="52" customWidth="1"/>
    <col min="4616" max="4616" width="9.85546875" style="52" customWidth="1"/>
    <col min="4617" max="4617" width="2.7109375" style="52" customWidth="1"/>
    <col min="4618" max="4618" width="9.85546875" style="52" customWidth="1"/>
    <col min="4619" max="4619" width="4.85546875" style="52" bestFit="1" customWidth="1"/>
    <col min="4620" max="4620" width="9.85546875" style="52" customWidth="1"/>
    <col min="4621" max="4621" width="2.7109375" style="52" customWidth="1"/>
    <col min="4622" max="4622" width="9.85546875" style="52" customWidth="1"/>
    <col min="4623" max="4623" width="2.5703125" style="52" customWidth="1"/>
    <col min="4624" max="4624" width="9.85546875" style="52" customWidth="1"/>
    <col min="4625" max="4625" width="2.5703125" style="52" customWidth="1"/>
    <col min="4626" max="4626" width="9.85546875" style="52" customWidth="1"/>
    <col min="4627" max="4627" width="2.85546875" style="52" customWidth="1"/>
    <col min="4628" max="4628" width="9.85546875" style="52" customWidth="1"/>
    <col min="4629" max="4629" width="2.5703125" style="52" customWidth="1"/>
    <col min="4630" max="4630" width="9.85546875" style="52" customWidth="1"/>
    <col min="4631" max="4631" width="4.85546875" style="52" bestFit="1" customWidth="1"/>
    <col min="4632" max="4632" width="9.85546875" style="52" customWidth="1"/>
    <col min="4633" max="4633" width="2.7109375" style="52" customWidth="1"/>
    <col min="4634" max="4634" width="9.140625" style="52" customWidth="1"/>
    <col min="4635" max="4635" width="2.5703125" style="52" bestFit="1" customWidth="1"/>
    <col min="4636" max="4636" width="9.140625" style="52" customWidth="1"/>
    <col min="4637" max="4637" width="2.5703125" style="52" bestFit="1" customWidth="1"/>
    <col min="4638" max="4864" width="9.140625" style="52"/>
    <col min="4865" max="4865" width="23" style="52" customWidth="1"/>
    <col min="4866" max="4866" width="9.85546875" style="52" customWidth="1"/>
    <col min="4867" max="4867" width="2.5703125" style="52" customWidth="1"/>
    <col min="4868" max="4868" width="9.85546875" style="52" customWidth="1"/>
    <col min="4869" max="4869" width="2.5703125" style="52" customWidth="1"/>
    <col min="4870" max="4870" width="9.85546875" style="52" customWidth="1"/>
    <col min="4871" max="4871" width="2.85546875" style="52" customWidth="1"/>
    <col min="4872" max="4872" width="9.85546875" style="52" customWidth="1"/>
    <col min="4873" max="4873" width="2.7109375" style="52" customWidth="1"/>
    <col min="4874" max="4874" width="9.85546875" style="52" customWidth="1"/>
    <col min="4875" max="4875" width="4.85546875" style="52" bestFit="1" customWidth="1"/>
    <col min="4876" max="4876" width="9.85546875" style="52" customWidth="1"/>
    <col min="4877" max="4877" width="2.7109375" style="52" customWidth="1"/>
    <col min="4878" max="4878" width="9.85546875" style="52" customWidth="1"/>
    <col min="4879" max="4879" width="2.5703125" style="52" customWidth="1"/>
    <col min="4880" max="4880" width="9.85546875" style="52" customWidth="1"/>
    <col min="4881" max="4881" width="2.5703125" style="52" customWidth="1"/>
    <col min="4882" max="4882" width="9.85546875" style="52" customWidth="1"/>
    <col min="4883" max="4883" width="2.85546875" style="52" customWidth="1"/>
    <col min="4884" max="4884" width="9.85546875" style="52" customWidth="1"/>
    <col min="4885" max="4885" width="2.5703125" style="52" customWidth="1"/>
    <col min="4886" max="4886" width="9.85546875" style="52" customWidth="1"/>
    <col min="4887" max="4887" width="4.85546875" style="52" bestFit="1" customWidth="1"/>
    <col min="4888" max="4888" width="9.85546875" style="52" customWidth="1"/>
    <col min="4889" max="4889" width="2.7109375" style="52" customWidth="1"/>
    <col min="4890" max="4890" width="9.140625" style="52" customWidth="1"/>
    <col min="4891" max="4891" width="2.5703125" style="52" bestFit="1" customWidth="1"/>
    <col min="4892" max="4892" width="9.140625" style="52" customWidth="1"/>
    <col min="4893" max="4893" width="2.5703125" style="52" bestFit="1" customWidth="1"/>
    <col min="4894" max="5120" width="9.140625" style="52"/>
    <col min="5121" max="5121" width="23" style="52" customWidth="1"/>
    <col min="5122" max="5122" width="9.85546875" style="52" customWidth="1"/>
    <col min="5123" max="5123" width="2.5703125" style="52" customWidth="1"/>
    <col min="5124" max="5124" width="9.85546875" style="52" customWidth="1"/>
    <col min="5125" max="5125" width="2.5703125" style="52" customWidth="1"/>
    <col min="5126" max="5126" width="9.85546875" style="52" customWidth="1"/>
    <col min="5127" max="5127" width="2.85546875" style="52" customWidth="1"/>
    <col min="5128" max="5128" width="9.85546875" style="52" customWidth="1"/>
    <col min="5129" max="5129" width="2.7109375" style="52" customWidth="1"/>
    <col min="5130" max="5130" width="9.85546875" style="52" customWidth="1"/>
    <col min="5131" max="5131" width="4.85546875" style="52" bestFit="1" customWidth="1"/>
    <col min="5132" max="5132" width="9.85546875" style="52" customWidth="1"/>
    <col min="5133" max="5133" width="2.7109375" style="52" customWidth="1"/>
    <col min="5134" max="5134" width="9.85546875" style="52" customWidth="1"/>
    <col min="5135" max="5135" width="2.5703125" style="52" customWidth="1"/>
    <col min="5136" max="5136" width="9.85546875" style="52" customWidth="1"/>
    <col min="5137" max="5137" width="2.5703125" style="52" customWidth="1"/>
    <col min="5138" max="5138" width="9.85546875" style="52" customWidth="1"/>
    <col min="5139" max="5139" width="2.85546875" style="52" customWidth="1"/>
    <col min="5140" max="5140" width="9.85546875" style="52" customWidth="1"/>
    <col min="5141" max="5141" width="2.5703125" style="52" customWidth="1"/>
    <col min="5142" max="5142" width="9.85546875" style="52" customWidth="1"/>
    <col min="5143" max="5143" width="4.85546875" style="52" bestFit="1" customWidth="1"/>
    <col min="5144" max="5144" width="9.85546875" style="52" customWidth="1"/>
    <col min="5145" max="5145" width="2.7109375" style="52" customWidth="1"/>
    <col min="5146" max="5146" width="9.140625" style="52" customWidth="1"/>
    <col min="5147" max="5147" width="2.5703125" style="52" bestFit="1" customWidth="1"/>
    <col min="5148" max="5148" width="9.140625" style="52" customWidth="1"/>
    <col min="5149" max="5149" width="2.5703125" style="52" bestFit="1" customWidth="1"/>
    <col min="5150" max="5376" width="9.140625" style="52"/>
    <col min="5377" max="5377" width="23" style="52" customWidth="1"/>
    <col min="5378" max="5378" width="9.85546875" style="52" customWidth="1"/>
    <col min="5379" max="5379" width="2.5703125" style="52" customWidth="1"/>
    <col min="5380" max="5380" width="9.85546875" style="52" customWidth="1"/>
    <col min="5381" max="5381" width="2.5703125" style="52" customWidth="1"/>
    <col min="5382" max="5382" width="9.85546875" style="52" customWidth="1"/>
    <col min="5383" max="5383" width="2.85546875" style="52" customWidth="1"/>
    <col min="5384" max="5384" width="9.85546875" style="52" customWidth="1"/>
    <col min="5385" max="5385" width="2.7109375" style="52" customWidth="1"/>
    <col min="5386" max="5386" width="9.85546875" style="52" customWidth="1"/>
    <col min="5387" max="5387" width="4.85546875" style="52" bestFit="1" customWidth="1"/>
    <col min="5388" max="5388" width="9.85546875" style="52" customWidth="1"/>
    <col min="5389" max="5389" width="2.7109375" style="52" customWidth="1"/>
    <col min="5390" max="5390" width="9.85546875" style="52" customWidth="1"/>
    <col min="5391" max="5391" width="2.5703125" style="52" customWidth="1"/>
    <col min="5392" max="5392" width="9.85546875" style="52" customWidth="1"/>
    <col min="5393" max="5393" width="2.5703125" style="52" customWidth="1"/>
    <col min="5394" max="5394" width="9.85546875" style="52" customWidth="1"/>
    <col min="5395" max="5395" width="2.85546875" style="52" customWidth="1"/>
    <col min="5396" max="5396" width="9.85546875" style="52" customWidth="1"/>
    <col min="5397" max="5397" width="2.5703125" style="52" customWidth="1"/>
    <col min="5398" max="5398" width="9.85546875" style="52" customWidth="1"/>
    <col min="5399" max="5399" width="4.85546875" style="52" bestFit="1" customWidth="1"/>
    <col min="5400" max="5400" width="9.85546875" style="52" customWidth="1"/>
    <col min="5401" max="5401" width="2.7109375" style="52" customWidth="1"/>
    <col min="5402" max="5402" width="9.140625" style="52" customWidth="1"/>
    <col min="5403" max="5403" width="2.5703125" style="52" bestFit="1" customWidth="1"/>
    <col min="5404" max="5404" width="9.140625" style="52" customWidth="1"/>
    <col min="5405" max="5405" width="2.5703125" style="52" bestFit="1" customWidth="1"/>
    <col min="5406" max="5632" width="9.140625" style="52"/>
    <col min="5633" max="5633" width="23" style="52" customWidth="1"/>
    <col min="5634" max="5634" width="9.85546875" style="52" customWidth="1"/>
    <col min="5635" max="5635" width="2.5703125" style="52" customWidth="1"/>
    <col min="5636" max="5636" width="9.85546875" style="52" customWidth="1"/>
    <col min="5637" max="5637" width="2.5703125" style="52" customWidth="1"/>
    <col min="5638" max="5638" width="9.85546875" style="52" customWidth="1"/>
    <col min="5639" max="5639" width="2.85546875" style="52" customWidth="1"/>
    <col min="5640" max="5640" width="9.85546875" style="52" customWidth="1"/>
    <col min="5641" max="5641" width="2.7109375" style="52" customWidth="1"/>
    <col min="5642" max="5642" width="9.85546875" style="52" customWidth="1"/>
    <col min="5643" max="5643" width="4.85546875" style="52" bestFit="1" customWidth="1"/>
    <col min="5644" max="5644" width="9.85546875" style="52" customWidth="1"/>
    <col min="5645" max="5645" width="2.7109375" style="52" customWidth="1"/>
    <col min="5646" max="5646" width="9.85546875" style="52" customWidth="1"/>
    <col min="5647" max="5647" width="2.5703125" style="52" customWidth="1"/>
    <col min="5648" max="5648" width="9.85546875" style="52" customWidth="1"/>
    <col min="5649" max="5649" width="2.5703125" style="52" customWidth="1"/>
    <col min="5650" max="5650" width="9.85546875" style="52" customWidth="1"/>
    <col min="5651" max="5651" width="2.85546875" style="52" customWidth="1"/>
    <col min="5652" max="5652" width="9.85546875" style="52" customWidth="1"/>
    <col min="5653" max="5653" width="2.5703125" style="52" customWidth="1"/>
    <col min="5654" max="5654" width="9.85546875" style="52" customWidth="1"/>
    <col min="5655" max="5655" width="4.85546875" style="52" bestFit="1" customWidth="1"/>
    <col min="5656" max="5656" width="9.85546875" style="52" customWidth="1"/>
    <col min="5657" max="5657" width="2.7109375" style="52" customWidth="1"/>
    <col min="5658" max="5658" width="9.140625" style="52" customWidth="1"/>
    <col min="5659" max="5659" width="2.5703125" style="52" bestFit="1" customWidth="1"/>
    <col min="5660" max="5660" width="9.140625" style="52" customWidth="1"/>
    <col min="5661" max="5661" width="2.5703125" style="52" bestFit="1" customWidth="1"/>
    <col min="5662" max="5888" width="9.140625" style="52"/>
    <col min="5889" max="5889" width="23" style="52" customWidth="1"/>
    <col min="5890" max="5890" width="9.85546875" style="52" customWidth="1"/>
    <col min="5891" max="5891" width="2.5703125" style="52" customWidth="1"/>
    <col min="5892" max="5892" width="9.85546875" style="52" customWidth="1"/>
    <col min="5893" max="5893" width="2.5703125" style="52" customWidth="1"/>
    <col min="5894" max="5894" width="9.85546875" style="52" customWidth="1"/>
    <col min="5895" max="5895" width="2.85546875" style="52" customWidth="1"/>
    <col min="5896" max="5896" width="9.85546875" style="52" customWidth="1"/>
    <col min="5897" max="5897" width="2.7109375" style="52" customWidth="1"/>
    <col min="5898" max="5898" width="9.85546875" style="52" customWidth="1"/>
    <col min="5899" max="5899" width="4.85546875" style="52" bestFit="1" customWidth="1"/>
    <col min="5900" max="5900" width="9.85546875" style="52" customWidth="1"/>
    <col min="5901" max="5901" width="2.7109375" style="52" customWidth="1"/>
    <col min="5902" max="5902" width="9.85546875" style="52" customWidth="1"/>
    <col min="5903" max="5903" width="2.5703125" style="52" customWidth="1"/>
    <col min="5904" max="5904" width="9.85546875" style="52" customWidth="1"/>
    <col min="5905" max="5905" width="2.5703125" style="52" customWidth="1"/>
    <col min="5906" max="5906" width="9.85546875" style="52" customWidth="1"/>
    <col min="5907" max="5907" width="2.85546875" style="52" customWidth="1"/>
    <col min="5908" max="5908" width="9.85546875" style="52" customWidth="1"/>
    <col min="5909" max="5909" width="2.5703125" style="52" customWidth="1"/>
    <col min="5910" max="5910" width="9.85546875" style="52" customWidth="1"/>
    <col min="5911" max="5911" width="4.85546875" style="52" bestFit="1" customWidth="1"/>
    <col min="5912" max="5912" width="9.85546875" style="52" customWidth="1"/>
    <col min="5913" max="5913" width="2.7109375" style="52" customWidth="1"/>
    <col min="5914" max="5914" width="9.140625" style="52" customWidth="1"/>
    <col min="5915" max="5915" width="2.5703125" style="52" bestFit="1" customWidth="1"/>
    <col min="5916" max="5916" width="9.140625" style="52" customWidth="1"/>
    <col min="5917" max="5917" width="2.5703125" style="52" bestFit="1" customWidth="1"/>
    <col min="5918" max="6144" width="9.140625" style="52"/>
    <col min="6145" max="6145" width="23" style="52" customWidth="1"/>
    <col min="6146" max="6146" width="9.85546875" style="52" customWidth="1"/>
    <col min="6147" max="6147" width="2.5703125" style="52" customWidth="1"/>
    <col min="6148" max="6148" width="9.85546875" style="52" customWidth="1"/>
    <col min="6149" max="6149" width="2.5703125" style="52" customWidth="1"/>
    <col min="6150" max="6150" width="9.85546875" style="52" customWidth="1"/>
    <col min="6151" max="6151" width="2.85546875" style="52" customWidth="1"/>
    <col min="6152" max="6152" width="9.85546875" style="52" customWidth="1"/>
    <col min="6153" max="6153" width="2.7109375" style="52" customWidth="1"/>
    <col min="6154" max="6154" width="9.85546875" style="52" customWidth="1"/>
    <col min="6155" max="6155" width="4.85546875" style="52" bestFit="1" customWidth="1"/>
    <col min="6156" max="6156" width="9.85546875" style="52" customWidth="1"/>
    <col min="6157" max="6157" width="2.7109375" style="52" customWidth="1"/>
    <col min="6158" max="6158" width="9.85546875" style="52" customWidth="1"/>
    <col min="6159" max="6159" width="2.5703125" style="52" customWidth="1"/>
    <col min="6160" max="6160" width="9.85546875" style="52" customWidth="1"/>
    <col min="6161" max="6161" width="2.5703125" style="52" customWidth="1"/>
    <col min="6162" max="6162" width="9.85546875" style="52" customWidth="1"/>
    <col min="6163" max="6163" width="2.85546875" style="52" customWidth="1"/>
    <col min="6164" max="6164" width="9.85546875" style="52" customWidth="1"/>
    <col min="6165" max="6165" width="2.5703125" style="52" customWidth="1"/>
    <col min="6166" max="6166" width="9.85546875" style="52" customWidth="1"/>
    <col min="6167" max="6167" width="4.85546875" style="52" bestFit="1" customWidth="1"/>
    <col min="6168" max="6168" width="9.85546875" style="52" customWidth="1"/>
    <col min="6169" max="6169" width="2.7109375" style="52" customWidth="1"/>
    <col min="6170" max="6170" width="9.140625" style="52" customWidth="1"/>
    <col min="6171" max="6171" width="2.5703125" style="52" bestFit="1" customWidth="1"/>
    <col min="6172" max="6172" width="9.140625" style="52" customWidth="1"/>
    <col min="6173" max="6173" width="2.5703125" style="52" bestFit="1" customWidth="1"/>
    <col min="6174" max="6400" width="9.140625" style="52"/>
    <col min="6401" max="6401" width="23" style="52" customWidth="1"/>
    <col min="6402" max="6402" width="9.85546875" style="52" customWidth="1"/>
    <col min="6403" max="6403" width="2.5703125" style="52" customWidth="1"/>
    <col min="6404" max="6404" width="9.85546875" style="52" customWidth="1"/>
    <col min="6405" max="6405" width="2.5703125" style="52" customWidth="1"/>
    <col min="6406" max="6406" width="9.85546875" style="52" customWidth="1"/>
    <col min="6407" max="6407" width="2.85546875" style="52" customWidth="1"/>
    <col min="6408" max="6408" width="9.85546875" style="52" customWidth="1"/>
    <col min="6409" max="6409" width="2.7109375" style="52" customWidth="1"/>
    <col min="6410" max="6410" width="9.85546875" style="52" customWidth="1"/>
    <col min="6411" max="6411" width="4.85546875" style="52" bestFit="1" customWidth="1"/>
    <col min="6412" max="6412" width="9.85546875" style="52" customWidth="1"/>
    <col min="6413" max="6413" width="2.7109375" style="52" customWidth="1"/>
    <col min="6414" max="6414" width="9.85546875" style="52" customWidth="1"/>
    <col min="6415" max="6415" width="2.5703125" style="52" customWidth="1"/>
    <col min="6416" max="6416" width="9.85546875" style="52" customWidth="1"/>
    <col min="6417" max="6417" width="2.5703125" style="52" customWidth="1"/>
    <col min="6418" max="6418" width="9.85546875" style="52" customWidth="1"/>
    <col min="6419" max="6419" width="2.85546875" style="52" customWidth="1"/>
    <col min="6420" max="6420" width="9.85546875" style="52" customWidth="1"/>
    <col min="6421" max="6421" width="2.5703125" style="52" customWidth="1"/>
    <col min="6422" max="6422" width="9.85546875" style="52" customWidth="1"/>
    <col min="6423" max="6423" width="4.85546875" style="52" bestFit="1" customWidth="1"/>
    <col min="6424" max="6424" width="9.85546875" style="52" customWidth="1"/>
    <col min="6425" max="6425" width="2.7109375" style="52" customWidth="1"/>
    <col min="6426" max="6426" width="9.140625" style="52" customWidth="1"/>
    <col min="6427" max="6427" width="2.5703125" style="52" bestFit="1" customWidth="1"/>
    <col min="6428" max="6428" width="9.140625" style="52" customWidth="1"/>
    <col min="6429" max="6429" width="2.5703125" style="52" bestFit="1" customWidth="1"/>
    <col min="6430" max="6656" width="9.140625" style="52"/>
    <col min="6657" max="6657" width="23" style="52" customWidth="1"/>
    <col min="6658" max="6658" width="9.85546875" style="52" customWidth="1"/>
    <col min="6659" max="6659" width="2.5703125" style="52" customWidth="1"/>
    <col min="6660" max="6660" width="9.85546875" style="52" customWidth="1"/>
    <col min="6661" max="6661" width="2.5703125" style="52" customWidth="1"/>
    <col min="6662" max="6662" width="9.85546875" style="52" customWidth="1"/>
    <col min="6663" max="6663" width="2.85546875" style="52" customWidth="1"/>
    <col min="6664" max="6664" width="9.85546875" style="52" customWidth="1"/>
    <col min="6665" max="6665" width="2.7109375" style="52" customWidth="1"/>
    <col min="6666" max="6666" width="9.85546875" style="52" customWidth="1"/>
    <col min="6667" max="6667" width="4.85546875" style="52" bestFit="1" customWidth="1"/>
    <col min="6668" max="6668" width="9.85546875" style="52" customWidth="1"/>
    <col min="6669" max="6669" width="2.7109375" style="52" customWidth="1"/>
    <col min="6670" max="6670" width="9.85546875" style="52" customWidth="1"/>
    <col min="6671" max="6671" width="2.5703125" style="52" customWidth="1"/>
    <col min="6672" max="6672" width="9.85546875" style="52" customWidth="1"/>
    <col min="6673" max="6673" width="2.5703125" style="52" customWidth="1"/>
    <col min="6674" max="6674" width="9.85546875" style="52" customWidth="1"/>
    <col min="6675" max="6675" width="2.85546875" style="52" customWidth="1"/>
    <col min="6676" max="6676" width="9.85546875" style="52" customWidth="1"/>
    <col min="6677" max="6677" width="2.5703125" style="52" customWidth="1"/>
    <col min="6678" max="6678" width="9.85546875" style="52" customWidth="1"/>
    <col min="6679" max="6679" width="4.85546875" style="52" bestFit="1" customWidth="1"/>
    <col min="6680" max="6680" width="9.85546875" style="52" customWidth="1"/>
    <col min="6681" max="6681" width="2.7109375" style="52" customWidth="1"/>
    <col min="6682" max="6682" width="9.140625" style="52" customWidth="1"/>
    <col min="6683" max="6683" width="2.5703125" style="52" bestFit="1" customWidth="1"/>
    <col min="6684" max="6684" width="9.140625" style="52" customWidth="1"/>
    <col min="6685" max="6685" width="2.5703125" style="52" bestFit="1" customWidth="1"/>
    <col min="6686" max="6912" width="9.140625" style="52"/>
    <col min="6913" max="6913" width="23" style="52" customWidth="1"/>
    <col min="6914" max="6914" width="9.85546875" style="52" customWidth="1"/>
    <col min="6915" max="6915" width="2.5703125" style="52" customWidth="1"/>
    <col min="6916" max="6916" width="9.85546875" style="52" customWidth="1"/>
    <col min="6917" max="6917" width="2.5703125" style="52" customWidth="1"/>
    <col min="6918" max="6918" width="9.85546875" style="52" customWidth="1"/>
    <col min="6919" max="6919" width="2.85546875" style="52" customWidth="1"/>
    <col min="6920" max="6920" width="9.85546875" style="52" customWidth="1"/>
    <col min="6921" max="6921" width="2.7109375" style="52" customWidth="1"/>
    <col min="6922" max="6922" width="9.85546875" style="52" customWidth="1"/>
    <col min="6923" max="6923" width="4.85546875" style="52" bestFit="1" customWidth="1"/>
    <col min="6924" max="6924" width="9.85546875" style="52" customWidth="1"/>
    <col min="6925" max="6925" width="2.7109375" style="52" customWidth="1"/>
    <col min="6926" max="6926" width="9.85546875" style="52" customWidth="1"/>
    <col min="6927" max="6927" width="2.5703125" style="52" customWidth="1"/>
    <col min="6928" max="6928" width="9.85546875" style="52" customWidth="1"/>
    <col min="6929" max="6929" width="2.5703125" style="52" customWidth="1"/>
    <col min="6930" max="6930" width="9.85546875" style="52" customWidth="1"/>
    <col min="6931" max="6931" width="2.85546875" style="52" customWidth="1"/>
    <col min="6932" max="6932" width="9.85546875" style="52" customWidth="1"/>
    <col min="6933" max="6933" width="2.5703125" style="52" customWidth="1"/>
    <col min="6934" max="6934" width="9.85546875" style="52" customWidth="1"/>
    <col min="6935" max="6935" width="4.85546875" style="52" bestFit="1" customWidth="1"/>
    <col min="6936" max="6936" width="9.85546875" style="52" customWidth="1"/>
    <col min="6937" max="6937" width="2.7109375" style="52" customWidth="1"/>
    <col min="6938" max="6938" width="9.140625" style="52" customWidth="1"/>
    <col min="6939" max="6939" width="2.5703125" style="52" bestFit="1" customWidth="1"/>
    <col min="6940" max="6940" width="9.140625" style="52" customWidth="1"/>
    <col min="6941" max="6941" width="2.5703125" style="52" bestFit="1" customWidth="1"/>
    <col min="6942" max="7168" width="9.140625" style="52"/>
    <col min="7169" max="7169" width="23" style="52" customWidth="1"/>
    <col min="7170" max="7170" width="9.85546875" style="52" customWidth="1"/>
    <col min="7171" max="7171" width="2.5703125" style="52" customWidth="1"/>
    <col min="7172" max="7172" width="9.85546875" style="52" customWidth="1"/>
    <col min="7173" max="7173" width="2.5703125" style="52" customWidth="1"/>
    <col min="7174" max="7174" width="9.85546875" style="52" customWidth="1"/>
    <col min="7175" max="7175" width="2.85546875" style="52" customWidth="1"/>
    <col min="7176" max="7176" width="9.85546875" style="52" customWidth="1"/>
    <col min="7177" max="7177" width="2.7109375" style="52" customWidth="1"/>
    <col min="7178" max="7178" width="9.85546875" style="52" customWidth="1"/>
    <col min="7179" max="7179" width="4.85546875" style="52" bestFit="1" customWidth="1"/>
    <col min="7180" max="7180" width="9.85546875" style="52" customWidth="1"/>
    <col min="7181" max="7181" width="2.7109375" style="52" customWidth="1"/>
    <col min="7182" max="7182" width="9.85546875" style="52" customWidth="1"/>
    <col min="7183" max="7183" width="2.5703125" style="52" customWidth="1"/>
    <col min="7184" max="7184" width="9.85546875" style="52" customWidth="1"/>
    <col min="7185" max="7185" width="2.5703125" style="52" customWidth="1"/>
    <col min="7186" max="7186" width="9.85546875" style="52" customWidth="1"/>
    <col min="7187" max="7187" width="2.85546875" style="52" customWidth="1"/>
    <col min="7188" max="7188" width="9.85546875" style="52" customWidth="1"/>
    <col min="7189" max="7189" width="2.5703125" style="52" customWidth="1"/>
    <col min="7190" max="7190" width="9.85546875" style="52" customWidth="1"/>
    <col min="7191" max="7191" width="4.85546875" style="52" bestFit="1" customWidth="1"/>
    <col min="7192" max="7192" width="9.85546875" style="52" customWidth="1"/>
    <col min="7193" max="7193" width="2.7109375" style="52" customWidth="1"/>
    <col min="7194" max="7194" width="9.140625" style="52" customWidth="1"/>
    <col min="7195" max="7195" width="2.5703125" style="52" bestFit="1" customWidth="1"/>
    <col min="7196" max="7196" width="9.140625" style="52" customWidth="1"/>
    <col min="7197" max="7197" width="2.5703125" style="52" bestFit="1" customWidth="1"/>
    <col min="7198" max="7424" width="9.140625" style="52"/>
    <col min="7425" max="7425" width="23" style="52" customWidth="1"/>
    <col min="7426" max="7426" width="9.85546875" style="52" customWidth="1"/>
    <col min="7427" max="7427" width="2.5703125" style="52" customWidth="1"/>
    <col min="7428" max="7428" width="9.85546875" style="52" customWidth="1"/>
    <col min="7429" max="7429" width="2.5703125" style="52" customWidth="1"/>
    <col min="7430" max="7430" width="9.85546875" style="52" customWidth="1"/>
    <col min="7431" max="7431" width="2.85546875" style="52" customWidth="1"/>
    <col min="7432" max="7432" width="9.85546875" style="52" customWidth="1"/>
    <col min="7433" max="7433" width="2.7109375" style="52" customWidth="1"/>
    <col min="7434" max="7434" width="9.85546875" style="52" customWidth="1"/>
    <col min="7435" max="7435" width="4.85546875" style="52" bestFit="1" customWidth="1"/>
    <col min="7436" max="7436" width="9.85546875" style="52" customWidth="1"/>
    <col min="7437" max="7437" width="2.7109375" style="52" customWidth="1"/>
    <col min="7438" max="7438" width="9.85546875" style="52" customWidth="1"/>
    <col min="7439" max="7439" width="2.5703125" style="52" customWidth="1"/>
    <col min="7440" max="7440" width="9.85546875" style="52" customWidth="1"/>
    <col min="7441" max="7441" width="2.5703125" style="52" customWidth="1"/>
    <col min="7442" max="7442" width="9.85546875" style="52" customWidth="1"/>
    <col min="7443" max="7443" width="2.85546875" style="52" customWidth="1"/>
    <col min="7444" max="7444" width="9.85546875" style="52" customWidth="1"/>
    <col min="7445" max="7445" width="2.5703125" style="52" customWidth="1"/>
    <col min="7446" max="7446" width="9.85546875" style="52" customWidth="1"/>
    <col min="7447" max="7447" width="4.85546875" style="52" bestFit="1" customWidth="1"/>
    <col min="7448" max="7448" width="9.85546875" style="52" customWidth="1"/>
    <col min="7449" max="7449" width="2.7109375" style="52" customWidth="1"/>
    <col min="7450" max="7450" width="9.140625" style="52" customWidth="1"/>
    <col min="7451" max="7451" width="2.5703125" style="52" bestFit="1" customWidth="1"/>
    <col min="7452" max="7452" width="9.140625" style="52" customWidth="1"/>
    <col min="7453" max="7453" width="2.5703125" style="52" bestFit="1" customWidth="1"/>
    <col min="7454" max="7680" width="9.140625" style="52"/>
    <col min="7681" max="7681" width="23" style="52" customWidth="1"/>
    <col min="7682" max="7682" width="9.85546875" style="52" customWidth="1"/>
    <col min="7683" max="7683" width="2.5703125" style="52" customWidth="1"/>
    <col min="7684" max="7684" width="9.85546875" style="52" customWidth="1"/>
    <col min="7685" max="7685" width="2.5703125" style="52" customWidth="1"/>
    <col min="7686" max="7686" width="9.85546875" style="52" customWidth="1"/>
    <col min="7687" max="7687" width="2.85546875" style="52" customWidth="1"/>
    <col min="7688" max="7688" width="9.85546875" style="52" customWidth="1"/>
    <col min="7689" max="7689" width="2.7109375" style="52" customWidth="1"/>
    <col min="7690" max="7690" width="9.85546875" style="52" customWidth="1"/>
    <col min="7691" max="7691" width="4.85546875" style="52" bestFit="1" customWidth="1"/>
    <col min="7692" max="7692" width="9.85546875" style="52" customWidth="1"/>
    <col min="7693" max="7693" width="2.7109375" style="52" customWidth="1"/>
    <col min="7694" max="7694" width="9.85546875" style="52" customWidth="1"/>
    <col min="7695" max="7695" width="2.5703125" style="52" customWidth="1"/>
    <col min="7696" max="7696" width="9.85546875" style="52" customWidth="1"/>
    <col min="7697" max="7697" width="2.5703125" style="52" customWidth="1"/>
    <col min="7698" max="7698" width="9.85546875" style="52" customWidth="1"/>
    <col min="7699" max="7699" width="2.85546875" style="52" customWidth="1"/>
    <col min="7700" max="7700" width="9.85546875" style="52" customWidth="1"/>
    <col min="7701" max="7701" width="2.5703125" style="52" customWidth="1"/>
    <col min="7702" max="7702" width="9.85546875" style="52" customWidth="1"/>
    <col min="7703" max="7703" width="4.85546875" style="52" bestFit="1" customWidth="1"/>
    <col min="7704" max="7704" width="9.85546875" style="52" customWidth="1"/>
    <col min="7705" max="7705" width="2.7109375" style="52" customWidth="1"/>
    <col min="7706" max="7706" width="9.140625" style="52" customWidth="1"/>
    <col min="7707" max="7707" width="2.5703125" style="52" bestFit="1" customWidth="1"/>
    <col min="7708" max="7708" width="9.140625" style="52" customWidth="1"/>
    <col min="7709" max="7709" width="2.5703125" style="52" bestFit="1" customWidth="1"/>
    <col min="7710" max="7936" width="9.140625" style="52"/>
    <col min="7937" max="7937" width="23" style="52" customWidth="1"/>
    <col min="7938" max="7938" width="9.85546875" style="52" customWidth="1"/>
    <col min="7939" max="7939" width="2.5703125" style="52" customWidth="1"/>
    <col min="7940" max="7940" width="9.85546875" style="52" customWidth="1"/>
    <col min="7941" max="7941" width="2.5703125" style="52" customWidth="1"/>
    <col min="7942" max="7942" width="9.85546875" style="52" customWidth="1"/>
    <col min="7943" max="7943" width="2.85546875" style="52" customWidth="1"/>
    <col min="7944" max="7944" width="9.85546875" style="52" customWidth="1"/>
    <col min="7945" max="7945" width="2.7109375" style="52" customWidth="1"/>
    <col min="7946" max="7946" width="9.85546875" style="52" customWidth="1"/>
    <col min="7947" max="7947" width="4.85546875" style="52" bestFit="1" customWidth="1"/>
    <col min="7948" max="7948" width="9.85546875" style="52" customWidth="1"/>
    <col min="7949" max="7949" width="2.7109375" style="52" customWidth="1"/>
    <col min="7950" max="7950" width="9.85546875" style="52" customWidth="1"/>
    <col min="7951" max="7951" width="2.5703125" style="52" customWidth="1"/>
    <col min="7952" max="7952" width="9.85546875" style="52" customWidth="1"/>
    <col min="7953" max="7953" width="2.5703125" style="52" customWidth="1"/>
    <col min="7954" max="7954" width="9.85546875" style="52" customWidth="1"/>
    <col min="7955" max="7955" width="2.85546875" style="52" customWidth="1"/>
    <col min="7956" max="7956" width="9.85546875" style="52" customWidth="1"/>
    <col min="7957" max="7957" width="2.5703125" style="52" customWidth="1"/>
    <col min="7958" max="7958" width="9.85546875" style="52" customWidth="1"/>
    <col min="7959" max="7959" width="4.85546875" style="52" bestFit="1" customWidth="1"/>
    <col min="7960" max="7960" width="9.85546875" style="52" customWidth="1"/>
    <col min="7961" max="7961" width="2.7109375" style="52" customWidth="1"/>
    <col min="7962" max="7962" width="9.140625" style="52" customWidth="1"/>
    <col min="7963" max="7963" width="2.5703125" style="52" bestFit="1" customWidth="1"/>
    <col min="7964" max="7964" width="9.140625" style="52" customWidth="1"/>
    <col min="7965" max="7965" width="2.5703125" style="52" bestFit="1" customWidth="1"/>
    <col min="7966" max="8192" width="9.140625" style="52"/>
    <col min="8193" max="8193" width="23" style="52" customWidth="1"/>
    <col min="8194" max="8194" width="9.85546875" style="52" customWidth="1"/>
    <col min="8195" max="8195" width="2.5703125" style="52" customWidth="1"/>
    <col min="8196" max="8196" width="9.85546875" style="52" customWidth="1"/>
    <col min="8197" max="8197" width="2.5703125" style="52" customWidth="1"/>
    <col min="8198" max="8198" width="9.85546875" style="52" customWidth="1"/>
    <col min="8199" max="8199" width="2.85546875" style="52" customWidth="1"/>
    <col min="8200" max="8200" width="9.85546875" style="52" customWidth="1"/>
    <col min="8201" max="8201" width="2.7109375" style="52" customWidth="1"/>
    <col min="8202" max="8202" width="9.85546875" style="52" customWidth="1"/>
    <col min="8203" max="8203" width="4.85546875" style="52" bestFit="1" customWidth="1"/>
    <col min="8204" max="8204" width="9.85546875" style="52" customWidth="1"/>
    <col min="8205" max="8205" width="2.7109375" style="52" customWidth="1"/>
    <col min="8206" max="8206" width="9.85546875" style="52" customWidth="1"/>
    <col min="8207" max="8207" width="2.5703125" style="52" customWidth="1"/>
    <col min="8208" max="8208" width="9.85546875" style="52" customWidth="1"/>
    <col min="8209" max="8209" width="2.5703125" style="52" customWidth="1"/>
    <col min="8210" max="8210" width="9.85546875" style="52" customWidth="1"/>
    <col min="8211" max="8211" width="2.85546875" style="52" customWidth="1"/>
    <col min="8212" max="8212" width="9.85546875" style="52" customWidth="1"/>
    <col min="8213" max="8213" width="2.5703125" style="52" customWidth="1"/>
    <col min="8214" max="8214" width="9.85546875" style="52" customWidth="1"/>
    <col min="8215" max="8215" width="4.85546875" style="52" bestFit="1" customWidth="1"/>
    <col min="8216" max="8216" width="9.85546875" style="52" customWidth="1"/>
    <col min="8217" max="8217" width="2.7109375" style="52" customWidth="1"/>
    <col min="8218" max="8218" width="9.140625" style="52" customWidth="1"/>
    <col min="8219" max="8219" width="2.5703125" style="52" bestFit="1" customWidth="1"/>
    <col min="8220" max="8220" width="9.140625" style="52" customWidth="1"/>
    <col min="8221" max="8221" width="2.5703125" style="52" bestFit="1" customWidth="1"/>
    <col min="8222" max="8448" width="9.140625" style="52"/>
    <col min="8449" max="8449" width="23" style="52" customWidth="1"/>
    <col min="8450" max="8450" width="9.85546875" style="52" customWidth="1"/>
    <col min="8451" max="8451" width="2.5703125" style="52" customWidth="1"/>
    <col min="8452" max="8452" width="9.85546875" style="52" customWidth="1"/>
    <col min="8453" max="8453" width="2.5703125" style="52" customWidth="1"/>
    <col min="8454" max="8454" width="9.85546875" style="52" customWidth="1"/>
    <col min="8455" max="8455" width="2.85546875" style="52" customWidth="1"/>
    <col min="8456" max="8456" width="9.85546875" style="52" customWidth="1"/>
    <col min="8457" max="8457" width="2.7109375" style="52" customWidth="1"/>
    <col min="8458" max="8458" width="9.85546875" style="52" customWidth="1"/>
    <col min="8459" max="8459" width="4.85546875" style="52" bestFit="1" customWidth="1"/>
    <col min="8460" max="8460" width="9.85546875" style="52" customWidth="1"/>
    <col min="8461" max="8461" width="2.7109375" style="52" customWidth="1"/>
    <col min="8462" max="8462" width="9.85546875" style="52" customWidth="1"/>
    <col min="8463" max="8463" width="2.5703125" style="52" customWidth="1"/>
    <col min="8464" max="8464" width="9.85546875" style="52" customWidth="1"/>
    <col min="8465" max="8465" width="2.5703125" style="52" customWidth="1"/>
    <col min="8466" max="8466" width="9.85546875" style="52" customWidth="1"/>
    <col min="8467" max="8467" width="2.85546875" style="52" customWidth="1"/>
    <col min="8468" max="8468" width="9.85546875" style="52" customWidth="1"/>
    <col min="8469" max="8469" width="2.5703125" style="52" customWidth="1"/>
    <col min="8470" max="8470" width="9.85546875" style="52" customWidth="1"/>
    <col min="8471" max="8471" width="4.85546875" style="52" bestFit="1" customWidth="1"/>
    <col min="8472" max="8472" width="9.85546875" style="52" customWidth="1"/>
    <col min="8473" max="8473" width="2.7109375" style="52" customWidth="1"/>
    <col min="8474" max="8474" width="9.140625" style="52" customWidth="1"/>
    <col min="8475" max="8475" width="2.5703125" style="52" bestFit="1" customWidth="1"/>
    <col min="8476" max="8476" width="9.140625" style="52" customWidth="1"/>
    <col min="8477" max="8477" width="2.5703125" style="52" bestFit="1" customWidth="1"/>
    <col min="8478" max="8704" width="9.140625" style="52"/>
    <col min="8705" max="8705" width="23" style="52" customWidth="1"/>
    <col min="8706" max="8706" width="9.85546875" style="52" customWidth="1"/>
    <col min="8707" max="8707" width="2.5703125" style="52" customWidth="1"/>
    <col min="8708" max="8708" width="9.85546875" style="52" customWidth="1"/>
    <col min="8709" max="8709" width="2.5703125" style="52" customWidth="1"/>
    <col min="8710" max="8710" width="9.85546875" style="52" customWidth="1"/>
    <col min="8711" max="8711" width="2.85546875" style="52" customWidth="1"/>
    <col min="8712" max="8712" width="9.85546875" style="52" customWidth="1"/>
    <col min="8713" max="8713" width="2.7109375" style="52" customWidth="1"/>
    <col min="8714" max="8714" width="9.85546875" style="52" customWidth="1"/>
    <col min="8715" max="8715" width="4.85546875" style="52" bestFit="1" customWidth="1"/>
    <col min="8716" max="8716" width="9.85546875" style="52" customWidth="1"/>
    <col min="8717" max="8717" width="2.7109375" style="52" customWidth="1"/>
    <col min="8718" max="8718" width="9.85546875" style="52" customWidth="1"/>
    <col min="8719" max="8719" width="2.5703125" style="52" customWidth="1"/>
    <col min="8720" max="8720" width="9.85546875" style="52" customWidth="1"/>
    <col min="8721" max="8721" width="2.5703125" style="52" customWidth="1"/>
    <col min="8722" max="8722" width="9.85546875" style="52" customWidth="1"/>
    <col min="8723" max="8723" width="2.85546875" style="52" customWidth="1"/>
    <col min="8724" max="8724" width="9.85546875" style="52" customWidth="1"/>
    <col min="8725" max="8725" width="2.5703125" style="52" customWidth="1"/>
    <col min="8726" max="8726" width="9.85546875" style="52" customWidth="1"/>
    <col min="8727" max="8727" width="4.85546875" style="52" bestFit="1" customWidth="1"/>
    <col min="8728" max="8728" width="9.85546875" style="52" customWidth="1"/>
    <col min="8729" max="8729" width="2.7109375" style="52" customWidth="1"/>
    <col min="8730" max="8730" width="9.140625" style="52" customWidth="1"/>
    <col min="8731" max="8731" width="2.5703125" style="52" bestFit="1" customWidth="1"/>
    <col min="8732" max="8732" width="9.140625" style="52" customWidth="1"/>
    <col min="8733" max="8733" width="2.5703125" style="52" bestFit="1" customWidth="1"/>
    <col min="8734" max="8960" width="9.140625" style="52"/>
    <col min="8961" max="8961" width="23" style="52" customWidth="1"/>
    <col min="8962" max="8962" width="9.85546875" style="52" customWidth="1"/>
    <col min="8963" max="8963" width="2.5703125" style="52" customWidth="1"/>
    <col min="8964" max="8964" width="9.85546875" style="52" customWidth="1"/>
    <col min="8965" max="8965" width="2.5703125" style="52" customWidth="1"/>
    <col min="8966" max="8966" width="9.85546875" style="52" customWidth="1"/>
    <col min="8967" max="8967" width="2.85546875" style="52" customWidth="1"/>
    <col min="8968" max="8968" width="9.85546875" style="52" customWidth="1"/>
    <col min="8969" max="8969" width="2.7109375" style="52" customWidth="1"/>
    <col min="8970" max="8970" width="9.85546875" style="52" customWidth="1"/>
    <col min="8971" max="8971" width="4.85546875" style="52" bestFit="1" customWidth="1"/>
    <col min="8972" max="8972" width="9.85546875" style="52" customWidth="1"/>
    <col min="8973" max="8973" width="2.7109375" style="52" customWidth="1"/>
    <col min="8974" max="8974" width="9.85546875" style="52" customWidth="1"/>
    <col min="8975" max="8975" width="2.5703125" style="52" customWidth="1"/>
    <col min="8976" max="8976" width="9.85546875" style="52" customWidth="1"/>
    <col min="8977" max="8977" width="2.5703125" style="52" customWidth="1"/>
    <col min="8978" max="8978" width="9.85546875" style="52" customWidth="1"/>
    <col min="8979" max="8979" width="2.85546875" style="52" customWidth="1"/>
    <col min="8980" max="8980" width="9.85546875" style="52" customWidth="1"/>
    <col min="8981" max="8981" width="2.5703125" style="52" customWidth="1"/>
    <col min="8982" max="8982" width="9.85546875" style="52" customWidth="1"/>
    <col min="8983" max="8983" width="4.85546875" style="52" bestFit="1" customWidth="1"/>
    <col min="8984" max="8984" width="9.85546875" style="52" customWidth="1"/>
    <col min="8985" max="8985" width="2.7109375" style="52" customWidth="1"/>
    <col min="8986" max="8986" width="9.140625" style="52" customWidth="1"/>
    <col min="8987" max="8987" width="2.5703125" style="52" bestFit="1" customWidth="1"/>
    <col min="8988" max="8988" width="9.140625" style="52" customWidth="1"/>
    <col min="8989" max="8989" width="2.5703125" style="52" bestFit="1" customWidth="1"/>
    <col min="8990" max="9216" width="9.140625" style="52"/>
    <col min="9217" max="9217" width="23" style="52" customWidth="1"/>
    <col min="9218" max="9218" width="9.85546875" style="52" customWidth="1"/>
    <col min="9219" max="9219" width="2.5703125" style="52" customWidth="1"/>
    <col min="9220" max="9220" width="9.85546875" style="52" customWidth="1"/>
    <col min="9221" max="9221" width="2.5703125" style="52" customWidth="1"/>
    <col min="9222" max="9222" width="9.85546875" style="52" customWidth="1"/>
    <col min="9223" max="9223" width="2.85546875" style="52" customWidth="1"/>
    <col min="9224" max="9224" width="9.85546875" style="52" customWidth="1"/>
    <col min="9225" max="9225" width="2.7109375" style="52" customWidth="1"/>
    <col min="9226" max="9226" width="9.85546875" style="52" customWidth="1"/>
    <col min="9227" max="9227" width="4.85546875" style="52" bestFit="1" customWidth="1"/>
    <col min="9228" max="9228" width="9.85546875" style="52" customWidth="1"/>
    <col min="9229" max="9229" width="2.7109375" style="52" customWidth="1"/>
    <col min="9230" max="9230" width="9.85546875" style="52" customWidth="1"/>
    <col min="9231" max="9231" width="2.5703125" style="52" customWidth="1"/>
    <col min="9232" max="9232" width="9.85546875" style="52" customWidth="1"/>
    <col min="9233" max="9233" width="2.5703125" style="52" customWidth="1"/>
    <col min="9234" max="9234" width="9.85546875" style="52" customWidth="1"/>
    <col min="9235" max="9235" width="2.85546875" style="52" customWidth="1"/>
    <col min="9236" max="9236" width="9.85546875" style="52" customWidth="1"/>
    <col min="9237" max="9237" width="2.5703125" style="52" customWidth="1"/>
    <col min="9238" max="9238" width="9.85546875" style="52" customWidth="1"/>
    <col min="9239" max="9239" width="4.85546875" style="52" bestFit="1" customWidth="1"/>
    <col min="9240" max="9240" width="9.85546875" style="52" customWidth="1"/>
    <col min="9241" max="9241" width="2.7109375" style="52" customWidth="1"/>
    <col min="9242" max="9242" width="9.140625" style="52" customWidth="1"/>
    <col min="9243" max="9243" width="2.5703125" style="52" bestFit="1" customWidth="1"/>
    <col min="9244" max="9244" width="9.140625" style="52" customWidth="1"/>
    <col min="9245" max="9245" width="2.5703125" style="52" bestFit="1" customWidth="1"/>
    <col min="9246" max="9472" width="9.140625" style="52"/>
    <col min="9473" max="9473" width="23" style="52" customWidth="1"/>
    <col min="9474" max="9474" width="9.85546875" style="52" customWidth="1"/>
    <col min="9475" max="9475" width="2.5703125" style="52" customWidth="1"/>
    <col min="9476" max="9476" width="9.85546875" style="52" customWidth="1"/>
    <col min="9477" max="9477" width="2.5703125" style="52" customWidth="1"/>
    <col min="9478" max="9478" width="9.85546875" style="52" customWidth="1"/>
    <col min="9479" max="9479" width="2.85546875" style="52" customWidth="1"/>
    <col min="9480" max="9480" width="9.85546875" style="52" customWidth="1"/>
    <col min="9481" max="9481" width="2.7109375" style="52" customWidth="1"/>
    <col min="9482" max="9482" width="9.85546875" style="52" customWidth="1"/>
    <col min="9483" max="9483" width="4.85546875" style="52" bestFit="1" customWidth="1"/>
    <col min="9484" max="9484" width="9.85546875" style="52" customWidth="1"/>
    <col min="9485" max="9485" width="2.7109375" style="52" customWidth="1"/>
    <col min="9486" max="9486" width="9.85546875" style="52" customWidth="1"/>
    <col min="9487" max="9487" width="2.5703125" style="52" customWidth="1"/>
    <col min="9488" max="9488" width="9.85546875" style="52" customWidth="1"/>
    <col min="9489" max="9489" width="2.5703125" style="52" customWidth="1"/>
    <col min="9490" max="9490" width="9.85546875" style="52" customWidth="1"/>
    <col min="9491" max="9491" width="2.85546875" style="52" customWidth="1"/>
    <col min="9492" max="9492" width="9.85546875" style="52" customWidth="1"/>
    <col min="9493" max="9493" width="2.5703125" style="52" customWidth="1"/>
    <col min="9494" max="9494" width="9.85546875" style="52" customWidth="1"/>
    <col min="9495" max="9495" width="4.85546875" style="52" bestFit="1" customWidth="1"/>
    <col min="9496" max="9496" width="9.85546875" style="52" customWidth="1"/>
    <col min="9497" max="9497" width="2.7109375" style="52" customWidth="1"/>
    <col min="9498" max="9498" width="9.140625" style="52" customWidth="1"/>
    <col min="9499" max="9499" width="2.5703125" style="52" bestFit="1" customWidth="1"/>
    <col min="9500" max="9500" width="9.140625" style="52" customWidth="1"/>
    <col min="9501" max="9501" width="2.5703125" style="52" bestFit="1" customWidth="1"/>
    <col min="9502" max="9728" width="9.140625" style="52"/>
    <col min="9729" max="9729" width="23" style="52" customWidth="1"/>
    <col min="9730" max="9730" width="9.85546875" style="52" customWidth="1"/>
    <col min="9731" max="9731" width="2.5703125" style="52" customWidth="1"/>
    <col min="9732" max="9732" width="9.85546875" style="52" customWidth="1"/>
    <col min="9733" max="9733" width="2.5703125" style="52" customWidth="1"/>
    <col min="9734" max="9734" width="9.85546875" style="52" customWidth="1"/>
    <col min="9735" max="9735" width="2.85546875" style="52" customWidth="1"/>
    <col min="9736" max="9736" width="9.85546875" style="52" customWidth="1"/>
    <col min="9737" max="9737" width="2.7109375" style="52" customWidth="1"/>
    <col min="9738" max="9738" width="9.85546875" style="52" customWidth="1"/>
    <col min="9739" max="9739" width="4.85546875" style="52" bestFit="1" customWidth="1"/>
    <col min="9740" max="9740" width="9.85546875" style="52" customWidth="1"/>
    <col min="9741" max="9741" width="2.7109375" style="52" customWidth="1"/>
    <col min="9742" max="9742" width="9.85546875" style="52" customWidth="1"/>
    <col min="9743" max="9743" width="2.5703125" style="52" customWidth="1"/>
    <col min="9744" max="9744" width="9.85546875" style="52" customWidth="1"/>
    <col min="9745" max="9745" width="2.5703125" style="52" customWidth="1"/>
    <col min="9746" max="9746" width="9.85546875" style="52" customWidth="1"/>
    <col min="9747" max="9747" width="2.85546875" style="52" customWidth="1"/>
    <col min="9748" max="9748" width="9.85546875" style="52" customWidth="1"/>
    <col min="9749" max="9749" width="2.5703125" style="52" customWidth="1"/>
    <col min="9750" max="9750" width="9.85546875" style="52" customWidth="1"/>
    <col min="9751" max="9751" width="4.85546875" style="52" bestFit="1" customWidth="1"/>
    <col min="9752" max="9752" width="9.85546875" style="52" customWidth="1"/>
    <col min="9753" max="9753" width="2.7109375" style="52" customWidth="1"/>
    <col min="9754" max="9754" width="9.140625" style="52" customWidth="1"/>
    <col min="9755" max="9755" width="2.5703125" style="52" bestFit="1" customWidth="1"/>
    <col min="9756" max="9756" width="9.140625" style="52" customWidth="1"/>
    <col min="9757" max="9757" width="2.5703125" style="52" bestFit="1" customWidth="1"/>
    <col min="9758" max="9984" width="9.140625" style="52"/>
    <col min="9985" max="9985" width="23" style="52" customWidth="1"/>
    <col min="9986" max="9986" width="9.85546875" style="52" customWidth="1"/>
    <col min="9987" max="9987" width="2.5703125" style="52" customWidth="1"/>
    <col min="9988" max="9988" width="9.85546875" style="52" customWidth="1"/>
    <col min="9989" max="9989" width="2.5703125" style="52" customWidth="1"/>
    <col min="9990" max="9990" width="9.85546875" style="52" customWidth="1"/>
    <col min="9991" max="9991" width="2.85546875" style="52" customWidth="1"/>
    <col min="9992" max="9992" width="9.85546875" style="52" customWidth="1"/>
    <col min="9993" max="9993" width="2.7109375" style="52" customWidth="1"/>
    <col min="9994" max="9994" width="9.85546875" style="52" customWidth="1"/>
    <col min="9995" max="9995" width="4.85546875" style="52" bestFit="1" customWidth="1"/>
    <col min="9996" max="9996" width="9.85546875" style="52" customWidth="1"/>
    <col min="9997" max="9997" width="2.7109375" style="52" customWidth="1"/>
    <col min="9998" max="9998" width="9.85546875" style="52" customWidth="1"/>
    <col min="9999" max="9999" width="2.5703125" style="52" customWidth="1"/>
    <col min="10000" max="10000" width="9.85546875" style="52" customWidth="1"/>
    <col min="10001" max="10001" width="2.5703125" style="52" customWidth="1"/>
    <col min="10002" max="10002" width="9.85546875" style="52" customWidth="1"/>
    <col min="10003" max="10003" width="2.85546875" style="52" customWidth="1"/>
    <col min="10004" max="10004" width="9.85546875" style="52" customWidth="1"/>
    <col min="10005" max="10005" width="2.5703125" style="52" customWidth="1"/>
    <col min="10006" max="10006" width="9.85546875" style="52" customWidth="1"/>
    <col min="10007" max="10007" width="4.85546875" style="52" bestFit="1" customWidth="1"/>
    <col min="10008" max="10008" width="9.85546875" style="52" customWidth="1"/>
    <col min="10009" max="10009" width="2.7109375" style="52" customWidth="1"/>
    <col min="10010" max="10010" width="9.140625" style="52" customWidth="1"/>
    <col min="10011" max="10011" width="2.5703125" style="52" bestFit="1" customWidth="1"/>
    <col min="10012" max="10012" width="9.140625" style="52" customWidth="1"/>
    <col min="10013" max="10013" width="2.5703125" style="52" bestFit="1" customWidth="1"/>
    <col min="10014" max="10240" width="9.140625" style="52"/>
    <col min="10241" max="10241" width="23" style="52" customWidth="1"/>
    <col min="10242" max="10242" width="9.85546875" style="52" customWidth="1"/>
    <col min="10243" max="10243" width="2.5703125" style="52" customWidth="1"/>
    <col min="10244" max="10244" width="9.85546875" style="52" customWidth="1"/>
    <col min="10245" max="10245" width="2.5703125" style="52" customWidth="1"/>
    <col min="10246" max="10246" width="9.85546875" style="52" customWidth="1"/>
    <col min="10247" max="10247" width="2.85546875" style="52" customWidth="1"/>
    <col min="10248" max="10248" width="9.85546875" style="52" customWidth="1"/>
    <col min="10249" max="10249" width="2.7109375" style="52" customWidth="1"/>
    <col min="10250" max="10250" width="9.85546875" style="52" customWidth="1"/>
    <col min="10251" max="10251" width="4.85546875" style="52" bestFit="1" customWidth="1"/>
    <col min="10252" max="10252" width="9.85546875" style="52" customWidth="1"/>
    <col min="10253" max="10253" width="2.7109375" style="52" customWidth="1"/>
    <col min="10254" max="10254" width="9.85546875" style="52" customWidth="1"/>
    <col min="10255" max="10255" width="2.5703125" style="52" customWidth="1"/>
    <col min="10256" max="10256" width="9.85546875" style="52" customWidth="1"/>
    <col min="10257" max="10257" width="2.5703125" style="52" customWidth="1"/>
    <col min="10258" max="10258" width="9.85546875" style="52" customWidth="1"/>
    <col min="10259" max="10259" width="2.85546875" style="52" customWidth="1"/>
    <col min="10260" max="10260" width="9.85546875" style="52" customWidth="1"/>
    <col min="10261" max="10261" width="2.5703125" style="52" customWidth="1"/>
    <col min="10262" max="10262" width="9.85546875" style="52" customWidth="1"/>
    <col min="10263" max="10263" width="4.85546875" style="52" bestFit="1" customWidth="1"/>
    <col min="10264" max="10264" width="9.85546875" style="52" customWidth="1"/>
    <col min="10265" max="10265" width="2.7109375" style="52" customWidth="1"/>
    <col min="10266" max="10266" width="9.140625" style="52" customWidth="1"/>
    <col min="10267" max="10267" width="2.5703125" style="52" bestFit="1" customWidth="1"/>
    <col min="10268" max="10268" width="9.140625" style="52" customWidth="1"/>
    <col min="10269" max="10269" width="2.5703125" style="52" bestFit="1" customWidth="1"/>
    <col min="10270" max="10496" width="9.140625" style="52"/>
    <col min="10497" max="10497" width="23" style="52" customWidth="1"/>
    <col min="10498" max="10498" width="9.85546875" style="52" customWidth="1"/>
    <col min="10499" max="10499" width="2.5703125" style="52" customWidth="1"/>
    <col min="10500" max="10500" width="9.85546875" style="52" customWidth="1"/>
    <col min="10501" max="10501" width="2.5703125" style="52" customWidth="1"/>
    <col min="10502" max="10502" width="9.85546875" style="52" customWidth="1"/>
    <col min="10503" max="10503" width="2.85546875" style="52" customWidth="1"/>
    <col min="10504" max="10504" width="9.85546875" style="52" customWidth="1"/>
    <col min="10505" max="10505" width="2.7109375" style="52" customWidth="1"/>
    <col min="10506" max="10506" width="9.85546875" style="52" customWidth="1"/>
    <col min="10507" max="10507" width="4.85546875" style="52" bestFit="1" customWidth="1"/>
    <col min="10508" max="10508" width="9.85546875" style="52" customWidth="1"/>
    <col min="10509" max="10509" width="2.7109375" style="52" customWidth="1"/>
    <col min="10510" max="10510" width="9.85546875" style="52" customWidth="1"/>
    <col min="10511" max="10511" width="2.5703125" style="52" customWidth="1"/>
    <col min="10512" max="10512" width="9.85546875" style="52" customWidth="1"/>
    <col min="10513" max="10513" width="2.5703125" style="52" customWidth="1"/>
    <col min="10514" max="10514" width="9.85546875" style="52" customWidth="1"/>
    <col min="10515" max="10515" width="2.85546875" style="52" customWidth="1"/>
    <col min="10516" max="10516" width="9.85546875" style="52" customWidth="1"/>
    <col min="10517" max="10517" width="2.5703125" style="52" customWidth="1"/>
    <col min="10518" max="10518" width="9.85546875" style="52" customWidth="1"/>
    <col min="10519" max="10519" width="4.85546875" style="52" bestFit="1" customWidth="1"/>
    <col min="10520" max="10520" width="9.85546875" style="52" customWidth="1"/>
    <col min="10521" max="10521" width="2.7109375" style="52" customWidth="1"/>
    <col min="10522" max="10522" width="9.140625" style="52" customWidth="1"/>
    <col min="10523" max="10523" width="2.5703125" style="52" bestFit="1" customWidth="1"/>
    <col min="10524" max="10524" width="9.140625" style="52" customWidth="1"/>
    <col min="10525" max="10525" width="2.5703125" style="52" bestFit="1" customWidth="1"/>
    <col min="10526" max="10752" width="9.140625" style="52"/>
    <col min="10753" max="10753" width="23" style="52" customWidth="1"/>
    <col min="10754" max="10754" width="9.85546875" style="52" customWidth="1"/>
    <col min="10755" max="10755" width="2.5703125" style="52" customWidth="1"/>
    <col min="10756" max="10756" width="9.85546875" style="52" customWidth="1"/>
    <col min="10757" max="10757" width="2.5703125" style="52" customWidth="1"/>
    <col min="10758" max="10758" width="9.85546875" style="52" customWidth="1"/>
    <col min="10759" max="10759" width="2.85546875" style="52" customWidth="1"/>
    <col min="10760" max="10760" width="9.85546875" style="52" customWidth="1"/>
    <col min="10761" max="10761" width="2.7109375" style="52" customWidth="1"/>
    <col min="10762" max="10762" width="9.85546875" style="52" customWidth="1"/>
    <col min="10763" max="10763" width="4.85546875" style="52" bestFit="1" customWidth="1"/>
    <col min="10764" max="10764" width="9.85546875" style="52" customWidth="1"/>
    <col min="10765" max="10765" width="2.7109375" style="52" customWidth="1"/>
    <col min="10766" max="10766" width="9.85546875" style="52" customWidth="1"/>
    <col min="10767" max="10767" width="2.5703125" style="52" customWidth="1"/>
    <col min="10768" max="10768" width="9.85546875" style="52" customWidth="1"/>
    <col min="10769" max="10769" width="2.5703125" style="52" customWidth="1"/>
    <col min="10770" max="10770" width="9.85546875" style="52" customWidth="1"/>
    <col min="10771" max="10771" width="2.85546875" style="52" customWidth="1"/>
    <col min="10772" max="10772" width="9.85546875" style="52" customWidth="1"/>
    <col min="10773" max="10773" width="2.5703125" style="52" customWidth="1"/>
    <col min="10774" max="10774" width="9.85546875" style="52" customWidth="1"/>
    <col min="10775" max="10775" width="4.85546875" style="52" bestFit="1" customWidth="1"/>
    <col min="10776" max="10776" width="9.85546875" style="52" customWidth="1"/>
    <col min="10777" max="10777" width="2.7109375" style="52" customWidth="1"/>
    <col min="10778" max="10778" width="9.140625" style="52" customWidth="1"/>
    <col min="10779" max="10779" width="2.5703125" style="52" bestFit="1" customWidth="1"/>
    <col min="10780" max="10780" width="9.140625" style="52" customWidth="1"/>
    <col min="10781" max="10781" width="2.5703125" style="52" bestFit="1" customWidth="1"/>
    <col min="10782" max="11008" width="9.140625" style="52"/>
    <col min="11009" max="11009" width="23" style="52" customWidth="1"/>
    <col min="11010" max="11010" width="9.85546875" style="52" customWidth="1"/>
    <col min="11011" max="11011" width="2.5703125" style="52" customWidth="1"/>
    <col min="11012" max="11012" width="9.85546875" style="52" customWidth="1"/>
    <col min="11013" max="11013" width="2.5703125" style="52" customWidth="1"/>
    <col min="11014" max="11014" width="9.85546875" style="52" customWidth="1"/>
    <col min="11015" max="11015" width="2.85546875" style="52" customWidth="1"/>
    <col min="11016" max="11016" width="9.85546875" style="52" customWidth="1"/>
    <col min="11017" max="11017" width="2.7109375" style="52" customWidth="1"/>
    <col min="11018" max="11018" width="9.85546875" style="52" customWidth="1"/>
    <col min="11019" max="11019" width="4.85546875" style="52" bestFit="1" customWidth="1"/>
    <col min="11020" max="11020" width="9.85546875" style="52" customWidth="1"/>
    <col min="11021" max="11021" width="2.7109375" style="52" customWidth="1"/>
    <col min="11022" max="11022" width="9.85546875" style="52" customWidth="1"/>
    <col min="11023" max="11023" width="2.5703125" style="52" customWidth="1"/>
    <col min="11024" max="11024" width="9.85546875" style="52" customWidth="1"/>
    <col min="11025" max="11025" width="2.5703125" style="52" customWidth="1"/>
    <col min="11026" max="11026" width="9.85546875" style="52" customWidth="1"/>
    <col min="11027" max="11027" width="2.85546875" style="52" customWidth="1"/>
    <col min="11028" max="11028" width="9.85546875" style="52" customWidth="1"/>
    <col min="11029" max="11029" width="2.5703125" style="52" customWidth="1"/>
    <col min="11030" max="11030" width="9.85546875" style="52" customWidth="1"/>
    <col min="11031" max="11031" width="4.85546875" style="52" bestFit="1" customWidth="1"/>
    <col min="11032" max="11032" width="9.85546875" style="52" customWidth="1"/>
    <col min="11033" max="11033" width="2.7109375" style="52" customWidth="1"/>
    <col min="11034" max="11034" width="9.140625" style="52" customWidth="1"/>
    <col min="11035" max="11035" width="2.5703125" style="52" bestFit="1" customWidth="1"/>
    <col min="11036" max="11036" width="9.140625" style="52" customWidth="1"/>
    <col min="11037" max="11037" width="2.5703125" style="52" bestFit="1" customWidth="1"/>
    <col min="11038" max="11264" width="9.140625" style="52"/>
    <col min="11265" max="11265" width="23" style="52" customWidth="1"/>
    <col min="11266" max="11266" width="9.85546875" style="52" customWidth="1"/>
    <col min="11267" max="11267" width="2.5703125" style="52" customWidth="1"/>
    <col min="11268" max="11268" width="9.85546875" style="52" customWidth="1"/>
    <col min="11269" max="11269" width="2.5703125" style="52" customWidth="1"/>
    <col min="11270" max="11270" width="9.85546875" style="52" customWidth="1"/>
    <col min="11271" max="11271" width="2.85546875" style="52" customWidth="1"/>
    <col min="11272" max="11272" width="9.85546875" style="52" customWidth="1"/>
    <col min="11273" max="11273" width="2.7109375" style="52" customWidth="1"/>
    <col min="11274" max="11274" width="9.85546875" style="52" customWidth="1"/>
    <col min="11275" max="11275" width="4.85546875" style="52" bestFit="1" customWidth="1"/>
    <col min="11276" max="11276" width="9.85546875" style="52" customWidth="1"/>
    <col min="11277" max="11277" width="2.7109375" style="52" customWidth="1"/>
    <col min="11278" max="11278" width="9.85546875" style="52" customWidth="1"/>
    <col min="11279" max="11279" width="2.5703125" style="52" customWidth="1"/>
    <col min="11280" max="11280" width="9.85546875" style="52" customWidth="1"/>
    <col min="11281" max="11281" width="2.5703125" style="52" customWidth="1"/>
    <col min="11282" max="11282" width="9.85546875" style="52" customWidth="1"/>
    <col min="11283" max="11283" width="2.85546875" style="52" customWidth="1"/>
    <col min="11284" max="11284" width="9.85546875" style="52" customWidth="1"/>
    <col min="11285" max="11285" width="2.5703125" style="52" customWidth="1"/>
    <col min="11286" max="11286" width="9.85546875" style="52" customWidth="1"/>
    <col min="11287" max="11287" width="4.85546875" style="52" bestFit="1" customWidth="1"/>
    <col min="11288" max="11288" width="9.85546875" style="52" customWidth="1"/>
    <col min="11289" max="11289" width="2.7109375" style="52" customWidth="1"/>
    <col min="11290" max="11290" width="9.140625" style="52" customWidth="1"/>
    <col min="11291" max="11291" width="2.5703125" style="52" bestFit="1" customWidth="1"/>
    <col min="11292" max="11292" width="9.140625" style="52" customWidth="1"/>
    <col min="11293" max="11293" width="2.5703125" style="52" bestFit="1" customWidth="1"/>
    <col min="11294" max="11520" width="9.140625" style="52"/>
    <col min="11521" max="11521" width="23" style="52" customWidth="1"/>
    <col min="11522" max="11522" width="9.85546875" style="52" customWidth="1"/>
    <col min="11523" max="11523" width="2.5703125" style="52" customWidth="1"/>
    <col min="11524" max="11524" width="9.85546875" style="52" customWidth="1"/>
    <col min="11525" max="11525" width="2.5703125" style="52" customWidth="1"/>
    <col min="11526" max="11526" width="9.85546875" style="52" customWidth="1"/>
    <col min="11527" max="11527" width="2.85546875" style="52" customWidth="1"/>
    <col min="11528" max="11528" width="9.85546875" style="52" customWidth="1"/>
    <col min="11529" max="11529" width="2.7109375" style="52" customWidth="1"/>
    <col min="11530" max="11530" width="9.85546875" style="52" customWidth="1"/>
    <col min="11531" max="11531" width="4.85546875" style="52" bestFit="1" customWidth="1"/>
    <col min="11532" max="11532" width="9.85546875" style="52" customWidth="1"/>
    <col min="11533" max="11533" width="2.7109375" style="52" customWidth="1"/>
    <col min="11534" max="11534" width="9.85546875" style="52" customWidth="1"/>
    <col min="11535" max="11535" width="2.5703125" style="52" customWidth="1"/>
    <col min="11536" max="11536" width="9.85546875" style="52" customWidth="1"/>
    <col min="11537" max="11537" width="2.5703125" style="52" customWidth="1"/>
    <col min="11538" max="11538" width="9.85546875" style="52" customWidth="1"/>
    <col min="11539" max="11539" width="2.85546875" style="52" customWidth="1"/>
    <col min="11540" max="11540" width="9.85546875" style="52" customWidth="1"/>
    <col min="11541" max="11541" width="2.5703125" style="52" customWidth="1"/>
    <col min="11542" max="11542" width="9.85546875" style="52" customWidth="1"/>
    <col min="11543" max="11543" width="4.85546875" style="52" bestFit="1" customWidth="1"/>
    <col min="11544" max="11544" width="9.85546875" style="52" customWidth="1"/>
    <col min="11545" max="11545" width="2.7109375" style="52" customWidth="1"/>
    <col min="11546" max="11546" width="9.140625" style="52" customWidth="1"/>
    <col min="11547" max="11547" width="2.5703125" style="52" bestFit="1" customWidth="1"/>
    <col min="11548" max="11548" width="9.140625" style="52" customWidth="1"/>
    <col min="11549" max="11549" width="2.5703125" style="52" bestFit="1" customWidth="1"/>
    <col min="11550" max="11776" width="9.140625" style="52"/>
    <col min="11777" max="11777" width="23" style="52" customWidth="1"/>
    <col min="11778" max="11778" width="9.85546875" style="52" customWidth="1"/>
    <col min="11779" max="11779" width="2.5703125" style="52" customWidth="1"/>
    <col min="11780" max="11780" width="9.85546875" style="52" customWidth="1"/>
    <col min="11781" max="11781" width="2.5703125" style="52" customWidth="1"/>
    <col min="11782" max="11782" width="9.85546875" style="52" customWidth="1"/>
    <col min="11783" max="11783" width="2.85546875" style="52" customWidth="1"/>
    <col min="11784" max="11784" width="9.85546875" style="52" customWidth="1"/>
    <col min="11785" max="11785" width="2.7109375" style="52" customWidth="1"/>
    <col min="11786" max="11786" width="9.85546875" style="52" customWidth="1"/>
    <col min="11787" max="11787" width="4.85546875" style="52" bestFit="1" customWidth="1"/>
    <col min="11788" max="11788" width="9.85546875" style="52" customWidth="1"/>
    <col min="11789" max="11789" width="2.7109375" style="52" customWidth="1"/>
    <col min="11790" max="11790" width="9.85546875" style="52" customWidth="1"/>
    <col min="11791" max="11791" width="2.5703125" style="52" customWidth="1"/>
    <col min="11792" max="11792" width="9.85546875" style="52" customWidth="1"/>
    <col min="11793" max="11793" width="2.5703125" style="52" customWidth="1"/>
    <col min="11794" max="11794" width="9.85546875" style="52" customWidth="1"/>
    <col min="11795" max="11795" width="2.85546875" style="52" customWidth="1"/>
    <col min="11796" max="11796" width="9.85546875" style="52" customWidth="1"/>
    <col min="11797" max="11797" width="2.5703125" style="52" customWidth="1"/>
    <col min="11798" max="11798" width="9.85546875" style="52" customWidth="1"/>
    <col min="11799" max="11799" width="4.85546875" style="52" bestFit="1" customWidth="1"/>
    <col min="11800" max="11800" width="9.85546875" style="52" customWidth="1"/>
    <col min="11801" max="11801" width="2.7109375" style="52" customWidth="1"/>
    <col min="11802" max="11802" width="9.140625" style="52" customWidth="1"/>
    <col min="11803" max="11803" width="2.5703125" style="52" bestFit="1" customWidth="1"/>
    <col min="11804" max="11804" width="9.140625" style="52" customWidth="1"/>
    <col min="11805" max="11805" width="2.5703125" style="52" bestFit="1" customWidth="1"/>
    <col min="11806" max="12032" width="9.140625" style="52"/>
    <col min="12033" max="12033" width="23" style="52" customWidth="1"/>
    <col min="12034" max="12034" width="9.85546875" style="52" customWidth="1"/>
    <col min="12035" max="12035" width="2.5703125" style="52" customWidth="1"/>
    <col min="12036" max="12036" width="9.85546875" style="52" customWidth="1"/>
    <col min="12037" max="12037" width="2.5703125" style="52" customWidth="1"/>
    <col min="12038" max="12038" width="9.85546875" style="52" customWidth="1"/>
    <col min="12039" max="12039" width="2.85546875" style="52" customWidth="1"/>
    <col min="12040" max="12040" width="9.85546875" style="52" customWidth="1"/>
    <col min="12041" max="12041" width="2.7109375" style="52" customWidth="1"/>
    <col min="12042" max="12042" width="9.85546875" style="52" customWidth="1"/>
    <col min="12043" max="12043" width="4.85546875" style="52" bestFit="1" customWidth="1"/>
    <col min="12044" max="12044" width="9.85546875" style="52" customWidth="1"/>
    <col min="12045" max="12045" width="2.7109375" style="52" customWidth="1"/>
    <col min="12046" max="12046" width="9.85546875" style="52" customWidth="1"/>
    <col min="12047" max="12047" width="2.5703125" style="52" customWidth="1"/>
    <col min="12048" max="12048" width="9.85546875" style="52" customWidth="1"/>
    <col min="12049" max="12049" width="2.5703125" style="52" customWidth="1"/>
    <col min="12050" max="12050" width="9.85546875" style="52" customWidth="1"/>
    <col min="12051" max="12051" width="2.85546875" style="52" customWidth="1"/>
    <col min="12052" max="12052" width="9.85546875" style="52" customWidth="1"/>
    <col min="12053" max="12053" width="2.5703125" style="52" customWidth="1"/>
    <col min="12054" max="12054" width="9.85546875" style="52" customWidth="1"/>
    <col min="12055" max="12055" width="4.85546875" style="52" bestFit="1" customWidth="1"/>
    <col min="12056" max="12056" width="9.85546875" style="52" customWidth="1"/>
    <col min="12057" max="12057" width="2.7109375" style="52" customWidth="1"/>
    <col min="12058" max="12058" width="9.140625" style="52" customWidth="1"/>
    <col min="12059" max="12059" width="2.5703125" style="52" bestFit="1" customWidth="1"/>
    <col min="12060" max="12060" width="9.140625" style="52" customWidth="1"/>
    <col min="12061" max="12061" width="2.5703125" style="52" bestFit="1" customWidth="1"/>
    <col min="12062" max="12288" width="9.140625" style="52"/>
    <col min="12289" max="12289" width="23" style="52" customWidth="1"/>
    <col min="12290" max="12290" width="9.85546875" style="52" customWidth="1"/>
    <col min="12291" max="12291" width="2.5703125" style="52" customWidth="1"/>
    <col min="12292" max="12292" width="9.85546875" style="52" customWidth="1"/>
    <col min="12293" max="12293" width="2.5703125" style="52" customWidth="1"/>
    <col min="12294" max="12294" width="9.85546875" style="52" customWidth="1"/>
    <col min="12295" max="12295" width="2.85546875" style="52" customWidth="1"/>
    <col min="12296" max="12296" width="9.85546875" style="52" customWidth="1"/>
    <col min="12297" max="12297" width="2.7109375" style="52" customWidth="1"/>
    <col min="12298" max="12298" width="9.85546875" style="52" customWidth="1"/>
    <col min="12299" max="12299" width="4.85546875" style="52" bestFit="1" customWidth="1"/>
    <col min="12300" max="12300" width="9.85546875" style="52" customWidth="1"/>
    <col min="12301" max="12301" width="2.7109375" style="52" customWidth="1"/>
    <col min="12302" max="12302" width="9.85546875" style="52" customWidth="1"/>
    <col min="12303" max="12303" width="2.5703125" style="52" customWidth="1"/>
    <col min="12304" max="12304" width="9.85546875" style="52" customWidth="1"/>
    <col min="12305" max="12305" width="2.5703125" style="52" customWidth="1"/>
    <col min="12306" max="12306" width="9.85546875" style="52" customWidth="1"/>
    <col min="12307" max="12307" width="2.85546875" style="52" customWidth="1"/>
    <col min="12308" max="12308" width="9.85546875" style="52" customWidth="1"/>
    <col min="12309" max="12309" width="2.5703125" style="52" customWidth="1"/>
    <col min="12310" max="12310" width="9.85546875" style="52" customWidth="1"/>
    <col min="12311" max="12311" width="4.85546875" style="52" bestFit="1" customWidth="1"/>
    <col min="12312" max="12312" width="9.85546875" style="52" customWidth="1"/>
    <col min="12313" max="12313" width="2.7109375" style="52" customWidth="1"/>
    <col min="12314" max="12314" width="9.140625" style="52" customWidth="1"/>
    <col min="12315" max="12315" width="2.5703125" style="52" bestFit="1" customWidth="1"/>
    <col min="12316" max="12316" width="9.140625" style="52" customWidth="1"/>
    <col min="12317" max="12317" width="2.5703125" style="52" bestFit="1" customWidth="1"/>
    <col min="12318" max="12544" width="9.140625" style="52"/>
    <col min="12545" max="12545" width="23" style="52" customWidth="1"/>
    <col min="12546" max="12546" width="9.85546875" style="52" customWidth="1"/>
    <col min="12547" max="12547" width="2.5703125" style="52" customWidth="1"/>
    <col min="12548" max="12548" width="9.85546875" style="52" customWidth="1"/>
    <col min="12549" max="12549" width="2.5703125" style="52" customWidth="1"/>
    <col min="12550" max="12550" width="9.85546875" style="52" customWidth="1"/>
    <col min="12551" max="12551" width="2.85546875" style="52" customWidth="1"/>
    <col min="12552" max="12552" width="9.85546875" style="52" customWidth="1"/>
    <col min="12553" max="12553" width="2.7109375" style="52" customWidth="1"/>
    <col min="12554" max="12554" width="9.85546875" style="52" customWidth="1"/>
    <col min="12555" max="12555" width="4.85546875" style="52" bestFit="1" customWidth="1"/>
    <col min="12556" max="12556" width="9.85546875" style="52" customWidth="1"/>
    <col min="12557" max="12557" width="2.7109375" style="52" customWidth="1"/>
    <col min="12558" max="12558" width="9.85546875" style="52" customWidth="1"/>
    <col min="12559" max="12559" width="2.5703125" style="52" customWidth="1"/>
    <col min="12560" max="12560" width="9.85546875" style="52" customWidth="1"/>
    <col min="12561" max="12561" width="2.5703125" style="52" customWidth="1"/>
    <col min="12562" max="12562" width="9.85546875" style="52" customWidth="1"/>
    <col min="12563" max="12563" width="2.85546875" style="52" customWidth="1"/>
    <col min="12564" max="12564" width="9.85546875" style="52" customWidth="1"/>
    <col min="12565" max="12565" width="2.5703125" style="52" customWidth="1"/>
    <col min="12566" max="12566" width="9.85546875" style="52" customWidth="1"/>
    <col min="12567" max="12567" width="4.85546875" style="52" bestFit="1" customWidth="1"/>
    <col min="12568" max="12568" width="9.85546875" style="52" customWidth="1"/>
    <col min="12569" max="12569" width="2.7109375" style="52" customWidth="1"/>
    <col min="12570" max="12570" width="9.140625" style="52" customWidth="1"/>
    <col min="12571" max="12571" width="2.5703125" style="52" bestFit="1" customWidth="1"/>
    <col min="12572" max="12572" width="9.140625" style="52" customWidth="1"/>
    <col min="12573" max="12573" width="2.5703125" style="52" bestFit="1" customWidth="1"/>
    <col min="12574" max="12800" width="9.140625" style="52"/>
    <col min="12801" max="12801" width="23" style="52" customWidth="1"/>
    <col min="12802" max="12802" width="9.85546875" style="52" customWidth="1"/>
    <col min="12803" max="12803" width="2.5703125" style="52" customWidth="1"/>
    <col min="12804" max="12804" width="9.85546875" style="52" customWidth="1"/>
    <col min="12805" max="12805" width="2.5703125" style="52" customWidth="1"/>
    <col min="12806" max="12806" width="9.85546875" style="52" customWidth="1"/>
    <col min="12807" max="12807" width="2.85546875" style="52" customWidth="1"/>
    <col min="12808" max="12808" width="9.85546875" style="52" customWidth="1"/>
    <col min="12809" max="12809" width="2.7109375" style="52" customWidth="1"/>
    <col min="12810" max="12810" width="9.85546875" style="52" customWidth="1"/>
    <col min="12811" max="12811" width="4.85546875" style="52" bestFit="1" customWidth="1"/>
    <col min="12812" max="12812" width="9.85546875" style="52" customWidth="1"/>
    <col min="12813" max="12813" width="2.7109375" style="52" customWidth="1"/>
    <col min="12814" max="12814" width="9.85546875" style="52" customWidth="1"/>
    <col min="12815" max="12815" width="2.5703125" style="52" customWidth="1"/>
    <col min="12816" max="12816" width="9.85546875" style="52" customWidth="1"/>
    <col min="12817" max="12817" width="2.5703125" style="52" customWidth="1"/>
    <col min="12818" max="12818" width="9.85546875" style="52" customWidth="1"/>
    <col min="12819" max="12819" width="2.85546875" style="52" customWidth="1"/>
    <col min="12820" max="12820" width="9.85546875" style="52" customWidth="1"/>
    <col min="12821" max="12821" width="2.5703125" style="52" customWidth="1"/>
    <col min="12822" max="12822" width="9.85546875" style="52" customWidth="1"/>
    <col min="12823" max="12823" width="4.85546875" style="52" bestFit="1" customWidth="1"/>
    <col min="12824" max="12824" width="9.85546875" style="52" customWidth="1"/>
    <col min="12825" max="12825" width="2.7109375" style="52" customWidth="1"/>
    <col min="12826" max="12826" width="9.140625" style="52" customWidth="1"/>
    <col min="12827" max="12827" width="2.5703125" style="52" bestFit="1" customWidth="1"/>
    <col min="12828" max="12828" width="9.140625" style="52" customWidth="1"/>
    <col min="12829" max="12829" width="2.5703125" style="52" bestFit="1" customWidth="1"/>
    <col min="12830" max="13056" width="9.140625" style="52"/>
    <col min="13057" max="13057" width="23" style="52" customWidth="1"/>
    <col min="13058" max="13058" width="9.85546875" style="52" customWidth="1"/>
    <col min="13059" max="13059" width="2.5703125" style="52" customWidth="1"/>
    <col min="13060" max="13060" width="9.85546875" style="52" customWidth="1"/>
    <col min="13061" max="13061" width="2.5703125" style="52" customWidth="1"/>
    <col min="13062" max="13062" width="9.85546875" style="52" customWidth="1"/>
    <col min="13063" max="13063" width="2.85546875" style="52" customWidth="1"/>
    <col min="13064" max="13064" width="9.85546875" style="52" customWidth="1"/>
    <col min="13065" max="13065" width="2.7109375" style="52" customWidth="1"/>
    <col min="13066" max="13066" width="9.85546875" style="52" customWidth="1"/>
    <col min="13067" max="13067" width="4.85546875" style="52" bestFit="1" customWidth="1"/>
    <col min="13068" max="13068" width="9.85546875" style="52" customWidth="1"/>
    <col min="13069" max="13069" width="2.7109375" style="52" customWidth="1"/>
    <col min="13070" max="13070" width="9.85546875" style="52" customWidth="1"/>
    <col min="13071" max="13071" width="2.5703125" style="52" customWidth="1"/>
    <col min="13072" max="13072" width="9.85546875" style="52" customWidth="1"/>
    <col min="13073" max="13073" width="2.5703125" style="52" customWidth="1"/>
    <col min="13074" max="13074" width="9.85546875" style="52" customWidth="1"/>
    <col min="13075" max="13075" width="2.85546875" style="52" customWidth="1"/>
    <col min="13076" max="13076" width="9.85546875" style="52" customWidth="1"/>
    <col min="13077" max="13077" width="2.5703125" style="52" customWidth="1"/>
    <col min="13078" max="13078" width="9.85546875" style="52" customWidth="1"/>
    <col min="13079" max="13079" width="4.85546875" style="52" bestFit="1" customWidth="1"/>
    <col min="13080" max="13080" width="9.85546875" style="52" customWidth="1"/>
    <col min="13081" max="13081" width="2.7109375" style="52" customWidth="1"/>
    <col min="13082" max="13082" width="9.140625" style="52" customWidth="1"/>
    <col min="13083" max="13083" width="2.5703125" style="52" bestFit="1" customWidth="1"/>
    <col min="13084" max="13084" width="9.140625" style="52" customWidth="1"/>
    <col min="13085" max="13085" width="2.5703125" style="52" bestFit="1" customWidth="1"/>
    <col min="13086" max="13312" width="9.140625" style="52"/>
    <col min="13313" max="13313" width="23" style="52" customWidth="1"/>
    <col min="13314" max="13314" width="9.85546875" style="52" customWidth="1"/>
    <col min="13315" max="13315" width="2.5703125" style="52" customWidth="1"/>
    <col min="13316" max="13316" width="9.85546875" style="52" customWidth="1"/>
    <col min="13317" max="13317" width="2.5703125" style="52" customWidth="1"/>
    <col min="13318" max="13318" width="9.85546875" style="52" customWidth="1"/>
    <col min="13319" max="13319" width="2.85546875" style="52" customWidth="1"/>
    <col min="13320" max="13320" width="9.85546875" style="52" customWidth="1"/>
    <col min="13321" max="13321" width="2.7109375" style="52" customWidth="1"/>
    <col min="13322" max="13322" width="9.85546875" style="52" customWidth="1"/>
    <col min="13323" max="13323" width="4.85546875" style="52" bestFit="1" customWidth="1"/>
    <col min="13324" max="13324" width="9.85546875" style="52" customWidth="1"/>
    <col min="13325" max="13325" width="2.7109375" style="52" customWidth="1"/>
    <col min="13326" max="13326" width="9.85546875" style="52" customWidth="1"/>
    <col min="13327" max="13327" width="2.5703125" style="52" customWidth="1"/>
    <col min="13328" max="13328" width="9.85546875" style="52" customWidth="1"/>
    <col min="13329" max="13329" width="2.5703125" style="52" customWidth="1"/>
    <col min="13330" max="13330" width="9.85546875" style="52" customWidth="1"/>
    <col min="13331" max="13331" width="2.85546875" style="52" customWidth="1"/>
    <col min="13332" max="13332" width="9.85546875" style="52" customWidth="1"/>
    <col min="13333" max="13333" width="2.5703125" style="52" customWidth="1"/>
    <col min="13334" max="13334" width="9.85546875" style="52" customWidth="1"/>
    <col min="13335" max="13335" width="4.85546875" style="52" bestFit="1" customWidth="1"/>
    <col min="13336" max="13336" width="9.85546875" style="52" customWidth="1"/>
    <col min="13337" max="13337" width="2.7109375" style="52" customWidth="1"/>
    <col min="13338" max="13338" width="9.140625" style="52" customWidth="1"/>
    <col min="13339" max="13339" width="2.5703125" style="52" bestFit="1" customWidth="1"/>
    <col min="13340" max="13340" width="9.140625" style="52" customWidth="1"/>
    <col min="13341" max="13341" width="2.5703125" style="52" bestFit="1" customWidth="1"/>
    <col min="13342" max="13568" width="9.140625" style="52"/>
    <col min="13569" max="13569" width="23" style="52" customWidth="1"/>
    <col min="13570" max="13570" width="9.85546875" style="52" customWidth="1"/>
    <col min="13571" max="13571" width="2.5703125" style="52" customWidth="1"/>
    <col min="13572" max="13572" width="9.85546875" style="52" customWidth="1"/>
    <col min="13573" max="13573" width="2.5703125" style="52" customWidth="1"/>
    <col min="13574" max="13574" width="9.85546875" style="52" customWidth="1"/>
    <col min="13575" max="13575" width="2.85546875" style="52" customWidth="1"/>
    <col min="13576" max="13576" width="9.85546875" style="52" customWidth="1"/>
    <col min="13577" max="13577" width="2.7109375" style="52" customWidth="1"/>
    <col min="13578" max="13578" width="9.85546875" style="52" customWidth="1"/>
    <col min="13579" max="13579" width="4.85546875" style="52" bestFit="1" customWidth="1"/>
    <col min="13580" max="13580" width="9.85546875" style="52" customWidth="1"/>
    <col min="13581" max="13581" width="2.7109375" style="52" customWidth="1"/>
    <col min="13582" max="13582" width="9.85546875" style="52" customWidth="1"/>
    <col min="13583" max="13583" width="2.5703125" style="52" customWidth="1"/>
    <col min="13584" max="13584" width="9.85546875" style="52" customWidth="1"/>
    <col min="13585" max="13585" width="2.5703125" style="52" customWidth="1"/>
    <col min="13586" max="13586" width="9.85546875" style="52" customWidth="1"/>
    <col min="13587" max="13587" width="2.85546875" style="52" customWidth="1"/>
    <col min="13588" max="13588" width="9.85546875" style="52" customWidth="1"/>
    <col min="13589" max="13589" width="2.5703125" style="52" customWidth="1"/>
    <col min="13590" max="13590" width="9.85546875" style="52" customWidth="1"/>
    <col min="13591" max="13591" width="4.85546875" style="52" bestFit="1" customWidth="1"/>
    <col min="13592" max="13592" width="9.85546875" style="52" customWidth="1"/>
    <col min="13593" max="13593" width="2.7109375" style="52" customWidth="1"/>
    <col min="13594" max="13594" width="9.140625" style="52" customWidth="1"/>
    <col min="13595" max="13595" width="2.5703125" style="52" bestFit="1" customWidth="1"/>
    <col min="13596" max="13596" width="9.140625" style="52" customWidth="1"/>
    <col min="13597" max="13597" width="2.5703125" style="52" bestFit="1" customWidth="1"/>
    <col min="13598" max="13824" width="9.140625" style="52"/>
    <col min="13825" max="13825" width="23" style="52" customWidth="1"/>
    <col min="13826" max="13826" width="9.85546875" style="52" customWidth="1"/>
    <col min="13827" max="13827" width="2.5703125" style="52" customWidth="1"/>
    <col min="13828" max="13828" width="9.85546875" style="52" customWidth="1"/>
    <col min="13829" max="13829" width="2.5703125" style="52" customWidth="1"/>
    <col min="13830" max="13830" width="9.85546875" style="52" customWidth="1"/>
    <col min="13831" max="13831" width="2.85546875" style="52" customWidth="1"/>
    <col min="13832" max="13832" width="9.85546875" style="52" customWidth="1"/>
    <col min="13833" max="13833" width="2.7109375" style="52" customWidth="1"/>
    <col min="13834" max="13834" width="9.85546875" style="52" customWidth="1"/>
    <col min="13835" max="13835" width="4.85546875" style="52" bestFit="1" customWidth="1"/>
    <col min="13836" max="13836" width="9.85546875" style="52" customWidth="1"/>
    <col min="13837" max="13837" width="2.7109375" style="52" customWidth="1"/>
    <col min="13838" max="13838" width="9.85546875" style="52" customWidth="1"/>
    <col min="13839" max="13839" width="2.5703125" style="52" customWidth="1"/>
    <col min="13840" max="13840" width="9.85546875" style="52" customWidth="1"/>
    <col min="13841" max="13841" width="2.5703125" style="52" customWidth="1"/>
    <col min="13842" max="13842" width="9.85546875" style="52" customWidth="1"/>
    <col min="13843" max="13843" width="2.85546875" style="52" customWidth="1"/>
    <col min="13844" max="13844" width="9.85546875" style="52" customWidth="1"/>
    <col min="13845" max="13845" width="2.5703125" style="52" customWidth="1"/>
    <col min="13846" max="13846" width="9.85546875" style="52" customWidth="1"/>
    <col min="13847" max="13847" width="4.85546875" style="52" bestFit="1" customWidth="1"/>
    <col min="13848" max="13848" width="9.85546875" style="52" customWidth="1"/>
    <col min="13849" max="13849" width="2.7109375" style="52" customWidth="1"/>
    <col min="13850" max="13850" width="9.140625" style="52" customWidth="1"/>
    <col min="13851" max="13851" width="2.5703125" style="52" bestFit="1" customWidth="1"/>
    <col min="13852" max="13852" width="9.140625" style="52" customWidth="1"/>
    <col min="13853" max="13853" width="2.5703125" style="52" bestFit="1" customWidth="1"/>
    <col min="13854" max="14080" width="9.140625" style="52"/>
    <col min="14081" max="14081" width="23" style="52" customWidth="1"/>
    <col min="14082" max="14082" width="9.85546875" style="52" customWidth="1"/>
    <col min="14083" max="14083" width="2.5703125" style="52" customWidth="1"/>
    <col min="14084" max="14084" width="9.85546875" style="52" customWidth="1"/>
    <col min="14085" max="14085" width="2.5703125" style="52" customWidth="1"/>
    <col min="14086" max="14086" width="9.85546875" style="52" customWidth="1"/>
    <col min="14087" max="14087" width="2.85546875" style="52" customWidth="1"/>
    <col min="14088" max="14088" width="9.85546875" style="52" customWidth="1"/>
    <col min="14089" max="14089" width="2.7109375" style="52" customWidth="1"/>
    <col min="14090" max="14090" width="9.85546875" style="52" customWidth="1"/>
    <col min="14091" max="14091" width="4.85546875" style="52" bestFit="1" customWidth="1"/>
    <col min="14092" max="14092" width="9.85546875" style="52" customWidth="1"/>
    <col min="14093" max="14093" width="2.7109375" style="52" customWidth="1"/>
    <col min="14094" max="14094" width="9.85546875" style="52" customWidth="1"/>
    <col min="14095" max="14095" width="2.5703125" style="52" customWidth="1"/>
    <col min="14096" max="14096" width="9.85546875" style="52" customWidth="1"/>
    <col min="14097" max="14097" width="2.5703125" style="52" customWidth="1"/>
    <col min="14098" max="14098" width="9.85546875" style="52" customWidth="1"/>
    <col min="14099" max="14099" width="2.85546875" style="52" customWidth="1"/>
    <col min="14100" max="14100" width="9.85546875" style="52" customWidth="1"/>
    <col min="14101" max="14101" width="2.5703125" style="52" customWidth="1"/>
    <col min="14102" max="14102" width="9.85546875" style="52" customWidth="1"/>
    <col min="14103" max="14103" width="4.85546875" style="52" bestFit="1" customWidth="1"/>
    <col min="14104" max="14104" width="9.85546875" style="52" customWidth="1"/>
    <col min="14105" max="14105" width="2.7109375" style="52" customWidth="1"/>
    <col min="14106" max="14106" width="9.140625" style="52" customWidth="1"/>
    <col min="14107" max="14107" width="2.5703125" style="52" bestFit="1" customWidth="1"/>
    <col min="14108" max="14108" width="9.140625" style="52" customWidth="1"/>
    <col min="14109" max="14109" width="2.5703125" style="52" bestFit="1" customWidth="1"/>
    <col min="14110" max="14336" width="9.140625" style="52"/>
    <col min="14337" max="14337" width="23" style="52" customWidth="1"/>
    <col min="14338" max="14338" width="9.85546875" style="52" customWidth="1"/>
    <col min="14339" max="14339" width="2.5703125" style="52" customWidth="1"/>
    <col min="14340" max="14340" width="9.85546875" style="52" customWidth="1"/>
    <col min="14341" max="14341" width="2.5703125" style="52" customWidth="1"/>
    <col min="14342" max="14342" width="9.85546875" style="52" customWidth="1"/>
    <col min="14343" max="14343" width="2.85546875" style="52" customWidth="1"/>
    <col min="14344" max="14344" width="9.85546875" style="52" customWidth="1"/>
    <col min="14345" max="14345" width="2.7109375" style="52" customWidth="1"/>
    <col min="14346" max="14346" width="9.85546875" style="52" customWidth="1"/>
    <col min="14347" max="14347" width="4.85546875" style="52" bestFit="1" customWidth="1"/>
    <col min="14348" max="14348" width="9.85546875" style="52" customWidth="1"/>
    <col min="14349" max="14349" width="2.7109375" style="52" customWidth="1"/>
    <col min="14350" max="14350" width="9.85546875" style="52" customWidth="1"/>
    <col min="14351" max="14351" width="2.5703125" style="52" customWidth="1"/>
    <col min="14352" max="14352" width="9.85546875" style="52" customWidth="1"/>
    <col min="14353" max="14353" width="2.5703125" style="52" customWidth="1"/>
    <col min="14354" max="14354" width="9.85546875" style="52" customWidth="1"/>
    <col min="14355" max="14355" width="2.85546875" style="52" customWidth="1"/>
    <col min="14356" max="14356" width="9.85546875" style="52" customWidth="1"/>
    <col min="14357" max="14357" width="2.5703125" style="52" customWidth="1"/>
    <col min="14358" max="14358" width="9.85546875" style="52" customWidth="1"/>
    <col min="14359" max="14359" width="4.85546875" style="52" bestFit="1" customWidth="1"/>
    <col min="14360" max="14360" width="9.85546875" style="52" customWidth="1"/>
    <col min="14361" max="14361" width="2.7109375" style="52" customWidth="1"/>
    <col min="14362" max="14362" width="9.140625" style="52" customWidth="1"/>
    <col min="14363" max="14363" width="2.5703125" style="52" bestFit="1" customWidth="1"/>
    <col min="14364" max="14364" width="9.140625" style="52" customWidth="1"/>
    <col min="14365" max="14365" width="2.5703125" style="52" bestFit="1" customWidth="1"/>
    <col min="14366" max="14592" width="9.140625" style="52"/>
    <col min="14593" max="14593" width="23" style="52" customWidth="1"/>
    <col min="14594" max="14594" width="9.85546875" style="52" customWidth="1"/>
    <col min="14595" max="14595" width="2.5703125" style="52" customWidth="1"/>
    <col min="14596" max="14596" width="9.85546875" style="52" customWidth="1"/>
    <col min="14597" max="14597" width="2.5703125" style="52" customWidth="1"/>
    <col min="14598" max="14598" width="9.85546875" style="52" customWidth="1"/>
    <col min="14599" max="14599" width="2.85546875" style="52" customWidth="1"/>
    <col min="14600" max="14600" width="9.85546875" style="52" customWidth="1"/>
    <col min="14601" max="14601" width="2.7109375" style="52" customWidth="1"/>
    <col min="14602" max="14602" width="9.85546875" style="52" customWidth="1"/>
    <col min="14603" max="14603" width="4.85546875" style="52" bestFit="1" customWidth="1"/>
    <col min="14604" max="14604" width="9.85546875" style="52" customWidth="1"/>
    <col min="14605" max="14605" width="2.7109375" style="52" customWidth="1"/>
    <col min="14606" max="14606" width="9.85546875" style="52" customWidth="1"/>
    <col min="14607" max="14607" width="2.5703125" style="52" customWidth="1"/>
    <col min="14608" max="14608" width="9.85546875" style="52" customWidth="1"/>
    <col min="14609" max="14609" width="2.5703125" style="52" customWidth="1"/>
    <col min="14610" max="14610" width="9.85546875" style="52" customWidth="1"/>
    <col min="14611" max="14611" width="2.85546875" style="52" customWidth="1"/>
    <col min="14612" max="14612" width="9.85546875" style="52" customWidth="1"/>
    <col min="14613" max="14613" width="2.5703125" style="52" customWidth="1"/>
    <col min="14614" max="14614" width="9.85546875" style="52" customWidth="1"/>
    <col min="14615" max="14615" width="4.85546875" style="52" bestFit="1" customWidth="1"/>
    <col min="14616" max="14616" width="9.85546875" style="52" customWidth="1"/>
    <col min="14617" max="14617" width="2.7109375" style="52" customWidth="1"/>
    <col min="14618" max="14618" width="9.140625" style="52" customWidth="1"/>
    <col min="14619" max="14619" width="2.5703125" style="52" bestFit="1" customWidth="1"/>
    <col min="14620" max="14620" width="9.140625" style="52" customWidth="1"/>
    <col min="14621" max="14621" width="2.5703125" style="52" bestFit="1" customWidth="1"/>
    <col min="14622" max="14848" width="9.140625" style="52"/>
    <col min="14849" max="14849" width="23" style="52" customWidth="1"/>
    <col min="14850" max="14850" width="9.85546875" style="52" customWidth="1"/>
    <col min="14851" max="14851" width="2.5703125" style="52" customWidth="1"/>
    <col min="14852" max="14852" width="9.85546875" style="52" customWidth="1"/>
    <col min="14853" max="14853" width="2.5703125" style="52" customWidth="1"/>
    <col min="14854" max="14854" width="9.85546875" style="52" customWidth="1"/>
    <col min="14855" max="14855" width="2.85546875" style="52" customWidth="1"/>
    <col min="14856" max="14856" width="9.85546875" style="52" customWidth="1"/>
    <col min="14857" max="14857" width="2.7109375" style="52" customWidth="1"/>
    <col min="14858" max="14858" width="9.85546875" style="52" customWidth="1"/>
    <col min="14859" max="14859" width="4.85546875" style="52" bestFit="1" customWidth="1"/>
    <col min="14860" max="14860" width="9.85546875" style="52" customWidth="1"/>
    <col min="14861" max="14861" width="2.7109375" style="52" customWidth="1"/>
    <col min="14862" max="14862" width="9.85546875" style="52" customWidth="1"/>
    <col min="14863" max="14863" width="2.5703125" style="52" customWidth="1"/>
    <col min="14864" max="14864" width="9.85546875" style="52" customWidth="1"/>
    <col min="14865" max="14865" width="2.5703125" style="52" customWidth="1"/>
    <col min="14866" max="14866" width="9.85546875" style="52" customWidth="1"/>
    <col min="14867" max="14867" width="2.85546875" style="52" customWidth="1"/>
    <col min="14868" max="14868" width="9.85546875" style="52" customWidth="1"/>
    <col min="14869" max="14869" width="2.5703125" style="52" customWidth="1"/>
    <col min="14870" max="14870" width="9.85546875" style="52" customWidth="1"/>
    <col min="14871" max="14871" width="4.85546875" style="52" bestFit="1" customWidth="1"/>
    <col min="14872" max="14872" width="9.85546875" style="52" customWidth="1"/>
    <col min="14873" max="14873" width="2.7109375" style="52" customWidth="1"/>
    <col min="14874" max="14874" width="9.140625" style="52" customWidth="1"/>
    <col min="14875" max="14875" width="2.5703125" style="52" bestFit="1" customWidth="1"/>
    <col min="14876" max="14876" width="9.140625" style="52" customWidth="1"/>
    <col min="14877" max="14877" width="2.5703125" style="52" bestFit="1" customWidth="1"/>
    <col min="14878" max="15104" width="9.140625" style="52"/>
    <col min="15105" max="15105" width="23" style="52" customWidth="1"/>
    <col min="15106" max="15106" width="9.85546875" style="52" customWidth="1"/>
    <col min="15107" max="15107" width="2.5703125" style="52" customWidth="1"/>
    <col min="15108" max="15108" width="9.85546875" style="52" customWidth="1"/>
    <col min="15109" max="15109" width="2.5703125" style="52" customWidth="1"/>
    <col min="15110" max="15110" width="9.85546875" style="52" customWidth="1"/>
    <col min="15111" max="15111" width="2.85546875" style="52" customWidth="1"/>
    <col min="15112" max="15112" width="9.85546875" style="52" customWidth="1"/>
    <col min="15113" max="15113" width="2.7109375" style="52" customWidth="1"/>
    <col min="15114" max="15114" width="9.85546875" style="52" customWidth="1"/>
    <col min="15115" max="15115" width="4.85546875" style="52" bestFit="1" customWidth="1"/>
    <col min="15116" max="15116" width="9.85546875" style="52" customWidth="1"/>
    <col min="15117" max="15117" width="2.7109375" style="52" customWidth="1"/>
    <col min="15118" max="15118" width="9.85546875" style="52" customWidth="1"/>
    <col min="15119" max="15119" width="2.5703125" style="52" customWidth="1"/>
    <col min="15120" max="15120" width="9.85546875" style="52" customWidth="1"/>
    <col min="15121" max="15121" width="2.5703125" style="52" customWidth="1"/>
    <col min="15122" max="15122" width="9.85546875" style="52" customWidth="1"/>
    <col min="15123" max="15123" width="2.85546875" style="52" customWidth="1"/>
    <col min="15124" max="15124" width="9.85546875" style="52" customWidth="1"/>
    <col min="15125" max="15125" width="2.5703125" style="52" customWidth="1"/>
    <col min="15126" max="15126" width="9.85546875" style="52" customWidth="1"/>
    <col min="15127" max="15127" width="4.85546875" style="52" bestFit="1" customWidth="1"/>
    <col min="15128" max="15128" width="9.85546875" style="52" customWidth="1"/>
    <col min="15129" max="15129" width="2.7109375" style="52" customWidth="1"/>
    <col min="15130" max="15130" width="9.140625" style="52" customWidth="1"/>
    <col min="15131" max="15131" width="2.5703125" style="52" bestFit="1" customWidth="1"/>
    <col min="15132" max="15132" width="9.140625" style="52" customWidth="1"/>
    <col min="15133" max="15133" width="2.5703125" style="52" bestFit="1" customWidth="1"/>
    <col min="15134" max="15360" width="9.140625" style="52"/>
    <col min="15361" max="15361" width="23" style="52" customWidth="1"/>
    <col min="15362" max="15362" width="9.85546875" style="52" customWidth="1"/>
    <col min="15363" max="15363" width="2.5703125" style="52" customWidth="1"/>
    <col min="15364" max="15364" width="9.85546875" style="52" customWidth="1"/>
    <col min="15365" max="15365" width="2.5703125" style="52" customWidth="1"/>
    <col min="15366" max="15366" width="9.85546875" style="52" customWidth="1"/>
    <col min="15367" max="15367" width="2.85546875" style="52" customWidth="1"/>
    <col min="15368" max="15368" width="9.85546875" style="52" customWidth="1"/>
    <col min="15369" max="15369" width="2.7109375" style="52" customWidth="1"/>
    <col min="15370" max="15370" width="9.85546875" style="52" customWidth="1"/>
    <col min="15371" max="15371" width="4.85546875" style="52" bestFit="1" customWidth="1"/>
    <col min="15372" max="15372" width="9.85546875" style="52" customWidth="1"/>
    <col min="15373" max="15373" width="2.7109375" style="52" customWidth="1"/>
    <col min="15374" max="15374" width="9.85546875" style="52" customWidth="1"/>
    <col min="15375" max="15375" width="2.5703125" style="52" customWidth="1"/>
    <col min="15376" max="15376" width="9.85546875" style="52" customWidth="1"/>
    <col min="15377" max="15377" width="2.5703125" style="52" customWidth="1"/>
    <col min="15378" max="15378" width="9.85546875" style="52" customWidth="1"/>
    <col min="15379" max="15379" width="2.85546875" style="52" customWidth="1"/>
    <col min="15380" max="15380" width="9.85546875" style="52" customWidth="1"/>
    <col min="15381" max="15381" width="2.5703125" style="52" customWidth="1"/>
    <col min="15382" max="15382" width="9.85546875" style="52" customWidth="1"/>
    <col min="15383" max="15383" width="4.85546875" style="52" bestFit="1" customWidth="1"/>
    <col min="15384" max="15384" width="9.85546875" style="52" customWidth="1"/>
    <col min="15385" max="15385" width="2.7109375" style="52" customWidth="1"/>
    <col min="15386" max="15386" width="9.140625" style="52" customWidth="1"/>
    <col min="15387" max="15387" width="2.5703125" style="52" bestFit="1" customWidth="1"/>
    <col min="15388" max="15388" width="9.140625" style="52" customWidth="1"/>
    <col min="15389" max="15389" width="2.5703125" style="52" bestFit="1" customWidth="1"/>
    <col min="15390" max="15616" width="9.140625" style="52"/>
    <col min="15617" max="15617" width="23" style="52" customWidth="1"/>
    <col min="15618" max="15618" width="9.85546875" style="52" customWidth="1"/>
    <col min="15619" max="15619" width="2.5703125" style="52" customWidth="1"/>
    <col min="15620" max="15620" width="9.85546875" style="52" customWidth="1"/>
    <col min="15621" max="15621" width="2.5703125" style="52" customWidth="1"/>
    <col min="15622" max="15622" width="9.85546875" style="52" customWidth="1"/>
    <col min="15623" max="15623" width="2.85546875" style="52" customWidth="1"/>
    <col min="15624" max="15624" width="9.85546875" style="52" customWidth="1"/>
    <col min="15625" max="15625" width="2.7109375" style="52" customWidth="1"/>
    <col min="15626" max="15626" width="9.85546875" style="52" customWidth="1"/>
    <col min="15627" max="15627" width="4.85546875" style="52" bestFit="1" customWidth="1"/>
    <col min="15628" max="15628" width="9.85546875" style="52" customWidth="1"/>
    <col min="15629" max="15629" width="2.7109375" style="52" customWidth="1"/>
    <col min="15630" max="15630" width="9.85546875" style="52" customWidth="1"/>
    <col min="15631" max="15631" width="2.5703125" style="52" customWidth="1"/>
    <col min="15632" max="15632" width="9.85546875" style="52" customWidth="1"/>
    <col min="15633" max="15633" width="2.5703125" style="52" customWidth="1"/>
    <col min="15634" max="15634" width="9.85546875" style="52" customWidth="1"/>
    <col min="15635" max="15635" width="2.85546875" style="52" customWidth="1"/>
    <col min="15636" max="15636" width="9.85546875" style="52" customWidth="1"/>
    <col min="15637" max="15637" width="2.5703125" style="52" customWidth="1"/>
    <col min="15638" max="15638" width="9.85546875" style="52" customWidth="1"/>
    <col min="15639" max="15639" width="4.85546875" style="52" bestFit="1" customWidth="1"/>
    <col min="15640" max="15640" width="9.85546875" style="52" customWidth="1"/>
    <col min="15641" max="15641" width="2.7109375" style="52" customWidth="1"/>
    <col min="15642" max="15642" width="9.140625" style="52" customWidth="1"/>
    <col min="15643" max="15643" width="2.5703125" style="52" bestFit="1" customWidth="1"/>
    <col min="15644" max="15644" width="9.140625" style="52" customWidth="1"/>
    <col min="15645" max="15645" width="2.5703125" style="52" bestFit="1" customWidth="1"/>
    <col min="15646" max="15872" width="9.140625" style="52"/>
    <col min="15873" max="15873" width="23" style="52" customWidth="1"/>
    <col min="15874" max="15874" width="9.85546875" style="52" customWidth="1"/>
    <col min="15875" max="15875" width="2.5703125" style="52" customWidth="1"/>
    <col min="15876" max="15876" width="9.85546875" style="52" customWidth="1"/>
    <col min="15877" max="15877" width="2.5703125" style="52" customWidth="1"/>
    <col min="15878" max="15878" width="9.85546875" style="52" customWidth="1"/>
    <col min="15879" max="15879" width="2.85546875" style="52" customWidth="1"/>
    <col min="15880" max="15880" width="9.85546875" style="52" customWidth="1"/>
    <col min="15881" max="15881" width="2.7109375" style="52" customWidth="1"/>
    <col min="15882" max="15882" width="9.85546875" style="52" customWidth="1"/>
    <col min="15883" max="15883" width="4.85546875" style="52" bestFit="1" customWidth="1"/>
    <col min="15884" max="15884" width="9.85546875" style="52" customWidth="1"/>
    <col min="15885" max="15885" width="2.7109375" style="52" customWidth="1"/>
    <col min="15886" max="15886" width="9.85546875" style="52" customWidth="1"/>
    <col min="15887" max="15887" width="2.5703125" style="52" customWidth="1"/>
    <col min="15888" max="15888" width="9.85546875" style="52" customWidth="1"/>
    <col min="15889" max="15889" width="2.5703125" style="52" customWidth="1"/>
    <col min="15890" max="15890" width="9.85546875" style="52" customWidth="1"/>
    <col min="15891" max="15891" width="2.85546875" style="52" customWidth="1"/>
    <col min="15892" max="15892" width="9.85546875" style="52" customWidth="1"/>
    <col min="15893" max="15893" width="2.5703125" style="52" customWidth="1"/>
    <col min="15894" max="15894" width="9.85546875" style="52" customWidth="1"/>
    <col min="15895" max="15895" width="4.85546875" style="52" bestFit="1" customWidth="1"/>
    <col min="15896" max="15896" width="9.85546875" style="52" customWidth="1"/>
    <col min="15897" max="15897" width="2.7109375" style="52" customWidth="1"/>
    <col min="15898" max="15898" width="9.140625" style="52" customWidth="1"/>
    <col min="15899" max="15899" width="2.5703125" style="52" bestFit="1" customWidth="1"/>
    <col min="15900" max="15900" width="9.140625" style="52" customWidth="1"/>
    <col min="15901" max="15901" width="2.5703125" style="52" bestFit="1" customWidth="1"/>
    <col min="15902" max="16128" width="9.140625" style="52"/>
    <col min="16129" max="16129" width="23" style="52" customWidth="1"/>
    <col min="16130" max="16130" width="9.85546875" style="52" customWidth="1"/>
    <col min="16131" max="16131" width="2.5703125" style="52" customWidth="1"/>
    <col min="16132" max="16132" width="9.85546875" style="52" customWidth="1"/>
    <col min="16133" max="16133" width="2.5703125" style="52" customWidth="1"/>
    <col min="16134" max="16134" width="9.85546875" style="52" customWidth="1"/>
    <col min="16135" max="16135" width="2.85546875" style="52" customWidth="1"/>
    <col min="16136" max="16136" width="9.85546875" style="52" customWidth="1"/>
    <col min="16137" max="16137" width="2.7109375" style="52" customWidth="1"/>
    <col min="16138" max="16138" width="9.85546875" style="52" customWidth="1"/>
    <col min="16139" max="16139" width="4.85546875" style="52" bestFit="1" customWidth="1"/>
    <col min="16140" max="16140" width="9.85546875" style="52" customWidth="1"/>
    <col min="16141" max="16141" width="2.7109375" style="52" customWidth="1"/>
    <col min="16142" max="16142" width="9.85546875" style="52" customWidth="1"/>
    <col min="16143" max="16143" width="2.5703125" style="52" customWidth="1"/>
    <col min="16144" max="16144" width="9.85546875" style="52" customWidth="1"/>
    <col min="16145" max="16145" width="2.5703125" style="52" customWidth="1"/>
    <col min="16146" max="16146" width="9.85546875" style="52" customWidth="1"/>
    <col min="16147" max="16147" width="2.85546875" style="52" customWidth="1"/>
    <col min="16148" max="16148" width="9.85546875" style="52" customWidth="1"/>
    <col min="16149" max="16149" width="2.5703125" style="52" customWidth="1"/>
    <col min="16150" max="16150" width="9.85546875" style="52" customWidth="1"/>
    <col min="16151" max="16151" width="4.85546875" style="52" bestFit="1" customWidth="1"/>
    <col min="16152" max="16152" width="9.85546875" style="52" customWidth="1"/>
    <col min="16153" max="16153" width="2.7109375" style="52" customWidth="1"/>
    <col min="16154" max="16154" width="9.140625" style="52" customWidth="1"/>
    <col min="16155" max="16155" width="2.5703125" style="52" bestFit="1" customWidth="1"/>
    <col min="16156" max="16156" width="9.140625" style="52" customWidth="1"/>
    <col min="16157" max="16157" width="2.5703125" style="52" bestFit="1" customWidth="1"/>
    <col min="16158" max="16384" width="9.140625" style="52"/>
  </cols>
  <sheetData>
    <row r="1" spans="1:29" ht="14.25" x14ac:dyDescent="0.2">
      <c r="A1" s="308" t="s">
        <v>119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175"/>
    </row>
    <row r="2" spans="1:29" ht="15" x14ac:dyDescent="0.25">
      <c r="A2" s="374" t="s">
        <v>380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W2" s="374"/>
      <c r="X2" s="374"/>
      <c r="Y2" s="175"/>
    </row>
    <row r="3" spans="1:29" ht="15" x14ac:dyDescent="0.25">
      <c r="A3" s="374" t="s">
        <v>433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177"/>
    </row>
    <row r="4" spans="1:29" ht="15" x14ac:dyDescent="0.25">
      <c r="A4" s="374" t="s">
        <v>383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374"/>
      <c r="O4" s="374"/>
      <c r="P4" s="374"/>
      <c r="Q4" s="374"/>
      <c r="R4" s="374"/>
      <c r="S4" s="374"/>
      <c r="T4" s="374"/>
      <c r="U4" s="374"/>
      <c r="V4" s="374"/>
      <c r="W4" s="374"/>
      <c r="X4" s="374"/>
    </row>
    <row r="5" spans="1:29" x14ac:dyDescent="0.2">
      <c r="A5" s="149"/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460"/>
      <c r="W5" s="460"/>
      <c r="X5" s="460"/>
      <c r="Z5" s="298"/>
      <c r="AA5" s="298"/>
      <c r="AB5" s="298"/>
      <c r="AC5" s="298"/>
    </row>
    <row r="6" spans="1:29" ht="12.75" customHeight="1" x14ac:dyDescent="0.2">
      <c r="A6" s="480" t="s">
        <v>196</v>
      </c>
      <c r="B6" s="488" t="s">
        <v>434</v>
      </c>
      <c r="C6" s="488"/>
      <c r="D6" s="488"/>
      <c r="E6" s="597"/>
      <c r="F6" s="511" t="s">
        <v>435</v>
      </c>
      <c r="G6" s="470"/>
      <c r="H6" s="470"/>
      <c r="I6" s="470"/>
      <c r="J6" s="470"/>
      <c r="K6" s="470"/>
      <c r="L6" s="470"/>
      <c r="M6" s="470"/>
      <c r="N6" s="470"/>
      <c r="O6" s="470"/>
      <c r="P6" s="470"/>
      <c r="Q6" s="470"/>
      <c r="R6" s="470"/>
      <c r="S6" s="470"/>
      <c r="T6" s="470"/>
      <c r="U6" s="470"/>
      <c r="V6" s="470"/>
      <c r="W6" s="470"/>
      <c r="X6" s="470"/>
      <c r="Y6" s="470"/>
    </row>
    <row r="7" spans="1:29" x14ac:dyDescent="0.2">
      <c r="A7" s="481"/>
      <c r="B7" s="452"/>
      <c r="C7" s="452"/>
      <c r="D7" s="452"/>
      <c r="E7" s="453"/>
      <c r="F7" s="486"/>
      <c r="G7" s="464"/>
      <c r="H7" s="464"/>
      <c r="I7" s="464"/>
      <c r="J7" s="464"/>
      <c r="K7" s="464"/>
      <c r="L7" s="464"/>
      <c r="M7" s="464"/>
      <c r="N7" s="464"/>
      <c r="O7" s="464"/>
      <c r="P7" s="464"/>
      <c r="Q7" s="464"/>
      <c r="R7" s="464"/>
      <c r="S7" s="464"/>
      <c r="T7" s="464"/>
      <c r="U7" s="464"/>
      <c r="V7" s="464"/>
      <c r="W7" s="464"/>
      <c r="X7" s="464"/>
      <c r="Y7" s="464"/>
    </row>
    <row r="8" spans="1:29" x14ac:dyDescent="0.2">
      <c r="A8" s="532"/>
      <c r="B8" s="452"/>
      <c r="C8" s="452"/>
      <c r="D8" s="452"/>
      <c r="E8" s="453"/>
      <c r="F8" s="514"/>
      <c r="G8" s="471"/>
      <c r="H8" s="471"/>
      <c r="I8" s="471"/>
      <c r="J8" s="471"/>
      <c r="K8" s="471"/>
      <c r="L8" s="471"/>
      <c r="M8" s="471"/>
      <c r="N8" s="471"/>
      <c r="O8" s="471"/>
      <c r="P8" s="471"/>
      <c r="Q8" s="471"/>
      <c r="R8" s="471"/>
      <c r="S8" s="471"/>
      <c r="T8" s="471"/>
      <c r="U8" s="471"/>
      <c r="V8" s="471"/>
      <c r="W8" s="471"/>
      <c r="X8" s="471"/>
      <c r="Y8" s="471"/>
    </row>
    <row r="9" spans="1:29" x14ac:dyDescent="0.2">
      <c r="A9" s="532"/>
      <c r="B9" s="452"/>
      <c r="C9" s="452"/>
      <c r="D9" s="452"/>
      <c r="E9" s="453"/>
      <c r="F9" s="470" t="s">
        <v>409</v>
      </c>
      <c r="G9" s="470"/>
      <c r="H9" s="470"/>
      <c r="I9" s="516"/>
      <c r="J9" s="479" t="s">
        <v>436</v>
      </c>
      <c r="K9" s="470"/>
      <c r="L9" s="470"/>
      <c r="M9" s="516"/>
      <c r="N9" s="479" t="s">
        <v>437</v>
      </c>
      <c r="O9" s="470"/>
      <c r="P9" s="470"/>
      <c r="Q9" s="516"/>
      <c r="R9" s="479" t="s">
        <v>438</v>
      </c>
      <c r="S9" s="470"/>
      <c r="T9" s="470"/>
      <c r="U9" s="480"/>
      <c r="V9" s="511" t="s">
        <v>439</v>
      </c>
      <c r="W9" s="470"/>
      <c r="X9" s="470"/>
      <c r="Y9" s="470"/>
      <c r="Z9" s="511" t="s">
        <v>415</v>
      </c>
      <c r="AA9" s="470"/>
      <c r="AB9" s="470"/>
      <c r="AC9" s="470"/>
    </row>
    <row r="10" spans="1:29" x14ac:dyDescent="0.2">
      <c r="A10" s="532"/>
      <c r="B10" s="454"/>
      <c r="C10" s="454"/>
      <c r="D10" s="454"/>
      <c r="E10" s="455"/>
      <c r="F10" s="466"/>
      <c r="G10" s="466"/>
      <c r="H10" s="466"/>
      <c r="I10" s="467"/>
      <c r="J10" s="469"/>
      <c r="K10" s="466"/>
      <c r="L10" s="466"/>
      <c r="M10" s="467"/>
      <c r="N10" s="469"/>
      <c r="O10" s="466"/>
      <c r="P10" s="466"/>
      <c r="Q10" s="467"/>
      <c r="R10" s="474"/>
      <c r="S10" s="471"/>
      <c r="T10" s="471"/>
      <c r="U10" s="588"/>
      <c r="V10" s="514"/>
      <c r="W10" s="471"/>
      <c r="X10" s="471"/>
      <c r="Y10" s="471"/>
      <c r="Z10" s="514"/>
      <c r="AA10" s="471"/>
      <c r="AB10" s="471"/>
      <c r="AC10" s="471"/>
    </row>
    <row r="11" spans="1:29" x14ac:dyDescent="0.2">
      <c r="A11" s="532"/>
      <c r="B11" s="452" t="s">
        <v>398</v>
      </c>
      <c r="C11" s="592"/>
      <c r="D11" s="468" t="s">
        <v>215</v>
      </c>
      <c r="E11" s="465"/>
      <c r="F11" s="452" t="s">
        <v>398</v>
      </c>
      <c r="G11" s="592"/>
      <c r="H11" s="492" t="s">
        <v>215</v>
      </c>
      <c r="I11" s="594"/>
      <c r="J11" s="452" t="s">
        <v>398</v>
      </c>
      <c r="K11" s="592"/>
      <c r="L11" s="492" t="s">
        <v>215</v>
      </c>
      <c r="M11" s="594"/>
      <c r="N11" s="452" t="s">
        <v>398</v>
      </c>
      <c r="O11" s="592"/>
      <c r="P11" s="492" t="s">
        <v>215</v>
      </c>
      <c r="Q11" s="596"/>
      <c r="R11" s="599" t="s">
        <v>398</v>
      </c>
      <c r="S11" s="597"/>
      <c r="T11" s="486" t="s">
        <v>215</v>
      </c>
      <c r="U11" s="481"/>
      <c r="V11" s="452" t="s">
        <v>398</v>
      </c>
      <c r="W11" s="592"/>
      <c r="X11" s="511" t="s">
        <v>215</v>
      </c>
      <c r="Y11" s="470"/>
      <c r="Z11" s="599" t="s">
        <v>398</v>
      </c>
      <c r="AA11" s="597"/>
      <c r="AB11" s="511" t="s">
        <v>215</v>
      </c>
      <c r="AC11" s="470"/>
    </row>
    <row r="12" spans="1:29" x14ac:dyDescent="0.2">
      <c r="A12" s="533"/>
      <c r="B12" s="598"/>
      <c r="C12" s="593"/>
      <c r="D12" s="469"/>
      <c r="E12" s="467"/>
      <c r="F12" s="598"/>
      <c r="G12" s="593"/>
      <c r="H12" s="469"/>
      <c r="I12" s="467"/>
      <c r="J12" s="598"/>
      <c r="K12" s="593"/>
      <c r="L12" s="469"/>
      <c r="M12" s="467"/>
      <c r="N12" s="598"/>
      <c r="O12" s="593"/>
      <c r="P12" s="469"/>
      <c r="Q12" s="466"/>
      <c r="R12" s="600"/>
      <c r="S12" s="601"/>
      <c r="T12" s="514"/>
      <c r="U12" s="588"/>
      <c r="V12" s="598"/>
      <c r="W12" s="593"/>
      <c r="X12" s="514"/>
      <c r="Y12" s="471"/>
      <c r="Z12" s="600"/>
      <c r="AA12" s="601"/>
      <c r="AB12" s="514"/>
      <c r="AC12" s="471"/>
    </row>
    <row r="13" spans="1:29" x14ac:dyDescent="0.2">
      <c r="A13" s="250"/>
      <c r="B13" s="309"/>
      <c r="C13" s="309"/>
      <c r="D13" s="309"/>
      <c r="E13" s="309"/>
      <c r="F13" s="309"/>
      <c r="G13" s="309"/>
      <c r="H13" s="309"/>
      <c r="I13" s="309"/>
      <c r="J13" s="309"/>
      <c r="K13" s="309"/>
      <c r="L13" s="309"/>
      <c r="M13" s="309"/>
      <c r="N13" s="309"/>
      <c r="O13" s="309"/>
      <c r="P13" s="309"/>
      <c r="Q13" s="309"/>
      <c r="R13" s="309"/>
      <c r="S13" s="309"/>
      <c r="T13" s="309"/>
      <c r="U13" s="309"/>
      <c r="V13" s="309"/>
      <c r="W13" s="309"/>
      <c r="X13" s="309"/>
      <c r="Y13" s="81"/>
      <c r="Z13" s="309"/>
      <c r="AA13" s="309"/>
      <c r="AB13" s="309"/>
      <c r="AC13" s="81"/>
    </row>
    <row r="14" spans="1:29" ht="12.75" customHeight="1" x14ac:dyDescent="0.2">
      <c r="A14" s="250"/>
      <c r="B14" s="309"/>
      <c r="C14" s="309"/>
      <c r="D14" s="309"/>
      <c r="E14" s="309"/>
      <c r="F14" s="309"/>
      <c r="G14" s="309"/>
      <c r="H14" s="309"/>
      <c r="I14" s="309"/>
      <c r="J14" s="134"/>
      <c r="K14" s="309"/>
      <c r="L14" s="309"/>
      <c r="M14" s="309"/>
      <c r="N14" s="309"/>
      <c r="O14" s="309"/>
      <c r="P14" s="309"/>
      <c r="Q14" s="309"/>
      <c r="R14" s="309"/>
      <c r="S14" s="309"/>
      <c r="T14" s="309"/>
      <c r="U14" s="309"/>
      <c r="V14" s="309"/>
      <c r="W14" s="309"/>
      <c r="X14" s="309"/>
      <c r="Y14" s="81"/>
      <c r="Z14" s="309"/>
      <c r="AA14" s="309"/>
      <c r="AB14" s="309"/>
      <c r="AC14" s="81"/>
    </row>
    <row r="15" spans="1:29" ht="12.75" customHeight="1" x14ac:dyDescent="0.2">
      <c r="A15" s="154" t="s">
        <v>194</v>
      </c>
      <c r="B15" s="125" t="s">
        <v>194</v>
      </c>
      <c r="C15" s="125"/>
      <c r="D15" s="125" t="s">
        <v>194</v>
      </c>
      <c r="E15" s="125"/>
      <c r="F15" s="125" t="s">
        <v>194</v>
      </c>
      <c r="G15" s="125"/>
      <c r="H15" s="125" t="s">
        <v>194</v>
      </c>
      <c r="I15" s="125"/>
      <c r="J15" s="491"/>
      <c r="K15" s="491"/>
      <c r="L15" s="491"/>
      <c r="M15" s="491"/>
      <c r="N15" s="491"/>
      <c r="O15" s="491"/>
      <c r="P15" s="491"/>
      <c r="Q15" s="491"/>
      <c r="R15" s="491"/>
      <c r="S15" s="491"/>
      <c r="T15" s="491"/>
      <c r="U15" s="126"/>
      <c r="V15" s="421"/>
      <c r="W15" s="421"/>
      <c r="X15" s="421"/>
      <c r="Y15" s="81"/>
      <c r="Z15" s="421"/>
      <c r="AA15" s="421"/>
      <c r="AB15" s="421"/>
      <c r="AC15" s="81"/>
    </row>
    <row r="16" spans="1:29" x14ac:dyDescent="0.2">
      <c r="A16" s="154"/>
      <c r="B16" s="419" t="s">
        <v>432</v>
      </c>
      <c r="C16" s="419"/>
      <c r="D16" s="419"/>
      <c r="E16" s="419"/>
      <c r="F16" s="419"/>
      <c r="G16" s="125"/>
      <c r="H16" s="154"/>
      <c r="I16" s="154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4"/>
      <c r="W16" s="154"/>
      <c r="X16" s="125"/>
      <c r="Y16" s="81"/>
      <c r="Z16" s="154"/>
      <c r="AA16" s="154"/>
      <c r="AB16" s="125"/>
      <c r="AC16" s="81"/>
    </row>
    <row r="17" spans="1:30" x14ac:dyDescent="0.2">
      <c r="A17" s="154"/>
      <c r="B17" s="125"/>
      <c r="C17" s="125"/>
      <c r="D17" s="125"/>
      <c r="E17" s="125"/>
      <c r="F17" s="125"/>
      <c r="G17" s="125"/>
      <c r="H17" s="154"/>
      <c r="I17" s="154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4"/>
      <c r="W17" s="154"/>
      <c r="X17" s="125"/>
      <c r="Y17" s="81"/>
      <c r="Z17" s="154"/>
      <c r="AA17" s="154"/>
      <c r="AB17" s="125"/>
      <c r="AC17" s="81"/>
    </row>
    <row r="18" spans="1:30" x14ac:dyDescent="0.2">
      <c r="A18" s="158" t="s">
        <v>310</v>
      </c>
      <c r="B18" s="189">
        <v>23.6</v>
      </c>
      <c r="C18" s="189" t="s">
        <v>57</v>
      </c>
      <c r="D18" s="189">
        <v>22718.799999999999</v>
      </c>
      <c r="E18" s="189" t="s">
        <v>57</v>
      </c>
      <c r="F18" s="189">
        <v>5.9</v>
      </c>
      <c r="G18" s="189" t="s">
        <v>57</v>
      </c>
      <c r="H18" s="189">
        <v>2086.9</v>
      </c>
      <c r="I18" s="189" t="s">
        <v>57</v>
      </c>
      <c r="J18" s="189">
        <v>7.3</v>
      </c>
      <c r="K18" s="189" t="s">
        <v>57</v>
      </c>
      <c r="L18" s="189">
        <v>3739.2</v>
      </c>
      <c r="M18" s="189" t="s">
        <v>57</v>
      </c>
      <c r="N18" s="189">
        <v>7</v>
      </c>
      <c r="O18" s="189" t="s">
        <v>57</v>
      </c>
      <c r="P18" s="189">
        <v>7660.7</v>
      </c>
      <c r="Q18" s="189" t="s">
        <v>57</v>
      </c>
      <c r="R18" s="189">
        <v>2.7</v>
      </c>
      <c r="S18" s="189" t="s">
        <v>57</v>
      </c>
      <c r="T18" s="189">
        <v>5265.8</v>
      </c>
      <c r="U18" s="189" t="s">
        <v>57</v>
      </c>
      <c r="V18" s="189">
        <v>0.5</v>
      </c>
      <c r="W18" s="189" t="s">
        <v>59</v>
      </c>
      <c r="X18" s="189">
        <v>2417.8000000000002</v>
      </c>
      <c r="Y18" s="189" t="s">
        <v>57</v>
      </c>
      <c r="Z18" s="189">
        <v>0.1</v>
      </c>
      <c r="AA18" s="189" t="s">
        <v>57</v>
      </c>
      <c r="AB18" s="189">
        <v>1548.3</v>
      </c>
      <c r="AC18" s="189" t="s">
        <v>57</v>
      </c>
    </row>
    <row r="19" spans="1:30" ht="12.75" customHeight="1" x14ac:dyDescent="0.2">
      <c r="A19" s="158"/>
      <c r="B19" s="189"/>
      <c r="C19" s="189"/>
      <c r="D19" s="189"/>
      <c r="E19" s="189"/>
      <c r="F19" s="189"/>
      <c r="G19" s="189"/>
      <c r="H19" s="189"/>
      <c r="I19" s="189"/>
      <c r="J19" s="189"/>
      <c r="K19" s="189"/>
      <c r="L19" s="189"/>
      <c r="M19" s="189"/>
      <c r="N19" s="189"/>
      <c r="O19" s="189"/>
      <c r="P19" s="189"/>
      <c r="Q19" s="189"/>
      <c r="R19" s="189"/>
      <c r="S19" s="189"/>
      <c r="T19" s="189"/>
      <c r="U19" s="189"/>
      <c r="V19" s="189"/>
      <c r="W19" s="189"/>
      <c r="X19" s="189"/>
      <c r="Y19" s="81"/>
      <c r="Z19" s="189"/>
      <c r="AA19" s="189"/>
      <c r="AB19" s="189"/>
      <c r="AC19" s="81"/>
    </row>
    <row r="20" spans="1:30" ht="12.75" customHeight="1" x14ac:dyDescent="0.2">
      <c r="A20" s="158" t="s">
        <v>311</v>
      </c>
      <c r="B20" s="189">
        <v>2.2999999999999998</v>
      </c>
      <c r="C20" s="189" t="s">
        <v>57</v>
      </c>
      <c r="D20" s="189">
        <v>1498.7</v>
      </c>
      <c r="E20" s="189" t="s">
        <v>57</v>
      </c>
      <c r="F20" s="189">
        <v>0.9</v>
      </c>
      <c r="G20" s="189" t="s">
        <v>59</v>
      </c>
      <c r="H20" s="305">
        <v>277.8</v>
      </c>
      <c r="I20" s="189" t="s">
        <v>59</v>
      </c>
      <c r="J20" s="189">
        <v>0.8</v>
      </c>
      <c r="K20" s="189" t="s">
        <v>59</v>
      </c>
      <c r="L20" s="189">
        <v>398.5</v>
      </c>
      <c r="M20" s="189" t="s">
        <v>59</v>
      </c>
      <c r="N20" s="189">
        <v>0.6</v>
      </c>
      <c r="O20" s="189" t="s">
        <v>59</v>
      </c>
      <c r="P20" s="305">
        <v>632.29999999999995</v>
      </c>
      <c r="Q20" s="305" t="s">
        <v>59</v>
      </c>
      <c r="R20" s="305">
        <v>0.1</v>
      </c>
      <c r="S20" s="305" t="s">
        <v>61</v>
      </c>
      <c r="T20" s="310" t="s">
        <v>74</v>
      </c>
      <c r="U20" s="305"/>
      <c r="V20" s="314" t="s">
        <v>78</v>
      </c>
      <c r="W20" s="314" t="s">
        <v>65</v>
      </c>
      <c r="X20" s="310" t="s">
        <v>74</v>
      </c>
      <c r="Y20" s="314"/>
      <c r="Z20" s="305" t="s">
        <v>314</v>
      </c>
      <c r="AA20" s="305"/>
      <c r="AB20" s="305" t="s">
        <v>314</v>
      </c>
      <c r="AC20" s="189"/>
    </row>
    <row r="21" spans="1:30" x14ac:dyDescent="0.2">
      <c r="A21" s="158" t="s">
        <v>312</v>
      </c>
      <c r="B21" s="189">
        <v>5.2</v>
      </c>
      <c r="C21" s="189" t="s">
        <v>57</v>
      </c>
      <c r="D21" s="189">
        <v>2848.7</v>
      </c>
      <c r="E21" s="189" t="s">
        <v>57</v>
      </c>
      <c r="F21" s="189">
        <v>2.1</v>
      </c>
      <c r="G21" s="189" t="s">
        <v>59</v>
      </c>
      <c r="H21" s="305">
        <v>540</v>
      </c>
      <c r="I21" s="189" t="s">
        <v>59</v>
      </c>
      <c r="J21" s="189">
        <v>1.7</v>
      </c>
      <c r="K21" s="189" t="s">
        <v>59</v>
      </c>
      <c r="L21" s="189">
        <v>760</v>
      </c>
      <c r="M21" s="189" t="s">
        <v>59</v>
      </c>
      <c r="N21" s="189">
        <v>1.1000000000000001</v>
      </c>
      <c r="O21" s="189" t="s">
        <v>59</v>
      </c>
      <c r="P21" s="305">
        <v>1101.5999999999999</v>
      </c>
      <c r="Q21" s="305" t="s">
        <v>59</v>
      </c>
      <c r="R21" s="305">
        <v>0.3</v>
      </c>
      <c r="S21" s="305" t="s">
        <v>61</v>
      </c>
      <c r="T21" s="305">
        <v>434.6</v>
      </c>
      <c r="U21" s="305" t="s">
        <v>61</v>
      </c>
      <c r="V21" s="314" t="s">
        <v>78</v>
      </c>
      <c r="W21" s="314" t="s">
        <v>65</v>
      </c>
      <c r="X21" s="314" t="s">
        <v>78</v>
      </c>
      <c r="Y21" s="314" t="s">
        <v>65</v>
      </c>
      <c r="Z21" s="305" t="s">
        <v>314</v>
      </c>
      <c r="AA21" s="305"/>
      <c r="AB21" s="305" t="s">
        <v>314</v>
      </c>
      <c r="AC21" s="189"/>
    </row>
    <row r="22" spans="1:30" x14ac:dyDescent="0.2">
      <c r="A22" s="158" t="s">
        <v>315</v>
      </c>
      <c r="B22" s="189">
        <v>0.2</v>
      </c>
      <c r="C22" s="189" t="s">
        <v>57</v>
      </c>
      <c r="D22" s="189">
        <v>529.20000000000005</v>
      </c>
      <c r="E22" s="189" t="s">
        <v>57</v>
      </c>
      <c r="F22" s="189">
        <v>0</v>
      </c>
      <c r="G22" s="189" t="s">
        <v>57</v>
      </c>
      <c r="H22" s="305">
        <v>34.9</v>
      </c>
      <c r="I22" s="189" t="s">
        <v>57</v>
      </c>
      <c r="J22" s="189">
        <v>0</v>
      </c>
      <c r="K22" s="189" t="s">
        <v>57</v>
      </c>
      <c r="L22" s="189">
        <v>35.4</v>
      </c>
      <c r="M22" s="189" t="s">
        <v>57</v>
      </c>
      <c r="N22" s="189">
        <v>0</v>
      </c>
      <c r="O22" s="189" t="s">
        <v>57</v>
      </c>
      <c r="P22" s="305">
        <v>68.7</v>
      </c>
      <c r="Q22" s="305" t="s">
        <v>57</v>
      </c>
      <c r="R22" s="305">
        <v>0</v>
      </c>
      <c r="S22" s="305" t="s">
        <v>57</v>
      </c>
      <c r="T22" s="305">
        <v>98.6</v>
      </c>
      <c r="U22" s="305" t="s">
        <v>57</v>
      </c>
      <c r="V22" s="305">
        <v>0</v>
      </c>
      <c r="W22" s="305" t="s">
        <v>57</v>
      </c>
      <c r="X22" s="305">
        <v>158.9</v>
      </c>
      <c r="Y22" s="305" t="s">
        <v>57</v>
      </c>
      <c r="Z22" s="305">
        <v>0</v>
      </c>
      <c r="AA22" s="305" t="s">
        <v>57</v>
      </c>
      <c r="AB22" s="305">
        <v>132.80000000000001</v>
      </c>
      <c r="AC22" s="189" t="s">
        <v>57</v>
      </c>
    </row>
    <row r="23" spans="1:30" ht="12.75" customHeight="1" x14ac:dyDescent="0.2">
      <c r="A23" s="158" t="s">
        <v>318</v>
      </c>
      <c r="B23" s="305">
        <v>1.1000000000000001</v>
      </c>
      <c r="C23" s="305" t="s">
        <v>57</v>
      </c>
      <c r="D23" s="305">
        <v>519.9</v>
      </c>
      <c r="E23" s="305" t="s">
        <v>57</v>
      </c>
      <c r="F23" s="189">
        <v>0.6</v>
      </c>
      <c r="G23" s="189" t="s">
        <v>59</v>
      </c>
      <c r="H23" s="305">
        <v>109.1</v>
      </c>
      <c r="I23" s="189" t="s">
        <v>59</v>
      </c>
      <c r="J23" s="189">
        <v>0.3</v>
      </c>
      <c r="K23" s="189" t="s">
        <v>59</v>
      </c>
      <c r="L23" s="189">
        <v>141.69999999999999</v>
      </c>
      <c r="M23" s="189" t="s">
        <v>59</v>
      </c>
      <c r="N23" s="189">
        <v>0.2</v>
      </c>
      <c r="O23" s="189" t="s">
        <v>59</v>
      </c>
      <c r="P23" s="305">
        <v>187.2</v>
      </c>
      <c r="Q23" s="305" t="s">
        <v>59</v>
      </c>
      <c r="R23" s="305">
        <v>0</v>
      </c>
      <c r="S23" s="305" t="s">
        <v>61</v>
      </c>
      <c r="T23" s="310" t="s">
        <v>74</v>
      </c>
      <c r="U23" s="315"/>
      <c r="V23" s="305">
        <v>0</v>
      </c>
      <c r="W23" s="305" t="s">
        <v>57</v>
      </c>
      <c r="X23" s="310" t="s">
        <v>74</v>
      </c>
      <c r="Y23" s="315"/>
      <c r="Z23" s="314" t="s">
        <v>314</v>
      </c>
      <c r="AA23" s="305"/>
      <c r="AB23" s="305" t="s">
        <v>314</v>
      </c>
      <c r="AC23" s="189"/>
    </row>
    <row r="24" spans="1:30" ht="25.5" x14ac:dyDescent="0.2">
      <c r="A24" s="158" t="s">
        <v>319</v>
      </c>
      <c r="B24" s="189">
        <v>0.2</v>
      </c>
      <c r="C24" s="189" t="s">
        <v>57</v>
      </c>
      <c r="D24" s="189">
        <v>653.5</v>
      </c>
      <c r="E24" s="189" t="s">
        <v>57</v>
      </c>
      <c r="F24" s="189">
        <v>0</v>
      </c>
      <c r="G24" s="189" t="s">
        <v>57</v>
      </c>
      <c r="H24" s="305">
        <v>35.700000000000003</v>
      </c>
      <c r="I24" s="189" t="s">
        <v>57</v>
      </c>
      <c r="J24" s="189">
        <v>0</v>
      </c>
      <c r="K24" s="189" t="s">
        <v>57</v>
      </c>
      <c r="L24" s="189">
        <v>64.400000000000006</v>
      </c>
      <c r="M24" s="189" t="s">
        <v>57</v>
      </c>
      <c r="N24" s="189">
        <v>0</v>
      </c>
      <c r="O24" s="189" t="s">
        <v>57</v>
      </c>
      <c r="P24" s="305">
        <v>59.5</v>
      </c>
      <c r="Q24" s="305" t="s">
        <v>57</v>
      </c>
      <c r="R24" s="305">
        <v>0</v>
      </c>
      <c r="S24" s="305" t="s">
        <v>57</v>
      </c>
      <c r="T24" s="305">
        <v>120.1</v>
      </c>
      <c r="U24" s="305" t="s">
        <v>57</v>
      </c>
      <c r="V24" s="305">
        <v>0</v>
      </c>
      <c r="W24" s="305" t="s">
        <v>57</v>
      </c>
      <c r="X24" s="305">
        <v>128.4</v>
      </c>
      <c r="Y24" s="305" t="s">
        <v>57</v>
      </c>
      <c r="Z24" s="305">
        <v>0</v>
      </c>
      <c r="AA24" s="305" t="s">
        <v>57</v>
      </c>
      <c r="AB24" s="305">
        <v>245.4</v>
      </c>
      <c r="AC24" s="189" t="s">
        <v>57</v>
      </c>
      <c r="AD24" s="189"/>
    </row>
    <row r="25" spans="1:30" x14ac:dyDescent="0.2">
      <c r="A25" s="158" t="s">
        <v>320</v>
      </c>
      <c r="B25" s="189">
        <v>6.3</v>
      </c>
      <c r="C25" s="189" t="s">
        <v>57</v>
      </c>
      <c r="D25" s="189">
        <v>7567</v>
      </c>
      <c r="E25" s="189" t="s">
        <v>57</v>
      </c>
      <c r="F25" s="189">
        <v>1</v>
      </c>
      <c r="G25" s="189" t="s">
        <v>59</v>
      </c>
      <c r="H25" s="305">
        <v>493</v>
      </c>
      <c r="I25" s="189" t="s">
        <v>59</v>
      </c>
      <c r="J25" s="189">
        <v>1.9</v>
      </c>
      <c r="K25" s="189" t="s">
        <v>59</v>
      </c>
      <c r="L25" s="189">
        <v>1021.6</v>
      </c>
      <c r="M25" s="189" t="s">
        <v>59</v>
      </c>
      <c r="N25" s="189">
        <v>2.1</v>
      </c>
      <c r="O25" s="189" t="s">
        <v>57</v>
      </c>
      <c r="P25" s="305">
        <v>2354.9</v>
      </c>
      <c r="Q25" s="305" t="s">
        <v>57</v>
      </c>
      <c r="R25" s="305">
        <v>1</v>
      </c>
      <c r="S25" s="305" t="s">
        <v>59</v>
      </c>
      <c r="T25" s="305">
        <v>2086.6999999999998</v>
      </c>
      <c r="U25" s="305" t="s">
        <v>59</v>
      </c>
      <c r="V25" s="305">
        <v>0.3</v>
      </c>
      <c r="W25" s="305" t="s">
        <v>59</v>
      </c>
      <c r="X25" s="305">
        <v>1284.8</v>
      </c>
      <c r="Y25" s="305" t="s">
        <v>59</v>
      </c>
      <c r="Z25" s="305">
        <v>0</v>
      </c>
      <c r="AA25" s="305" t="s">
        <v>61</v>
      </c>
      <c r="AB25" s="305">
        <v>326.10000000000002</v>
      </c>
      <c r="AC25" s="189" t="s">
        <v>61</v>
      </c>
    </row>
    <row r="26" spans="1:30" ht="12.75" customHeight="1" x14ac:dyDescent="0.2">
      <c r="A26" s="158" t="s">
        <v>321</v>
      </c>
      <c r="B26" s="189">
        <v>6.6</v>
      </c>
      <c r="C26" s="189" t="s">
        <v>57</v>
      </c>
      <c r="D26" s="189">
        <v>5619.5</v>
      </c>
      <c r="E26" s="189" t="s">
        <v>57</v>
      </c>
      <c r="F26" s="189">
        <v>1</v>
      </c>
      <c r="G26" s="189" t="s">
        <v>59</v>
      </c>
      <c r="H26" s="305">
        <v>436.2</v>
      </c>
      <c r="I26" s="189" t="s">
        <v>61</v>
      </c>
      <c r="J26" s="189">
        <v>2.1</v>
      </c>
      <c r="K26" s="189" t="s">
        <v>59</v>
      </c>
      <c r="L26" s="189">
        <v>992.6</v>
      </c>
      <c r="M26" s="189" t="s">
        <v>59</v>
      </c>
      <c r="N26" s="189">
        <v>2.6</v>
      </c>
      <c r="O26" s="189" t="s">
        <v>59</v>
      </c>
      <c r="P26" s="305">
        <v>2531.8000000000002</v>
      </c>
      <c r="Q26" s="305" t="s">
        <v>59</v>
      </c>
      <c r="R26" s="305">
        <v>0.9</v>
      </c>
      <c r="S26" s="305" t="s">
        <v>59</v>
      </c>
      <c r="T26" s="305">
        <v>1454.3</v>
      </c>
      <c r="U26" s="305" t="s">
        <v>59</v>
      </c>
      <c r="V26" s="305">
        <v>0.1</v>
      </c>
      <c r="W26" s="305" t="s">
        <v>63</v>
      </c>
      <c r="X26" s="310" t="s">
        <v>74</v>
      </c>
      <c r="Y26" s="305"/>
      <c r="Z26" s="314">
        <v>0</v>
      </c>
      <c r="AA26" s="314" t="s">
        <v>57</v>
      </c>
      <c r="AB26" s="310" t="s">
        <v>74</v>
      </c>
      <c r="AC26" s="285"/>
    </row>
    <row r="27" spans="1:30" ht="12.75" customHeight="1" x14ac:dyDescent="0.2">
      <c r="A27" s="158" t="s">
        <v>322</v>
      </c>
      <c r="B27" s="189">
        <v>0.3</v>
      </c>
      <c r="C27" s="189" t="s">
        <v>59</v>
      </c>
      <c r="D27" s="189">
        <v>182.9</v>
      </c>
      <c r="E27" s="189" t="s">
        <v>57</v>
      </c>
      <c r="F27" s="189">
        <v>0.1</v>
      </c>
      <c r="G27" s="189" t="s">
        <v>61</v>
      </c>
      <c r="H27" s="305">
        <v>30.6</v>
      </c>
      <c r="I27" s="189" t="s">
        <v>61</v>
      </c>
      <c r="J27" s="189">
        <v>0.1</v>
      </c>
      <c r="K27" s="189" t="s">
        <v>61</v>
      </c>
      <c r="L27" s="189">
        <v>56</v>
      </c>
      <c r="M27" s="189" t="s">
        <v>61</v>
      </c>
      <c r="N27" s="189">
        <v>0.1</v>
      </c>
      <c r="O27" s="189" t="s">
        <v>61</v>
      </c>
      <c r="P27" s="305">
        <v>68</v>
      </c>
      <c r="Q27" s="305" t="s">
        <v>61</v>
      </c>
      <c r="R27" s="310" t="s">
        <v>74</v>
      </c>
      <c r="S27" s="314"/>
      <c r="T27" s="310" t="s">
        <v>74</v>
      </c>
      <c r="U27" s="314"/>
      <c r="V27" s="310" t="s">
        <v>74</v>
      </c>
      <c r="W27" s="305"/>
      <c r="X27" s="310" t="s">
        <v>74</v>
      </c>
      <c r="Y27" s="314"/>
      <c r="Z27" s="316" t="s">
        <v>314</v>
      </c>
      <c r="AA27" s="314"/>
      <c r="AB27" s="316" t="s">
        <v>314</v>
      </c>
      <c r="AC27" s="189"/>
    </row>
    <row r="28" spans="1:30" ht="12.75" customHeight="1" x14ac:dyDescent="0.2">
      <c r="A28" s="158" t="s">
        <v>323</v>
      </c>
      <c r="B28" s="189">
        <v>0</v>
      </c>
      <c r="C28" s="189" t="s">
        <v>57</v>
      </c>
      <c r="D28" s="189">
        <v>5.9</v>
      </c>
      <c r="E28" s="189" t="s">
        <v>57</v>
      </c>
      <c r="F28" s="189">
        <v>0</v>
      </c>
      <c r="G28" s="189" t="s">
        <v>57</v>
      </c>
      <c r="H28" s="310" t="s">
        <v>74</v>
      </c>
      <c r="I28" s="189"/>
      <c r="J28" s="189">
        <v>0</v>
      </c>
      <c r="K28" s="189" t="s">
        <v>57</v>
      </c>
      <c r="L28" s="189">
        <v>4.0999999999999996</v>
      </c>
      <c r="M28" s="189" t="s">
        <v>57</v>
      </c>
      <c r="N28" s="189">
        <v>0</v>
      </c>
      <c r="O28" s="189" t="s">
        <v>57</v>
      </c>
      <c r="P28" s="310" t="s">
        <v>74</v>
      </c>
      <c r="Q28" s="305"/>
      <c r="R28" s="305" t="s">
        <v>314</v>
      </c>
      <c r="S28" s="305"/>
      <c r="T28" s="305" t="s">
        <v>314</v>
      </c>
      <c r="U28" s="305"/>
      <c r="V28" s="305" t="s">
        <v>314</v>
      </c>
      <c r="W28" s="305"/>
      <c r="X28" s="305" t="s">
        <v>314</v>
      </c>
      <c r="Y28" s="314"/>
      <c r="Z28" s="314" t="s">
        <v>314</v>
      </c>
      <c r="AA28" s="305"/>
      <c r="AB28" s="305" t="s">
        <v>314</v>
      </c>
      <c r="AC28" s="189"/>
    </row>
    <row r="29" spans="1:30" x14ac:dyDescent="0.2">
      <c r="A29" s="158" t="s">
        <v>324</v>
      </c>
      <c r="B29" s="189">
        <v>0.2</v>
      </c>
      <c r="C29" s="189" t="s">
        <v>57</v>
      </c>
      <c r="D29" s="189">
        <v>473.4</v>
      </c>
      <c r="E29" s="189" t="s">
        <v>57</v>
      </c>
      <c r="F29" s="189">
        <v>0</v>
      </c>
      <c r="G29" s="189" t="s">
        <v>57</v>
      </c>
      <c r="H29" s="305">
        <v>34</v>
      </c>
      <c r="I29" s="189" t="s">
        <v>57</v>
      </c>
      <c r="J29" s="189">
        <v>0</v>
      </c>
      <c r="K29" s="189" t="s">
        <v>57</v>
      </c>
      <c r="L29" s="189">
        <v>33.6</v>
      </c>
      <c r="M29" s="189" t="s">
        <v>57</v>
      </c>
      <c r="N29" s="189">
        <v>0</v>
      </c>
      <c r="O29" s="189" t="s">
        <v>57</v>
      </c>
      <c r="P29" s="305">
        <v>53.9</v>
      </c>
      <c r="Q29" s="305" t="s">
        <v>57</v>
      </c>
      <c r="R29" s="305">
        <v>0</v>
      </c>
      <c r="S29" s="305" t="s">
        <v>57</v>
      </c>
      <c r="T29" s="305">
        <v>79.400000000000006</v>
      </c>
      <c r="U29" s="305" t="s">
        <v>57</v>
      </c>
      <c r="V29" s="305">
        <v>0</v>
      </c>
      <c r="W29" s="305" t="s">
        <v>57</v>
      </c>
      <c r="X29" s="305">
        <v>136.9</v>
      </c>
      <c r="Y29" s="305" t="s">
        <v>57</v>
      </c>
      <c r="Z29" s="305">
        <v>0</v>
      </c>
      <c r="AA29" s="305" t="s">
        <v>57</v>
      </c>
      <c r="AB29" s="305">
        <v>135.5</v>
      </c>
      <c r="AC29" s="189" t="s">
        <v>57</v>
      </c>
    </row>
    <row r="30" spans="1:30" x14ac:dyDescent="0.2">
      <c r="A30" s="125" t="s">
        <v>336</v>
      </c>
      <c r="B30" s="303">
        <v>0.2</v>
      </c>
      <c r="C30" s="189" t="s">
        <v>57</v>
      </c>
      <c r="D30" s="189">
        <v>954.7</v>
      </c>
      <c r="E30" s="189" t="s">
        <v>57</v>
      </c>
      <c r="F30" s="189">
        <v>0</v>
      </c>
      <c r="G30" s="189" t="s">
        <v>57</v>
      </c>
      <c r="H30" s="305">
        <v>52.1</v>
      </c>
      <c r="I30" s="189" t="s">
        <v>57</v>
      </c>
      <c r="J30" s="189">
        <v>0</v>
      </c>
      <c r="K30" s="189" t="s">
        <v>57</v>
      </c>
      <c r="L30" s="189">
        <v>58.1</v>
      </c>
      <c r="M30" s="189" t="s">
        <v>57</v>
      </c>
      <c r="N30" s="189">
        <v>0</v>
      </c>
      <c r="O30" s="189" t="s">
        <v>57</v>
      </c>
      <c r="P30" s="305">
        <v>54.7</v>
      </c>
      <c r="Q30" s="305" t="s">
        <v>57</v>
      </c>
      <c r="R30" s="305">
        <v>0</v>
      </c>
      <c r="S30" s="305" t="s">
        <v>57</v>
      </c>
      <c r="T30" s="305">
        <v>156.4</v>
      </c>
      <c r="U30" s="305" t="s">
        <v>57</v>
      </c>
      <c r="V30" s="305">
        <v>0</v>
      </c>
      <c r="W30" s="305" t="s">
        <v>57</v>
      </c>
      <c r="X30" s="305">
        <v>183.7</v>
      </c>
      <c r="Y30" s="305" t="s">
        <v>57</v>
      </c>
      <c r="Z30" s="305">
        <v>0</v>
      </c>
      <c r="AA30" s="305" t="s">
        <v>57</v>
      </c>
      <c r="AB30" s="305">
        <v>449.7</v>
      </c>
      <c r="AC30" s="189" t="s">
        <v>57</v>
      </c>
    </row>
    <row r="31" spans="1:30" ht="12.75" customHeight="1" x14ac:dyDescent="0.2">
      <c r="A31" s="125" t="s">
        <v>326</v>
      </c>
      <c r="B31" s="303">
        <v>0.9</v>
      </c>
      <c r="C31" s="189" t="s">
        <v>57</v>
      </c>
      <c r="D31" s="189">
        <v>1266.2</v>
      </c>
      <c r="E31" s="189" t="s">
        <v>57</v>
      </c>
      <c r="F31" s="189">
        <v>0.1</v>
      </c>
      <c r="G31" s="189" t="s">
        <v>61</v>
      </c>
      <c r="H31" s="305">
        <v>32.5</v>
      </c>
      <c r="I31" s="189" t="s">
        <v>61</v>
      </c>
      <c r="J31" s="189">
        <v>0.2</v>
      </c>
      <c r="K31" s="189" t="s">
        <v>59</v>
      </c>
      <c r="L31" s="189">
        <v>144.80000000000001</v>
      </c>
      <c r="M31" s="189" t="s">
        <v>59</v>
      </c>
      <c r="N31" s="189">
        <v>0.3</v>
      </c>
      <c r="O31" s="189" t="s">
        <v>59</v>
      </c>
      <c r="P31" s="305">
        <v>442.6</v>
      </c>
      <c r="Q31" s="305" t="s">
        <v>59</v>
      </c>
      <c r="R31" s="305">
        <v>0.2</v>
      </c>
      <c r="S31" s="305" t="s">
        <v>59</v>
      </c>
      <c r="T31" s="305">
        <v>459.1</v>
      </c>
      <c r="U31" s="305" t="s">
        <v>59</v>
      </c>
      <c r="V31" s="305">
        <v>0</v>
      </c>
      <c r="W31" s="305" t="s">
        <v>61</v>
      </c>
      <c r="X31" s="310" t="s">
        <v>74</v>
      </c>
      <c r="Y31" s="305"/>
      <c r="Z31" s="305">
        <v>0</v>
      </c>
      <c r="AA31" s="305" t="s">
        <v>57</v>
      </c>
      <c r="AB31" s="310" t="s">
        <v>74</v>
      </c>
      <c r="AC31" s="189"/>
    </row>
    <row r="32" spans="1:30" ht="12.75" customHeight="1" x14ac:dyDescent="0.2">
      <c r="A32" s="125" t="s">
        <v>327</v>
      </c>
      <c r="B32" s="303">
        <v>0.2</v>
      </c>
      <c r="C32" s="189" t="s">
        <v>57</v>
      </c>
      <c r="D32" s="189">
        <v>599.4</v>
      </c>
      <c r="E32" s="189" t="s">
        <v>57</v>
      </c>
      <c r="F32" s="189">
        <v>0</v>
      </c>
      <c r="G32" s="189" t="s">
        <v>57</v>
      </c>
      <c r="H32" s="310" t="s">
        <v>74</v>
      </c>
      <c r="I32" s="189"/>
      <c r="J32" s="189">
        <v>0</v>
      </c>
      <c r="K32" s="189" t="s">
        <v>57</v>
      </c>
      <c r="L32" s="189">
        <v>28.3</v>
      </c>
      <c r="M32" s="189" t="s">
        <v>57</v>
      </c>
      <c r="N32" s="189">
        <v>0</v>
      </c>
      <c r="O32" s="189" t="s">
        <v>57</v>
      </c>
      <c r="P32" s="310" t="s">
        <v>74</v>
      </c>
      <c r="Q32" s="305"/>
      <c r="R32" s="305">
        <v>0</v>
      </c>
      <c r="S32" s="305" t="s">
        <v>57</v>
      </c>
      <c r="T32" s="305">
        <v>97.5</v>
      </c>
      <c r="U32" s="305" t="s">
        <v>57</v>
      </c>
      <c r="V32" s="305">
        <v>0</v>
      </c>
      <c r="W32" s="305" t="s">
        <v>57</v>
      </c>
      <c r="X32" s="305">
        <v>129.30000000000001</v>
      </c>
      <c r="Y32" s="305" t="s">
        <v>57</v>
      </c>
      <c r="Z32" s="305">
        <v>0</v>
      </c>
      <c r="AA32" s="305" t="s">
        <v>57</v>
      </c>
      <c r="AB32" s="305">
        <v>229.4</v>
      </c>
      <c r="AC32" s="189" t="s">
        <v>57</v>
      </c>
    </row>
    <row r="33" spans="1:29" x14ac:dyDescent="0.2">
      <c r="A33" s="125"/>
      <c r="B33" s="139"/>
      <c r="C33" s="139"/>
      <c r="D33" s="139"/>
      <c r="E33" s="139"/>
      <c r="F33" s="139"/>
      <c r="G33" s="139"/>
      <c r="H33" s="139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81"/>
      <c r="Z33" s="139"/>
      <c r="AA33" s="139"/>
      <c r="AB33" s="139"/>
      <c r="AC33" s="81"/>
    </row>
    <row r="34" spans="1:29" x14ac:dyDescent="0.2">
      <c r="A34" s="125"/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81"/>
      <c r="Z34" s="139"/>
      <c r="AA34" s="139"/>
      <c r="AB34" s="139"/>
      <c r="AC34" s="81"/>
    </row>
    <row r="35" spans="1:29" x14ac:dyDescent="0.2">
      <c r="A35" s="125"/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81"/>
      <c r="Z35" s="139"/>
      <c r="AA35" s="139"/>
      <c r="AB35" s="139"/>
      <c r="AC35" s="81"/>
    </row>
    <row r="36" spans="1:29" x14ac:dyDescent="0.2">
      <c r="A36" s="125"/>
      <c r="B36" s="139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  <c r="V36" s="139"/>
      <c r="W36" s="139"/>
      <c r="X36" s="139"/>
      <c r="Y36" s="81"/>
      <c r="Z36" s="139"/>
      <c r="AA36" s="139"/>
      <c r="AB36" s="139"/>
      <c r="AC36" s="81"/>
    </row>
    <row r="37" spans="1:29" x14ac:dyDescent="0.2">
      <c r="A37" s="125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81"/>
      <c r="Z37" s="139"/>
      <c r="AA37" s="139"/>
      <c r="AB37" s="139"/>
      <c r="AC37" s="81"/>
    </row>
    <row r="38" spans="1:29" x14ac:dyDescent="0.2">
      <c r="A38" s="125"/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39"/>
      <c r="M38" s="139"/>
      <c r="N38" s="139"/>
      <c r="O38" s="139"/>
      <c r="P38" s="139"/>
      <c r="Q38" s="139"/>
      <c r="R38" s="139"/>
      <c r="S38" s="139"/>
      <c r="T38" s="139"/>
      <c r="U38" s="139"/>
      <c r="V38" s="139"/>
      <c r="W38" s="139"/>
      <c r="X38" s="139"/>
      <c r="Y38" s="81"/>
      <c r="Z38" s="139"/>
      <c r="AA38" s="139"/>
      <c r="AB38" s="139"/>
      <c r="AC38" s="81"/>
    </row>
    <row r="39" spans="1:29" x14ac:dyDescent="0.2">
      <c r="A39" s="125"/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81"/>
      <c r="Z39" s="139"/>
      <c r="AA39" s="139"/>
      <c r="AB39" s="139"/>
      <c r="AC39" s="81"/>
    </row>
    <row r="40" spans="1:29" ht="12.75" customHeight="1" x14ac:dyDescent="0.2">
      <c r="A40" s="125"/>
      <c r="B40" s="139"/>
      <c r="C40" s="139"/>
      <c r="D40" s="139"/>
      <c r="E40" s="139"/>
      <c r="F40" s="139"/>
      <c r="G40" s="139"/>
      <c r="H40" s="139"/>
      <c r="I40" s="139"/>
      <c r="J40" s="139"/>
      <c r="K40" s="139"/>
      <c r="L40" s="139"/>
      <c r="M40" s="139"/>
      <c r="N40" s="139"/>
      <c r="O40" s="139"/>
      <c r="P40" s="139"/>
      <c r="Q40" s="139"/>
      <c r="R40" s="139"/>
      <c r="S40" s="139"/>
      <c r="T40" s="139"/>
      <c r="U40" s="139"/>
      <c r="V40" s="139"/>
      <c r="W40" s="139"/>
      <c r="X40" s="139"/>
      <c r="Y40" s="81"/>
      <c r="Z40" s="139"/>
      <c r="AA40" s="139"/>
      <c r="AB40" s="139"/>
      <c r="AC40" s="81"/>
    </row>
    <row r="41" spans="1:29" x14ac:dyDescent="0.2">
      <c r="A41" s="125"/>
      <c r="B41" s="419" t="s">
        <v>386</v>
      </c>
      <c r="C41" s="419"/>
      <c r="D41" s="419"/>
      <c r="E41" s="419"/>
      <c r="F41" s="419"/>
      <c r="G41" s="125"/>
      <c r="H41" s="125"/>
      <c r="I41" s="125"/>
      <c r="J41" s="125"/>
      <c r="K41" s="125"/>
      <c r="L41" s="125"/>
      <c r="M41" s="125"/>
      <c r="N41" s="125"/>
      <c r="O41" s="125"/>
      <c r="P41" s="125"/>
      <c r="Q41" s="125"/>
      <c r="R41" s="125"/>
      <c r="S41" s="125"/>
      <c r="T41" s="125"/>
      <c r="U41" s="125"/>
      <c r="V41" s="125"/>
      <c r="W41" s="125"/>
      <c r="X41" s="125"/>
      <c r="Y41" s="81"/>
      <c r="Z41" s="125"/>
      <c r="AA41" s="125"/>
      <c r="AB41" s="125"/>
      <c r="AC41" s="81"/>
    </row>
    <row r="42" spans="1:29" x14ac:dyDescent="0.2">
      <c r="A42" s="154"/>
      <c r="B42" s="154"/>
      <c r="C42" s="154"/>
      <c r="D42" s="154"/>
      <c r="E42" s="154"/>
      <c r="F42" s="154"/>
      <c r="G42" s="154"/>
      <c r="H42" s="154"/>
      <c r="I42" s="154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4"/>
      <c r="W42" s="154"/>
      <c r="X42" s="125"/>
      <c r="Y42" s="81"/>
      <c r="Z42" s="154"/>
      <c r="AA42" s="154"/>
      <c r="AB42" s="125"/>
      <c r="AC42" s="81"/>
    </row>
    <row r="43" spans="1:29" x14ac:dyDescent="0.2">
      <c r="A43" s="158" t="s">
        <v>310</v>
      </c>
      <c r="B43" s="189">
        <v>23.6</v>
      </c>
      <c r="C43" s="189" t="s">
        <v>57</v>
      </c>
      <c r="D43" s="189">
        <v>12382.5</v>
      </c>
      <c r="E43" s="189" t="s">
        <v>57</v>
      </c>
      <c r="F43" s="189">
        <v>5.9</v>
      </c>
      <c r="G43" s="189" t="s">
        <v>57</v>
      </c>
      <c r="H43" s="189">
        <v>269.3</v>
      </c>
      <c r="I43" s="189" t="s">
        <v>59</v>
      </c>
      <c r="J43" s="189">
        <v>7.3</v>
      </c>
      <c r="K43" s="189" t="s">
        <v>57</v>
      </c>
      <c r="L43" s="189">
        <v>1682.4</v>
      </c>
      <c r="M43" s="189" t="s">
        <v>57</v>
      </c>
      <c r="N43" s="189">
        <v>7</v>
      </c>
      <c r="O43" s="189" t="s">
        <v>57</v>
      </c>
      <c r="P43" s="189">
        <v>4554.8999999999996</v>
      </c>
      <c r="Q43" s="189" t="s">
        <v>57</v>
      </c>
      <c r="R43" s="189">
        <v>2.7</v>
      </c>
      <c r="S43" s="189" t="s">
        <v>57</v>
      </c>
      <c r="T43" s="189">
        <v>3584.8</v>
      </c>
      <c r="U43" s="189" t="s">
        <v>57</v>
      </c>
      <c r="V43" s="189">
        <v>0.5</v>
      </c>
      <c r="W43" s="189" t="s">
        <v>59</v>
      </c>
      <c r="X43" s="189">
        <v>1524.1</v>
      </c>
      <c r="Y43" s="189" t="s">
        <v>59</v>
      </c>
      <c r="Z43" s="189">
        <v>0.1</v>
      </c>
      <c r="AA43" s="189" t="s">
        <v>57</v>
      </c>
      <c r="AB43" s="189">
        <v>767</v>
      </c>
      <c r="AC43" s="189" t="s">
        <v>59</v>
      </c>
    </row>
    <row r="44" spans="1:29" x14ac:dyDescent="0.2">
      <c r="A44" s="158"/>
      <c r="B44" s="189"/>
      <c r="C44" s="189"/>
      <c r="D44" s="189"/>
      <c r="E44" s="189"/>
      <c r="F44" s="189"/>
      <c r="G44" s="189"/>
      <c r="H44" s="189"/>
      <c r="I44" s="189"/>
      <c r="J44" s="189"/>
      <c r="K44" s="189"/>
      <c r="L44" s="189"/>
      <c r="M44" s="189"/>
      <c r="N44" s="189"/>
      <c r="O44" s="189"/>
      <c r="P44" s="189"/>
      <c r="Q44" s="189"/>
      <c r="R44" s="189"/>
      <c r="S44" s="189"/>
      <c r="T44" s="189"/>
      <c r="U44" s="189"/>
      <c r="V44" s="189"/>
      <c r="W44" s="189"/>
      <c r="X44" s="189"/>
      <c r="Y44" s="81"/>
      <c r="Z44" s="189"/>
      <c r="AA44" s="189"/>
      <c r="AB44" s="189"/>
      <c r="AC44" s="81"/>
    </row>
    <row r="45" spans="1:29" ht="12.75" customHeight="1" x14ac:dyDescent="0.2">
      <c r="A45" s="158" t="s">
        <v>311</v>
      </c>
      <c r="B45" s="189">
        <v>2.2999999999999998</v>
      </c>
      <c r="C45" s="189" t="s">
        <v>57</v>
      </c>
      <c r="D45" s="189">
        <v>705.5</v>
      </c>
      <c r="E45" s="189" t="s">
        <v>57</v>
      </c>
      <c r="F45" s="189">
        <v>0.9</v>
      </c>
      <c r="G45" s="189" t="s">
        <v>59</v>
      </c>
      <c r="H45" s="305">
        <v>36.9</v>
      </c>
      <c r="I45" s="305" t="s">
        <v>59</v>
      </c>
      <c r="J45" s="305">
        <v>0.8</v>
      </c>
      <c r="K45" s="305" t="s">
        <v>59</v>
      </c>
      <c r="L45" s="305">
        <v>178.3</v>
      </c>
      <c r="M45" s="305" t="s">
        <v>59</v>
      </c>
      <c r="N45" s="305">
        <v>0.6</v>
      </c>
      <c r="O45" s="305" t="s">
        <v>59</v>
      </c>
      <c r="P45" s="305">
        <v>347.3</v>
      </c>
      <c r="Q45" s="305" t="s">
        <v>59</v>
      </c>
      <c r="R45" s="305">
        <v>0.1</v>
      </c>
      <c r="S45" s="305" t="s">
        <v>61</v>
      </c>
      <c r="T45" s="310" t="s">
        <v>74</v>
      </c>
      <c r="U45" s="305"/>
      <c r="V45" s="314" t="s">
        <v>78</v>
      </c>
      <c r="W45" s="314" t="s">
        <v>65</v>
      </c>
      <c r="X45" s="310" t="s">
        <v>74</v>
      </c>
      <c r="Y45" s="314"/>
      <c r="Z45" s="305" t="s">
        <v>314</v>
      </c>
      <c r="AA45" s="305"/>
      <c r="AB45" s="305" t="s">
        <v>314</v>
      </c>
      <c r="AC45" s="189"/>
    </row>
    <row r="46" spans="1:29" x14ac:dyDescent="0.2">
      <c r="A46" s="158" t="s">
        <v>312</v>
      </c>
      <c r="B46" s="189">
        <v>5.2</v>
      </c>
      <c r="C46" s="189" t="s">
        <v>57</v>
      </c>
      <c r="D46" s="189">
        <v>1500.5</v>
      </c>
      <c r="E46" s="189" t="s">
        <v>57</v>
      </c>
      <c r="F46" s="189">
        <v>2.1</v>
      </c>
      <c r="G46" s="189" t="s">
        <v>59</v>
      </c>
      <c r="H46" s="305">
        <v>94</v>
      </c>
      <c r="I46" s="305" t="s">
        <v>59</v>
      </c>
      <c r="J46" s="305">
        <v>1.7</v>
      </c>
      <c r="K46" s="305" t="s">
        <v>59</v>
      </c>
      <c r="L46" s="305">
        <v>361.4</v>
      </c>
      <c r="M46" s="305" t="s">
        <v>59</v>
      </c>
      <c r="N46" s="305">
        <v>1.1000000000000001</v>
      </c>
      <c r="O46" s="305" t="s">
        <v>59</v>
      </c>
      <c r="P46" s="305">
        <v>695</v>
      </c>
      <c r="Q46" s="305" t="s">
        <v>59</v>
      </c>
      <c r="R46" s="305">
        <v>0.3</v>
      </c>
      <c r="S46" s="305" t="s">
        <v>61</v>
      </c>
      <c r="T46" s="305">
        <v>337.7</v>
      </c>
      <c r="U46" s="305" t="s">
        <v>61</v>
      </c>
      <c r="V46" s="314" t="s">
        <v>78</v>
      </c>
      <c r="W46" s="314" t="s">
        <v>65</v>
      </c>
      <c r="X46" s="314" t="s">
        <v>78</v>
      </c>
      <c r="Y46" s="314" t="s">
        <v>65</v>
      </c>
      <c r="Z46" s="305" t="s">
        <v>314</v>
      </c>
      <c r="AA46" s="305"/>
      <c r="AB46" s="305" t="s">
        <v>314</v>
      </c>
      <c r="AC46" s="189"/>
    </row>
    <row r="47" spans="1:29" ht="12.75" customHeight="1" x14ac:dyDescent="0.2">
      <c r="A47" s="158" t="s">
        <v>315</v>
      </c>
      <c r="B47" s="189">
        <v>0.2</v>
      </c>
      <c r="C47" s="189" t="s">
        <v>57</v>
      </c>
      <c r="D47" s="189">
        <v>214.9</v>
      </c>
      <c r="E47" s="189" t="s">
        <v>57</v>
      </c>
      <c r="F47" s="189">
        <v>0</v>
      </c>
      <c r="G47" s="189" t="s">
        <v>57</v>
      </c>
      <c r="H47" s="310" t="s">
        <v>74</v>
      </c>
      <c r="I47" s="305"/>
      <c r="J47" s="305">
        <v>0</v>
      </c>
      <c r="K47" s="305" t="s">
        <v>57</v>
      </c>
      <c r="L47" s="305">
        <v>6.6</v>
      </c>
      <c r="M47" s="305" t="s">
        <v>57</v>
      </c>
      <c r="N47" s="305">
        <v>0</v>
      </c>
      <c r="O47" s="305" t="s">
        <v>57</v>
      </c>
      <c r="P47" s="310" t="s">
        <v>74</v>
      </c>
      <c r="Q47" s="305"/>
      <c r="R47" s="305">
        <v>0</v>
      </c>
      <c r="S47" s="305" t="s">
        <v>57</v>
      </c>
      <c r="T47" s="305">
        <v>42.9</v>
      </c>
      <c r="U47" s="305" t="s">
        <v>57</v>
      </c>
      <c r="V47" s="305">
        <v>0</v>
      </c>
      <c r="W47" s="305" t="s">
        <v>57</v>
      </c>
      <c r="X47" s="305">
        <v>82.7</v>
      </c>
      <c r="Y47" s="305" t="s">
        <v>57</v>
      </c>
      <c r="Z47" s="305">
        <v>0</v>
      </c>
      <c r="AA47" s="305" t="s">
        <v>57</v>
      </c>
      <c r="AB47" s="305">
        <v>58.2</v>
      </c>
      <c r="AC47" s="189" t="s">
        <v>57</v>
      </c>
    </row>
    <row r="48" spans="1:29" ht="12.75" customHeight="1" x14ac:dyDescent="0.2">
      <c r="A48" s="158" t="s">
        <v>318</v>
      </c>
      <c r="B48" s="305">
        <v>1.1000000000000001</v>
      </c>
      <c r="C48" s="305" t="s">
        <v>57</v>
      </c>
      <c r="D48" s="305">
        <v>263.5</v>
      </c>
      <c r="E48" s="305" t="s">
        <v>57</v>
      </c>
      <c r="F48" s="189">
        <v>0.6</v>
      </c>
      <c r="G48" s="189" t="s">
        <v>59</v>
      </c>
      <c r="H48" s="305">
        <v>26.7</v>
      </c>
      <c r="I48" s="305" t="s">
        <v>59</v>
      </c>
      <c r="J48" s="305">
        <v>0.3</v>
      </c>
      <c r="K48" s="305" t="s">
        <v>59</v>
      </c>
      <c r="L48" s="305">
        <v>67.400000000000006</v>
      </c>
      <c r="M48" s="305" t="s">
        <v>59</v>
      </c>
      <c r="N48" s="305">
        <v>0.2</v>
      </c>
      <c r="O48" s="305" t="s">
        <v>59</v>
      </c>
      <c r="P48" s="305">
        <v>107.7</v>
      </c>
      <c r="Q48" s="305" t="s">
        <v>59</v>
      </c>
      <c r="R48" s="305">
        <v>0</v>
      </c>
      <c r="S48" s="305" t="s">
        <v>61</v>
      </c>
      <c r="T48" s="310" t="s">
        <v>74</v>
      </c>
      <c r="U48" s="315"/>
      <c r="V48" s="305">
        <v>0</v>
      </c>
      <c r="W48" s="305" t="s">
        <v>57</v>
      </c>
      <c r="X48" s="310" t="s">
        <v>74</v>
      </c>
      <c r="Y48" s="315"/>
      <c r="Z48" s="305" t="s">
        <v>314</v>
      </c>
      <c r="AA48" s="305"/>
      <c r="AB48" s="305" t="s">
        <v>314</v>
      </c>
      <c r="AC48" s="189"/>
    </row>
    <row r="49" spans="1:29" ht="12.75" customHeight="1" x14ac:dyDescent="0.2">
      <c r="A49" s="158" t="s">
        <v>319</v>
      </c>
      <c r="B49" s="189">
        <v>0.2</v>
      </c>
      <c r="C49" s="189" t="s">
        <v>57</v>
      </c>
      <c r="D49" s="189">
        <v>279.2</v>
      </c>
      <c r="E49" s="189" t="s">
        <v>57</v>
      </c>
      <c r="F49" s="189">
        <v>0</v>
      </c>
      <c r="G49" s="189" t="s">
        <v>57</v>
      </c>
      <c r="H49" s="305">
        <v>1</v>
      </c>
      <c r="I49" s="305" t="s">
        <v>57</v>
      </c>
      <c r="J49" s="305">
        <v>0</v>
      </c>
      <c r="K49" s="305" t="s">
        <v>57</v>
      </c>
      <c r="L49" s="305">
        <v>6.7</v>
      </c>
      <c r="M49" s="305" t="s">
        <v>57</v>
      </c>
      <c r="N49" s="305">
        <v>0</v>
      </c>
      <c r="O49" s="305" t="s">
        <v>57</v>
      </c>
      <c r="P49" s="305">
        <v>23.52</v>
      </c>
      <c r="Q49" s="305" t="s">
        <v>57</v>
      </c>
      <c r="R49" s="305">
        <v>0</v>
      </c>
      <c r="S49" s="305" t="s">
        <v>57</v>
      </c>
      <c r="T49" s="305">
        <v>52.7</v>
      </c>
      <c r="U49" s="305" t="s">
        <v>57</v>
      </c>
      <c r="V49" s="305">
        <v>0</v>
      </c>
      <c r="W49" s="305" t="s">
        <v>57</v>
      </c>
      <c r="X49" s="305">
        <v>58.9</v>
      </c>
      <c r="Y49" s="305" t="s">
        <v>57</v>
      </c>
      <c r="Z49" s="305">
        <v>0</v>
      </c>
      <c r="AA49" s="305" t="s">
        <v>57</v>
      </c>
      <c r="AB49" s="305">
        <v>136.5</v>
      </c>
      <c r="AC49" s="189" t="s">
        <v>57</v>
      </c>
    </row>
    <row r="50" spans="1:29" x14ac:dyDescent="0.2">
      <c r="A50" s="158" t="s">
        <v>320</v>
      </c>
      <c r="B50" s="189">
        <v>6.3</v>
      </c>
      <c r="C50" s="189" t="s">
        <v>57</v>
      </c>
      <c r="D50" s="189">
        <v>4316.2</v>
      </c>
      <c r="E50" s="189" t="s">
        <v>57</v>
      </c>
      <c r="F50" s="189">
        <v>1</v>
      </c>
      <c r="G50" s="189" t="s">
        <v>59</v>
      </c>
      <c r="H50" s="305">
        <v>47.5</v>
      </c>
      <c r="I50" s="305" t="s">
        <v>59</v>
      </c>
      <c r="J50" s="305">
        <v>1.9</v>
      </c>
      <c r="K50" s="305" t="s">
        <v>59</v>
      </c>
      <c r="L50" s="305">
        <v>454.6</v>
      </c>
      <c r="M50" s="305" t="s">
        <v>59</v>
      </c>
      <c r="N50" s="305">
        <v>2.1</v>
      </c>
      <c r="O50" s="305" t="s">
        <v>57</v>
      </c>
      <c r="P50" s="305">
        <v>1349.5</v>
      </c>
      <c r="Q50" s="305" t="s">
        <v>57</v>
      </c>
      <c r="R50" s="305">
        <v>1</v>
      </c>
      <c r="S50" s="305" t="s">
        <v>59</v>
      </c>
      <c r="T50" s="305">
        <v>1339.6</v>
      </c>
      <c r="U50" s="305" t="s">
        <v>59</v>
      </c>
      <c r="V50" s="305">
        <v>0.3</v>
      </c>
      <c r="W50" s="305" t="s">
        <v>59</v>
      </c>
      <c r="X50" s="305">
        <v>868.9</v>
      </c>
      <c r="Y50" s="305" t="s">
        <v>59</v>
      </c>
      <c r="Z50" s="305">
        <v>0</v>
      </c>
      <c r="AA50" s="305" t="s">
        <v>61</v>
      </c>
      <c r="AB50" s="305">
        <v>256.39999999999998</v>
      </c>
      <c r="AC50" s="189" t="s">
        <v>61</v>
      </c>
    </row>
    <row r="51" spans="1:29" ht="12.75" customHeight="1" x14ac:dyDescent="0.2">
      <c r="A51" s="158" t="s">
        <v>321</v>
      </c>
      <c r="B51" s="189">
        <v>6.6</v>
      </c>
      <c r="C51" s="189" t="s">
        <v>57</v>
      </c>
      <c r="D51" s="189">
        <v>3566.1</v>
      </c>
      <c r="E51" s="189" t="s">
        <v>57</v>
      </c>
      <c r="F51" s="189">
        <v>1</v>
      </c>
      <c r="G51" s="189" t="s">
        <v>59</v>
      </c>
      <c r="H51" s="305">
        <v>47.5</v>
      </c>
      <c r="I51" s="305" t="s">
        <v>61</v>
      </c>
      <c r="J51" s="305">
        <v>2.1</v>
      </c>
      <c r="K51" s="305" t="s">
        <v>59</v>
      </c>
      <c r="L51" s="305">
        <v>496.6</v>
      </c>
      <c r="M51" s="305" t="s">
        <v>59</v>
      </c>
      <c r="N51" s="305">
        <v>2.6</v>
      </c>
      <c r="O51" s="305" t="s">
        <v>59</v>
      </c>
      <c r="P51" s="305">
        <v>1679.9</v>
      </c>
      <c r="Q51" s="305" t="s">
        <v>59</v>
      </c>
      <c r="R51" s="305">
        <v>0.9</v>
      </c>
      <c r="S51" s="305" t="s">
        <v>59</v>
      </c>
      <c r="T51" s="305">
        <v>1187.0999999999999</v>
      </c>
      <c r="U51" s="305" t="s">
        <v>59</v>
      </c>
      <c r="V51" s="305">
        <v>0.1</v>
      </c>
      <c r="W51" s="305" t="s">
        <v>63</v>
      </c>
      <c r="X51" s="310" t="s">
        <v>74</v>
      </c>
      <c r="Y51" s="305"/>
      <c r="Z51" s="314">
        <v>0</v>
      </c>
      <c r="AA51" s="314" t="s">
        <v>57</v>
      </c>
      <c r="AB51" s="310" t="s">
        <v>74</v>
      </c>
      <c r="AC51" s="285"/>
    </row>
    <row r="52" spans="1:29" ht="12.75" customHeight="1" x14ac:dyDescent="0.2">
      <c r="A52" s="158" t="s">
        <v>322</v>
      </c>
      <c r="B52" s="189">
        <v>0.3</v>
      </c>
      <c r="C52" s="189" t="s">
        <v>59</v>
      </c>
      <c r="D52" s="189">
        <v>85.6</v>
      </c>
      <c r="E52" s="189" t="s">
        <v>59</v>
      </c>
      <c r="F52" s="189">
        <v>0.1</v>
      </c>
      <c r="G52" s="189" t="s">
        <v>61</v>
      </c>
      <c r="H52" s="305">
        <v>4.2</v>
      </c>
      <c r="I52" s="305" t="s">
        <v>61</v>
      </c>
      <c r="J52" s="305">
        <v>0.1</v>
      </c>
      <c r="K52" s="305" t="s">
        <v>61</v>
      </c>
      <c r="L52" s="305">
        <v>24.9</v>
      </c>
      <c r="M52" s="305" t="s">
        <v>61</v>
      </c>
      <c r="N52" s="305">
        <v>0.1</v>
      </c>
      <c r="O52" s="305" t="s">
        <v>61</v>
      </c>
      <c r="P52" s="305">
        <v>37.799999999999997</v>
      </c>
      <c r="Q52" s="305" t="s">
        <v>61</v>
      </c>
      <c r="R52" s="310" t="s">
        <v>74</v>
      </c>
      <c r="S52" s="314"/>
      <c r="T52" s="310" t="s">
        <v>74</v>
      </c>
      <c r="U52" s="314"/>
      <c r="V52" s="310" t="s">
        <v>74</v>
      </c>
      <c r="W52" s="305"/>
      <c r="X52" s="310" t="s">
        <v>74</v>
      </c>
      <c r="Y52" s="314"/>
      <c r="Z52" s="316" t="s">
        <v>314</v>
      </c>
      <c r="AA52" s="314"/>
      <c r="AB52" s="316" t="s">
        <v>314</v>
      </c>
      <c r="AC52" s="189"/>
    </row>
    <row r="53" spans="1:29" ht="12.75" customHeight="1" x14ac:dyDescent="0.2">
      <c r="A53" s="158" t="s">
        <v>323</v>
      </c>
      <c r="B53" s="189">
        <v>0</v>
      </c>
      <c r="C53" s="189" t="s">
        <v>57</v>
      </c>
      <c r="D53" s="189">
        <v>3.1</v>
      </c>
      <c r="E53" s="189" t="s">
        <v>57</v>
      </c>
      <c r="F53" s="189">
        <v>0</v>
      </c>
      <c r="G53" s="189" t="s">
        <v>57</v>
      </c>
      <c r="H53" s="310" t="s">
        <v>74</v>
      </c>
      <c r="I53" s="305"/>
      <c r="J53" s="305">
        <v>0</v>
      </c>
      <c r="K53" s="305" t="s">
        <v>57</v>
      </c>
      <c r="L53" s="305">
        <v>2.2999999999999998</v>
      </c>
      <c r="M53" s="305" t="s">
        <v>57</v>
      </c>
      <c r="N53" s="305">
        <v>0</v>
      </c>
      <c r="O53" s="305" t="s">
        <v>57</v>
      </c>
      <c r="P53" s="310" t="s">
        <v>74</v>
      </c>
      <c r="Q53" s="305"/>
      <c r="R53" s="305" t="s">
        <v>314</v>
      </c>
      <c r="S53" s="305"/>
      <c r="T53" s="305" t="s">
        <v>314</v>
      </c>
      <c r="U53" s="305"/>
      <c r="V53" s="305" t="s">
        <v>314</v>
      </c>
      <c r="W53" s="305"/>
      <c r="X53" s="305" t="s">
        <v>314</v>
      </c>
      <c r="Y53" s="305"/>
      <c r="Z53" s="305" t="s">
        <v>314</v>
      </c>
      <c r="AA53" s="305"/>
      <c r="AB53" s="305" t="s">
        <v>314</v>
      </c>
      <c r="AC53" s="189"/>
    </row>
    <row r="54" spans="1:29" ht="12.75" customHeight="1" x14ac:dyDescent="0.2">
      <c r="A54" s="158" t="s">
        <v>324</v>
      </c>
      <c r="B54" s="189">
        <v>0.2</v>
      </c>
      <c r="C54" s="189" t="s">
        <v>57</v>
      </c>
      <c r="D54" s="189">
        <v>213.6</v>
      </c>
      <c r="E54" s="189" t="s">
        <v>57</v>
      </c>
      <c r="F54" s="189">
        <v>0</v>
      </c>
      <c r="G54" s="189" t="s">
        <v>57</v>
      </c>
      <c r="H54" s="305">
        <v>1.6</v>
      </c>
      <c r="I54" s="305" t="s">
        <v>57</v>
      </c>
      <c r="J54" s="305">
        <v>0</v>
      </c>
      <c r="K54" s="305" t="s">
        <v>57</v>
      </c>
      <c r="L54" s="305">
        <v>9.1</v>
      </c>
      <c r="M54" s="305" t="s">
        <v>57</v>
      </c>
      <c r="N54" s="305">
        <v>0</v>
      </c>
      <c r="O54" s="305" t="s">
        <v>57</v>
      </c>
      <c r="P54" s="305">
        <v>20.399999999999999</v>
      </c>
      <c r="Q54" s="305" t="s">
        <v>57</v>
      </c>
      <c r="R54" s="305">
        <v>0</v>
      </c>
      <c r="S54" s="305" t="s">
        <v>57</v>
      </c>
      <c r="T54" s="305">
        <v>35.200000000000003</v>
      </c>
      <c r="U54" s="305" t="s">
        <v>57</v>
      </c>
      <c r="V54" s="305">
        <v>0</v>
      </c>
      <c r="W54" s="305" t="s">
        <v>57</v>
      </c>
      <c r="X54" s="305">
        <v>70.599999999999994</v>
      </c>
      <c r="Y54" s="305" t="s">
        <v>57</v>
      </c>
      <c r="Z54" s="305">
        <v>0</v>
      </c>
      <c r="AA54" s="305" t="s">
        <v>57</v>
      </c>
      <c r="AB54" s="305">
        <v>76.7</v>
      </c>
      <c r="AC54" s="189" t="s">
        <v>57</v>
      </c>
    </row>
    <row r="55" spans="1:29" x14ac:dyDescent="0.2">
      <c r="A55" s="125" t="s">
        <v>336</v>
      </c>
      <c r="B55" s="303">
        <v>0.2</v>
      </c>
      <c r="C55" s="189" t="s">
        <v>57</v>
      </c>
      <c r="D55" s="189">
        <v>321.3</v>
      </c>
      <c r="E55" s="189" t="s">
        <v>57</v>
      </c>
      <c r="F55" s="189">
        <v>0</v>
      </c>
      <c r="G55" s="189" t="s">
        <v>57</v>
      </c>
      <c r="H55" s="305">
        <v>1.9</v>
      </c>
      <c r="I55" s="305" t="s">
        <v>57</v>
      </c>
      <c r="J55" s="305">
        <v>0</v>
      </c>
      <c r="K55" s="305" t="s">
        <v>57</v>
      </c>
      <c r="L55" s="305">
        <v>8.6999999999999993</v>
      </c>
      <c r="M55" s="305" t="s">
        <v>57</v>
      </c>
      <c r="N55" s="305">
        <v>0</v>
      </c>
      <c r="O55" s="305" t="s">
        <v>57</v>
      </c>
      <c r="P55" s="305">
        <v>18.7</v>
      </c>
      <c r="Q55" s="305" t="s">
        <v>57</v>
      </c>
      <c r="R55" s="305">
        <v>0</v>
      </c>
      <c r="S55" s="305" t="s">
        <v>57</v>
      </c>
      <c r="T55" s="305">
        <v>60.6</v>
      </c>
      <c r="U55" s="305" t="s">
        <v>57</v>
      </c>
      <c r="V55" s="305">
        <v>0</v>
      </c>
      <c r="W55" s="305" t="s">
        <v>57</v>
      </c>
      <c r="X55" s="305">
        <v>89.4</v>
      </c>
      <c r="Y55" s="305" t="s">
        <v>57</v>
      </c>
      <c r="Z55" s="305">
        <v>0</v>
      </c>
      <c r="AA55" s="305" t="s">
        <v>57</v>
      </c>
      <c r="AB55" s="305">
        <v>142</v>
      </c>
      <c r="AC55" s="189" t="s">
        <v>57</v>
      </c>
    </row>
    <row r="56" spans="1:29" ht="12.75" customHeight="1" x14ac:dyDescent="0.2">
      <c r="A56" s="125" t="s">
        <v>326</v>
      </c>
      <c r="B56" s="303">
        <v>0.9</v>
      </c>
      <c r="C56" s="189" t="s">
        <v>57</v>
      </c>
      <c r="D56" s="189">
        <v>708.4</v>
      </c>
      <c r="E56" s="189" t="s">
        <v>57</v>
      </c>
      <c r="F56" s="189">
        <v>0.1</v>
      </c>
      <c r="G56" s="189" t="s">
        <v>61</v>
      </c>
      <c r="H56" s="305">
        <v>4.4000000000000004</v>
      </c>
      <c r="I56" s="305" t="s">
        <v>61</v>
      </c>
      <c r="J56" s="305">
        <v>0.2</v>
      </c>
      <c r="K56" s="305" t="s">
        <v>59</v>
      </c>
      <c r="L56" s="305">
        <v>58.3</v>
      </c>
      <c r="M56" s="305" t="s">
        <v>59</v>
      </c>
      <c r="N56" s="305">
        <v>0.3</v>
      </c>
      <c r="O56" s="305" t="s">
        <v>59</v>
      </c>
      <c r="P56" s="305">
        <v>227.4</v>
      </c>
      <c r="Q56" s="305" t="s">
        <v>59</v>
      </c>
      <c r="R56" s="305">
        <v>0.2</v>
      </c>
      <c r="S56" s="305" t="s">
        <v>59</v>
      </c>
      <c r="T56" s="305">
        <v>285.10000000000002</v>
      </c>
      <c r="U56" s="305" t="s">
        <v>59</v>
      </c>
      <c r="V56" s="305">
        <v>0</v>
      </c>
      <c r="W56" s="305" t="s">
        <v>61</v>
      </c>
      <c r="X56" s="310" t="s">
        <v>74</v>
      </c>
      <c r="Y56" s="305"/>
      <c r="Z56" s="305">
        <v>0</v>
      </c>
      <c r="AA56" s="305" t="s">
        <v>57</v>
      </c>
      <c r="AB56" s="310" t="s">
        <v>74</v>
      </c>
      <c r="AC56" s="189"/>
    </row>
    <row r="57" spans="1:29" x14ac:dyDescent="0.2">
      <c r="A57" s="125" t="s">
        <v>327</v>
      </c>
      <c r="B57" s="303">
        <v>0.2</v>
      </c>
      <c r="C57" s="189" t="s">
        <v>57</v>
      </c>
      <c r="D57" s="189">
        <v>204.5</v>
      </c>
      <c r="E57" s="189" t="s">
        <v>57</v>
      </c>
      <c r="F57" s="189">
        <v>0</v>
      </c>
      <c r="G57" s="189" t="s">
        <v>57</v>
      </c>
      <c r="H57" s="305">
        <v>1.7</v>
      </c>
      <c r="I57" s="305" t="s">
        <v>57</v>
      </c>
      <c r="J57" s="305">
        <v>0</v>
      </c>
      <c r="K57" s="305" t="s">
        <v>57</v>
      </c>
      <c r="L57" s="305">
        <v>7.6</v>
      </c>
      <c r="M57" s="305" t="s">
        <v>57</v>
      </c>
      <c r="N57" s="305">
        <v>0</v>
      </c>
      <c r="O57" s="305" t="s">
        <v>57</v>
      </c>
      <c r="P57" s="305">
        <v>24.2</v>
      </c>
      <c r="Q57" s="305" t="s">
        <v>57</v>
      </c>
      <c r="R57" s="305">
        <v>0</v>
      </c>
      <c r="S57" s="305" t="s">
        <v>57</v>
      </c>
      <c r="T57" s="305">
        <v>35.799999999999997</v>
      </c>
      <c r="U57" s="305" t="s">
        <v>57</v>
      </c>
      <c r="V57" s="305">
        <v>0</v>
      </c>
      <c r="W57" s="305" t="s">
        <v>57</v>
      </c>
      <c r="X57" s="305">
        <v>58</v>
      </c>
      <c r="Y57" s="305" t="s">
        <v>57</v>
      </c>
      <c r="Z57" s="305">
        <v>0</v>
      </c>
      <c r="AA57" s="305" t="s">
        <v>57</v>
      </c>
      <c r="AB57" s="305">
        <v>77.3</v>
      </c>
      <c r="AC57" s="189" t="s">
        <v>57</v>
      </c>
    </row>
    <row r="58" spans="1:29" x14ac:dyDescent="0.2">
      <c r="A58" s="125"/>
    </row>
    <row r="59" spans="1:29" ht="12.75" customHeight="1" x14ac:dyDescent="0.2"/>
    <row r="60" spans="1:29" x14ac:dyDescent="0.2">
      <c r="A60" s="125"/>
    </row>
    <row r="63" spans="1:29" ht="12.75" customHeight="1" x14ac:dyDescent="0.2"/>
    <row r="64" spans="1:29" ht="12.75" customHeight="1" x14ac:dyDescent="0.2">
      <c r="K64" s="313"/>
    </row>
    <row r="110" spans="1:19" x14ac:dyDescent="0.2">
      <c r="A110" s="500" t="s">
        <v>157</v>
      </c>
      <c r="B110" s="500"/>
      <c r="C110" s="500"/>
      <c r="D110" s="500"/>
      <c r="E110" s="500"/>
      <c r="F110" s="500"/>
      <c r="G110" s="500"/>
      <c r="H110" s="500"/>
      <c r="I110" s="500"/>
      <c r="J110" s="500"/>
      <c r="K110" s="500"/>
      <c r="L110" s="500"/>
      <c r="M110" s="500"/>
      <c r="N110" s="500"/>
      <c r="O110" s="500"/>
      <c r="P110" s="500"/>
      <c r="Q110" s="500"/>
      <c r="R110" s="500"/>
      <c r="S110" s="500"/>
    </row>
  </sheetData>
  <mergeCells count="33">
    <mergeCell ref="A110:S110"/>
    <mergeCell ref="AB11:AC12"/>
    <mergeCell ref="J15:T15"/>
    <mergeCell ref="V15:X15"/>
    <mergeCell ref="Z15:AB15"/>
    <mergeCell ref="B16:F16"/>
    <mergeCell ref="B41:F41"/>
    <mergeCell ref="P11:Q12"/>
    <mergeCell ref="R11:S12"/>
    <mergeCell ref="T11:U12"/>
    <mergeCell ref="V11:W12"/>
    <mergeCell ref="X11:Y12"/>
    <mergeCell ref="Z11:AA12"/>
    <mergeCell ref="Z9:AC10"/>
    <mergeCell ref="B11:C12"/>
    <mergeCell ref="D11:E12"/>
    <mergeCell ref="F11:G12"/>
    <mergeCell ref="H11:I12"/>
    <mergeCell ref="J11:K12"/>
    <mergeCell ref="L11:M12"/>
    <mergeCell ref="N11:O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</mergeCells>
  <conditionalFormatting sqref="B49:D74 B13:K13 H49:H52 I62:K74 J49:J61 I52:I54 K52:K54 E45:G74 B15:K27 B14:I14 K14 H54:H74 B29:K31 B28:G28 I28:K28 B33:K38 B32:G32 I32:K32">
    <cfRule type="cellIs" dxfId="4" priority="1" stopIfTrue="1" operator="equal">
      <formula>"."</formula>
    </cfRule>
  </conditionalFormatting>
  <printOptions horizontalCentered="1"/>
  <pageMargins left="0.19685039370078741" right="0.19685039370078741" top="0.39370078740157483" bottom="0" header="0.51181102362204722" footer="0.51181102362204722"/>
  <pageSetup paperSize="9" scale="56" orientation="portrait" horizontalDpi="0" verticalDpi="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U107"/>
  <sheetViews>
    <sheetView showGridLines="0" zoomScale="70" zoomScaleNormal="70" workbookViewId="0">
      <selection activeCell="R18" sqref="R18"/>
    </sheetView>
  </sheetViews>
  <sheetFormatPr baseColWidth="10" defaultRowHeight="12.75" x14ac:dyDescent="0.2"/>
  <cols>
    <col min="1" max="1" width="4.140625" style="237" bestFit="1" customWidth="1"/>
    <col min="2" max="2" width="26.85546875" style="237" customWidth="1"/>
    <col min="3" max="3" width="11.42578125" style="237"/>
    <col min="4" max="4" width="1" style="237" customWidth="1"/>
    <col min="5" max="5" width="15.5703125" style="277" customWidth="1"/>
    <col min="6" max="6" width="2.85546875" style="277" bestFit="1" customWidth="1"/>
    <col min="7" max="7" width="15.7109375" style="237" customWidth="1"/>
    <col min="8" max="8" width="2.85546875" style="237" bestFit="1" customWidth="1"/>
    <col min="9" max="9" width="15.7109375" style="237" customWidth="1"/>
    <col min="10" max="10" width="2.85546875" style="237" bestFit="1" customWidth="1"/>
    <col min="11" max="11" width="16.5703125" style="237" customWidth="1"/>
    <col min="12" max="12" width="2.85546875" style="237" bestFit="1" customWidth="1"/>
    <col min="13" max="13" width="17" style="237" customWidth="1"/>
    <col min="14" max="14" width="2.85546875" style="237" bestFit="1" customWidth="1"/>
    <col min="15" max="15" width="16.85546875" style="237" customWidth="1"/>
    <col min="16" max="16" width="2.85546875" style="237" bestFit="1" customWidth="1"/>
    <col min="17" max="17" width="15.7109375" style="237" customWidth="1"/>
    <col min="18" max="18" width="2.85546875" style="237" bestFit="1" customWidth="1"/>
    <col min="19" max="248" width="11.42578125" style="237"/>
    <col min="249" max="249" width="4.140625" style="237" bestFit="1" customWidth="1"/>
    <col min="250" max="250" width="26.85546875" style="237" customWidth="1"/>
    <col min="251" max="251" width="11.42578125" style="237"/>
    <col min="252" max="252" width="1" style="237" customWidth="1"/>
    <col min="253" max="253" width="15.5703125" style="237" customWidth="1"/>
    <col min="254" max="254" width="2.42578125" style="237" bestFit="1" customWidth="1"/>
    <col min="255" max="255" width="15.7109375" style="237" customWidth="1"/>
    <col min="256" max="256" width="2.42578125" style="237" bestFit="1" customWidth="1"/>
    <col min="257" max="257" width="15.7109375" style="237" customWidth="1"/>
    <col min="258" max="258" width="2.42578125" style="237" bestFit="1" customWidth="1"/>
    <col min="259" max="259" width="16.5703125" style="237" customWidth="1"/>
    <col min="260" max="260" width="2.42578125" style="237" bestFit="1" customWidth="1"/>
    <col min="261" max="261" width="17" style="237" customWidth="1"/>
    <col min="262" max="262" width="2.42578125" style="237" customWidth="1"/>
    <col min="263" max="263" width="16.85546875" style="237" customWidth="1"/>
    <col min="264" max="264" width="2.42578125" style="237" bestFit="1" customWidth="1"/>
    <col min="265" max="265" width="15.7109375" style="237" customWidth="1"/>
    <col min="266" max="266" width="2.42578125" style="237" bestFit="1" customWidth="1"/>
    <col min="267" max="504" width="11.42578125" style="237"/>
    <col min="505" max="505" width="4.140625" style="237" bestFit="1" customWidth="1"/>
    <col min="506" max="506" width="26.85546875" style="237" customWidth="1"/>
    <col min="507" max="507" width="11.42578125" style="237"/>
    <col min="508" max="508" width="1" style="237" customWidth="1"/>
    <col min="509" max="509" width="15.5703125" style="237" customWidth="1"/>
    <col min="510" max="510" width="2.42578125" style="237" bestFit="1" customWidth="1"/>
    <col min="511" max="511" width="15.7109375" style="237" customWidth="1"/>
    <col min="512" max="512" width="2.42578125" style="237" bestFit="1" customWidth="1"/>
    <col min="513" max="513" width="15.7109375" style="237" customWidth="1"/>
    <col min="514" max="514" width="2.42578125" style="237" bestFit="1" customWidth="1"/>
    <col min="515" max="515" width="16.5703125" style="237" customWidth="1"/>
    <col min="516" max="516" width="2.42578125" style="237" bestFit="1" customWidth="1"/>
    <col min="517" max="517" width="17" style="237" customWidth="1"/>
    <col min="518" max="518" width="2.42578125" style="237" customWidth="1"/>
    <col min="519" max="519" width="16.85546875" style="237" customWidth="1"/>
    <col min="520" max="520" width="2.42578125" style="237" bestFit="1" customWidth="1"/>
    <col min="521" max="521" width="15.7109375" style="237" customWidth="1"/>
    <col min="522" max="522" width="2.42578125" style="237" bestFit="1" customWidth="1"/>
    <col min="523" max="760" width="11.42578125" style="237"/>
    <col min="761" max="761" width="4.140625" style="237" bestFit="1" customWidth="1"/>
    <col min="762" max="762" width="26.85546875" style="237" customWidth="1"/>
    <col min="763" max="763" width="11.42578125" style="237"/>
    <col min="764" max="764" width="1" style="237" customWidth="1"/>
    <col min="765" max="765" width="15.5703125" style="237" customWidth="1"/>
    <col min="766" max="766" width="2.42578125" style="237" bestFit="1" customWidth="1"/>
    <col min="767" max="767" width="15.7109375" style="237" customWidth="1"/>
    <col min="768" max="768" width="2.42578125" style="237" bestFit="1" customWidth="1"/>
    <col min="769" max="769" width="15.7109375" style="237" customWidth="1"/>
    <col min="770" max="770" width="2.42578125" style="237" bestFit="1" customWidth="1"/>
    <col min="771" max="771" width="16.5703125" style="237" customWidth="1"/>
    <col min="772" max="772" width="2.42578125" style="237" bestFit="1" customWidth="1"/>
    <col min="773" max="773" width="17" style="237" customWidth="1"/>
    <col min="774" max="774" width="2.42578125" style="237" customWidth="1"/>
    <col min="775" max="775" width="16.85546875" style="237" customWidth="1"/>
    <col min="776" max="776" width="2.42578125" style="237" bestFit="1" customWidth="1"/>
    <col min="777" max="777" width="15.7109375" style="237" customWidth="1"/>
    <col min="778" max="778" width="2.42578125" style="237" bestFit="1" customWidth="1"/>
    <col min="779" max="1016" width="11.42578125" style="237"/>
    <col min="1017" max="1017" width="4.140625" style="237" bestFit="1" customWidth="1"/>
    <col min="1018" max="1018" width="26.85546875" style="237" customWidth="1"/>
    <col min="1019" max="1019" width="11.42578125" style="237"/>
    <col min="1020" max="1020" width="1" style="237" customWidth="1"/>
    <col min="1021" max="1021" width="15.5703125" style="237" customWidth="1"/>
    <col min="1022" max="1022" width="2.42578125" style="237" bestFit="1" customWidth="1"/>
    <col min="1023" max="1023" width="15.7109375" style="237" customWidth="1"/>
    <col min="1024" max="1024" width="2.42578125" style="237" bestFit="1" customWidth="1"/>
    <col min="1025" max="1025" width="15.7109375" style="237" customWidth="1"/>
    <col min="1026" max="1026" width="2.42578125" style="237" bestFit="1" customWidth="1"/>
    <col min="1027" max="1027" width="16.5703125" style="237" customWidth="1"/>
    <col min="1028" max="1028" width="2.42578125" style="237" bestFit="1" customWidth="1"/>
    <col min="1029" max="1029" width="17" style="237" customWidth="1"/>
    <col min="1030" max="1030" width="2.42578125" style="237" customWidth="1"/>
    <col min="1031" max="1031" width="16.85546875" style="237" customWidth="1"/>
    <col min="1032" max="1032" width="2.42578125" style="237" bestFit="1" customWidth="1"/>
    <col min="1033" max="1033" width="15.7109375" style="237" customWidth="1"/>
    <col min="1034" max="1034" width="2.42578125" style="237" bestFit="1" customWidth="1"/>
    <col min="1035" max="1272" width="11.42578125" style="237"/>
    <col min="1273" max="1273" width="4.140625" style="237" bestFit="1" customWidth="1"/>
    <col min="1274" max="1274" width="26.85546875" style="237" customWidth="1"/>
    <col min="1275" max="1275" width="11.42578125" style="237"/>
    <col min="1276" max="1276" width="1" style="237" customWidth="1"/>
    <col min="1277" max="1277" width="15.5703125" style="237" customWidth="1"/>
    <col min="1278" max="1278" width="2.42578125" style="237" bestFit="1" customWidth="1"/>
    <col min="1279" max="1279" width="15.7109375" style="237" customWidth="1"/>
    <col min="1280" max="1280" width="2.42578125" style="237" bestFit="1" customWidth="1"/>
    <col min="1281" max="1281" width="15.7109375" style="237" customWidth="1"/>
    <col min="1282" max="1282" width="2.42578125" style="237" bestFit="1" customWidth="1"/>
    <col min="1283" max="1283" width="16.5703125" style="237" customWidth="1"/>
    <col min="1284" max="1284" width="2.42578125" style="237" bestFit="1" customWidth="1"/>
    <col min="1285" max="1285" width="17" style="237" customWidth="1"/>
    <col min="1286" max="1286" width="2.42578125" style="237" customWidth="1"/>
    <col min="1287" max="1287" width="16.85546875" style="237" customWidth="1"/>
    <col min="1288" max="1288" width="2.42578125" style="237" bestFit="1" customWidth="1"/>
    <col min="1289" max="1289" width="15.7109375" style="237" customWidth="1"/>
    <col min="1290" max="1290" width="2.42578125" style="237" bestFit="1" customWidth="1"/>
    <col min="1291" max="1528" width="11.42578125" style="237"/>
    <col min="1529" max="1529" width="4.140625" style="237" bestFit="1" customWidth="1"/>
    <col min="1530" max="1530" width="26.85546875" style="237" customWidth="1"/>
    <col min="1531" max="1531" width="11.42578125" style="237"/>
    <col min="1532" max="1532" width="1" style="237" customWidth="1"/>
    <col min="1533" max="1533" width="15.5703125" style="237" customWidth="1"/>
    <col min="1534" max="1534" width="2.42578125" style="237" bestFit="1" customWidth="1"/>
    <col min="1535" max="1535" width="15.7109375" style="237" customWidth="1"/>
    <col min="1536" max="1536" width="2.42578125" style="237" bestFit="1" customWidth="1"/>
    <col min="1537" max="1537" width="15.7109375" style="237" customWidth="1"/>
    <col min="1538" max="1538" width="2.42578125" style="237" bestFit="1" customWidth="1"/>
    <col min="1539" max="1539" width="16.5703125" style="237" customWidth="1"/>
    <col min="1540" max="1540" width="2.42578125" style="237" bestFit="1" customWidth="1"/>
    <col min="1541" max="1541" width="17" style="237" customWidth="1"/>
    <col min="1542" max="1542" width="2.42578125" style="237" customWidth="1"/>
    <col min="1543" max="1543" width="16.85546875" style="237" customWidth="1"/>
    <col min="1544" max="1544" width="2.42578125" style="237" bestFit="1" customWidth="1"/>
    <col min="1545" max="1545" width="15.7109375" style="237" customWidth="1"/>
    <col min="1546" max="1546" width="2.42578125" style="237" bestFit="1" customWidth="1"/>
    <col min="1547" max="1784" width="11.42578125" style="237"/>
    <col min="1785" max="1785" width="4.140625" style="237" bestFit="1" customWidth="1"/>
    <col min="1786" max="1786" width="26.85546875" style="237" customWidth="1"/>
    <col min="1787" max="1787" width="11.42578125" style="237"/>
    <col min="1788" max="1788" width="1" style="237" customWidth="1"/>
    <col min="1789" max="1789" width="15.5703125" style="237" customWidth="1"/>
    <col min="1790" max="1790" width="2.42578125" style="237" bestFit="1" customWidth="1"/>
    <col min="1791" max="1791" width="15.7109375" style="237" customWidth="1"/>
    <col min="1792" max="1792" width="2.42578125" style="237" bestFit="1" customWidth="1"/>
    <col min="1793" max="1793" width="15.7109375" style="237" customWidth="1"/>
    <col min="1794" max="1794" width="2.42578125" style="237" bestFit="1" customWidth="1"/>
    <col min="1795" max="1795" width="16.5703125" style="237" customWidth="1"/>
    <col min="1796" max="1796" width="2.42578125" style="237" bestFit="1" customWidth="1"/>
    <col min="1797" max="1797" width="17" style="237" customWidth="1"/>
    <col min="1798" max="1798" width="2.42578125" style="237" customWidth="1"/>
    <col min="1799" max="1799" width="16.85546875" style="237" customWidth="1"/>
    <col min="1800" max="1800" width="2.42578125" style="237" bestFit="1" customWidth="1"/>
    <col min="1801" max="1801" width="15.7109375" style="237" customWidth="1"/>
    <col min="1802" max="1802" width="2.42578125" style="237" bestFit="1" customWidth="1"/>
    <col min="1803" max="2040" width="11.42578125" style="237"/>
    <col min="2041" max="2041" width="4.140625" style="237" bestFit="1" customWidth="1"/>
    <col min="2042" max="2042" width="26.85546875" style="237" customWidth="1"/>
    <col min="2043" max="2043" width="11.42578125" style="237"/>
    <col min="2044" max="2044" width="1" style="237" customWidth="1"/>
    <col min="2045" max="2045" width="15.5703125" style="237" customWidth="1"/>
    <col min="2046" max="2046" width="2.42578125" style="237" bestFit="1" customWidth="1"/>
    <col min="2047" max="2047" width="15.7109375" style="237" customWidth="1"/>
    <col min="2048" max="2048" width="2.42578125" style="237" bestFit="1" customWidth="1"/>
    <col min="2049" max="2049" width="15.7109375" style="237" customWidth="1"/>
    <col min="2050" max="2050" width="2.42578125" style="237" bestFit="1" customWidth="1"/>
    <col min="2051" max="2051" width="16.5703125" style="237" customWidth="1"/>
    <col min="2052" max="2052" width="2.42578125" style="237" bestFit="1" customWidth="1"/>
    <col min="2053" max="2053" width="17" style="237" customWidth="1"/>
    <col min="2054" max="2054" width="2.42578125" style="237" customWidth="1"/>
    <col min="2055" max="2055" width="16.85546875" style="237" customWidth="1"/>
    <col min="2056" max="2056" width="2.42578125" style="237" bestFit="1" customWidth="1"/>
    <col min="2057" max="2057" width="15.7109375" style="237" customWidth="1"/>
    <col min="2058" max="2058" width="2.42578125" style="237" bestFit="1" customWidth="1"/>
    <col min="2059" max="2296" width="11.42578125" style="237"/>
    <col min="2297" max="2297" width="4.140625" style="237" bestFit="1" customWidth="1"/>
    <col min="2298" max="2298" width="26.85546875" style="237" customWidth="1"/>
    <col min="2299" max="2299" width="11.42578125" style="237"/>
    <col min="2300" max="2300" width="1" style="237" customWidth="1"/>
    <col min="2301" max="2301" width="15.5703125" style="237" customWidth="1"/>
    <col min="2302" max="2302" width="2.42578125" style="237" bestFit="1" customWidth="1"/>
    <col min="2303" max="2303" width="15.7109375" style="237" customWidth="1"/>
    <col min="2304" max="2304" width="2.42578125" style="237" bestFit="1" customWidth="1"/>
    <col min="2305" max="2305" width="15.7109375" style="237" customWidth="1"/>
    <col min="2306" max="2306" width="2.42578125" style="237" bestFit="1" customWidth="1"/>
    <col min="2307" max="2307" width="16.5703125" style="237" customWidth="1"/>
    <col min="2308" max="2308" width="2.42578125" style="237" bestFit="1" customWidth="1"/>
    <col min="2309" max="2309" width="17" style="237" customWidth="1"/>
    <col min="2310" max="2310" width="2.42578125" style="237" customWidth="1"/>
    <col min="2311" max="2311" width="16.85546875" style="237" customWidth="1"/>
    <col min="2312" max="2312" width="2.42578125" style="237" bestFit="1" customWidth="1"/>
    <col min="2313" max="2313" width="15.7109375" style="237" customWidth="1"/>
    <col min="2314" max="2314" width="2.42578125" style="237" bestFit="1" customWidth="1"/>
    <col min="2315" max="2552" width="11.42578125" style="237"/>
    <col min="2553" max="2553" width="4.140625" style="237" bestFit="1" customWidth="1"/>
    <col min="2554" max="2554" width="26.85546875" style="237" customWidth="1"/>
    <col min="2555" max="2555" width="11.42578125" style="237"/>
    <col min="2556" max="2556" width="1" style="237" customWidth="1"/>
    <col min="2557" max="2557" width="15.5703125" style="237" customWidth="1"/>
    <col min="2558" max="2558" width="2.42578125" style="237" bestFit="1" customWidth="1"/>
    <col min="2559" max="2559" width="15.7109375" style="237" customWidth="1"/>
    <col min="2560" max="2560" width="2.42578125" style="237" bestFit="1" customWidth="1"/>
    <col min="2561" max="2561" width="15.7109375" style="237" customWidth="1"/>
    <col min="2562" max="2562" width="2.42578125" style="237" bestFit="1" customWidth="1"/>
    <col min="2563" max="2563" width="16.5703125" style="237" customWidth="1"/>
    <col min="2564" max="2564" width="2.42578125" style="237" bestFit="1" customWidth="1"/>
    <col min="2565" max="2565" width="17" style="237" customWidth="1"/>
    <col min="2566" max="2566" width="2.42578125" style="237" customWidth="1"/>
    <col min="2567" max="2567" width="16.85546875" style="237" customWidth="1"/>
    <col min="2568" max="2568" width="2.42578125" style="237" bestFit="1" customWidth="1"/>
    <col min="2569" max="2569" width="15.7109375" style="237" customWidth="1"/>
    <col min="2570" max="2570" width="2.42578125" style="237" bestFit="1" customWidth="1"/>
    <col min="2571" max="2808" width="11.42578125" style="237"/>
    <col min="2809" max="2809" width="4.140625" style="237" bestFit="1" customWidth="1"/>
    <col min="2810" max="2810" width="26.85546875" style="237" customWidth="1"/>
    <col min="2811" max="2811" width="11.42578125" style="237"/>
    <col min="2812" max="2812" width="1" style="237" customWidth="1"/>
    <col min="2813" max="2813" width="15.5703125" style="237" customWidth="1"/>
    <col min="2814" max="2814" width="2.42578125" style="237" bestFit="1" customWidth="1"/>
    <col min="2815" max="2815" width="15.7109375" style="237" customWidth="1"/>
    <col min="2816" max="2816" width="2.42578125" style="237" bestFit="1" customWidth="1"/>
    <col min="2817" max="2817" width="15.7109375" style="237" customWidth="1"/>
    <col min="2818" max="2818" width="2.42578125" style="237" bestFit="1" customWidth="1"/>
    <col min="2819" max="2819" width="16.5703125" style="237" customWidth="1"/>
    <col min="2820" max="2820" width="2.42578125" style="237" bestFit="1" customWidth="1"/>
    <col min="2821" max="2821" width="17" style="237" customWidth="1"/>
    <col min="2822" max="2822" width="2.42578125" style="237" customWidth="1"/>
    <col min="2823" max="2823" width="16.85546875" style="237" customWidth="1"/>
    <col min="2824" max="2824" width="2.42578125" style="237" bestFit="1" customWidth="1"/>
    <col min="2825" max="2825" width="15.7109375" style="237" customWidth="1"/>
    <col min="2826" max="2826" width="2.42578125" style="237" bestFit="1" customWidth="1"/>
    <col min="2827" max="3064" width="11.42578125" style="237"/>
    <col min="3065" max="3065" width="4.140625" style="237" bestFit="1" customWidth="1"/>
    <col min="3066" max="3066" width="26.85546875" style="237" customWidth="1"/>
    <col min="3067" max="3067" width="11.42578125" style="237"/>
    <col min="3068" max="3068" width="1" style="237" customWidth="1"/>
    <col min="3069" max="3069" width="15.5703125" style="237" customWidth="1"/>
    <col min="3070" max="3070" width="2.42578125" style="237" bestFit="1" customWidth="1"/>
    <col min="3071" max="3071" width="15.7109375" style="237" customWidth="1"/>
    <col min="3072" max="3072" width="2.42578125" style="237" bestFit="1" customWidth="1"/>
    <col min="3073" max="3073" width="15.7109375" style="237" customWidth="1"/>
    <col min="3074" max="3074" width="2.42578125" style="237" bestFit="1" customWidth="1"/>
    <col min="3075" max="3075" width="16.5703125" style="237" customWidth="1"/>
    <col min="3076" max="3076" width="2.42578125" style="237" bestFit="1" customWidth="1"/>
    <col min="3077" max="3077" width="17" style="237" customWidth="1"/>
    <col min="3078" max="3078" width="2.42578125" style="237" customWidth="1"/>
    <col min="3079" max="3079" width="16.85546875" style="237" customWidth="1"/>
    <col min="3080" max="3080" width="2.42578125" style="237" bestFit="1" customWidth="1"/>
    <col min="3081" max="3081" width="15.7109375" style="237" customWidth="1"/>
    <col min="3082" max="3082" width="2.42578125" style="237" bestFit="1" customWidth="1"/>
    <col min="3083" max="3320" width="11.42578125" style="237"/>
    <col min="3321" max="3321" width="4.140625" style="237" bestFit="1" customWidth="1"/>
    <col min="3322" max="3322" width="26.85546875" style="237" customWidth="1"/>
    <col min="3323" max="3323" width="11.42578125" style="237"/>
    <col min="3324" max="3324" width="1" style="237" customWidth="1"/>
    <col min="3325" max="3325" width="15.5703125" style="237" customWidth="1"/>
    <col min="3326" max="3326" width="2.42578125" style="237" bestFit="1" customWidth="1"/>
    <col min="3327" max="3327" width="15.7109375" style="237" customWidth="1"/>
    <col min="3328" max="3328" width="2.42578125" style="237" bestFit="1" customWidth="1"/>
    <col min="3329" max="3329" width="15.7109375" style="237" customWidth="1"/>
    <col min="3330" max="3330" width="2.42578125" style="237" bestFit="1" customWidth="1"/>
    <col min="3331" max="3331" width="16.5703125" style="237" customWidth="1"/>
    <col min="3332" max="3332" width="2.42578125" style="237" bestFit="1" customWidth="1"/>
    <col min="3333" max="3333" width="17" style="237" customWidth="1"/>
    <col min="3334" max="3334" width="2.42578125" style="237" customWidth="1"/>
    <col min="3335" max="3335" width="16.85546875" style="237" customWidth="1"/>
    <col min="3336" max="3336" width="2.42578125" style="237" bestFit="1" customWidth="1"/>
    <col min="3337" max="3337" width="15.7109375" style="237" customWidth="1"/>
    <col min="3338" max="3338" width="2.42578125" style="237" bestFit="1" customWidth="1"/>
    <col min="3339" max="3576" width="11.42578125" style="237"/>
    <col min="3577" max="3577" width="4.140625" style="237" bestFit="1" customWidth="1"/>
    <col min="3578" max="3578" width="26.85546875" style="237" customWidth="1"/>
    <col min="3579" max="3579" width="11.42578125" style="237"/>
    <col min="3580" max="3580" width="1" style="237" customWidth="1"/>
    <col min="3581" max="3581" width="15.5703125" style="237" customWidth="1"/>
    <col min="3582" max="3582" width="2.42578125" style="237" bestFit="1" customWidth="1"/>
    <col min="3583" max="3583" width="15.7109375" style="237" customWidth="1"/>
    <col min="3584" max="3584" width="2.42578125" style="237" bestFit="1" customWidth="1"/>
    <col min="3585" max="3585" width="15.7109375" style="237" customWidth="1"/>
    <col min="3586" max="3586" width="2.42578125" style="237" bestFit="1" customWidth="1"/>
    <col min="3587" max="3587" width="16.5703125" style="237" customWidth="1"/>
    <col min="3588" max="3588" width="2.42578125" style="237" bestFit="1" customWidth="1"/>
    <col min="3589" max="3589" width="17" style="237" customWidth="1"/>
    <col min="3590" max="3590" width="2.42578125" style="237" customWidth="1"/>
    <col min="3591" max="3591" width="16.85546875" style="237" customWidth="1"/>
    <col min="3592" max="3592" width="2.42578125" style="237" bestFit="1" customWidth="1"/>
    <col min="3593" max="3593" width="15.7109375" style="237" customWidth="1"/>
    <col min="3594" max="3594" width="2.42578125" style="237" bestFit="1" customWidth="1"/>
    <col min="3595" max="3832" width="11.42578125" style="237"/>
    <col min="3833" max="3833" width="4.140625" style="237" bestFit="1" customWidth="1"/>
    <col min="3834" max="3834" width="26.85546875" style="237" customWidth="1"/>
    <col min="3835" max="3835" width="11.42578125" style="237"/>
    <col min="3836" max="3836" width="1" style="237" customWidth="1"/>
    <col min="3837" max="3837" width="15.5703125" style="237" customWidth="1"/>
    <col min="3838" max="3838" width="2.42578125" style="237" bestFit="1" customWidth="1"/>
    <col min="3839" max="3839" width="15.7109375" style="237" customWidth="1"/>
    <col min="3840" max="3840" width="2.42578125" style="237" bestFit="1" customWidth="1"/>
    <col min="3841" max="3841" width="15.7109375" style="237" customWidth="1"/>
    <col min="3842" max="3842" width="2.42578125" style="237" bestFit="1" customWidth="1"/>
    <col min="3843" max="3843" width="16.5703125" style="237" customWidth="1"/>
    <col min="3844" max="3844" width="2.42578125" style="237" bestFit="1" customWidth="1"/>
    <col min="3845" max="3845" width="17" style="237" customWidth="1"/>
    <col min="3846" max="3846" width="2.42578125" style="237" customWidth="1"/>
    <col min="3847" max="3847" width="16.85546875" style="237" customWidth="1"/>
    <col min="3848" max="3848" width="2.42578125" style="237" bestFit="1" customWidth="1"/>
    <col min="3849" max="3849" width="15.7109375" style="237" customWidth="1"/>
    <col min="3850" max="3850" width="2.42578125" style="237" bestFit="1" customWidth="1"/>
    <col min="3851" max="4088" width="11.42578125" style="237"/>
    <col min="4089" max="4089" width="4.140625" style="237" bestFit="1" customWidth="1"/>
    <col min="4090" max="4090" width="26.85546875" style="237" customWidth="1"/>
    <col min="4091" max="4091" width="11.42578125" style="237"/>
    <col min="4092" max="4092" width="1" style="237" customWidth="1"/>
    <col min="4093" max="4093" width="15.5703125" style="237" customWidth="1"/>
    <col min="4094" max="4094" width="2.42578125" style="237" bestFit="1" customWidth="1"/>
    <col min="4095" max="4095" width="15.7109375" style="237" customWidth="1"/>
    <col min="4096" max="4096" width="2.42578125" style="237" bestFit="1" customWidth="1"/>
    <col min="4097" max="4097" width="15.7109375" style="237" customWidth="1"/>
    <col min="4098" max="4098" width="2.42578125" style="237" bestFit="1" customWidth="1"/>
    <col min="4099" max="4099" width="16.5703125" style="237" customWidth="1"/>
    <col min="4100" max="4100" width="2.42578125" style="237" bestFit="1" customWidth="1"/>
    <col min="4101" max="4101" width="17" style="237" customWidth="1"/>
    <col min="4102" max="4102" width="2.42578125" style="237" customWidth="1"/>
    <col min="4103" max="4103" width="16.85546875" style="237" customWidth="1"/>
    <col min="4104" max="4104" width="2.42578125" style="237" bestFit="1" customWidth="1"/>
    <col min="4105" max="4105" width="15.7109375" style="237" customWidth="1"/>
    <col min="4106" max="4106" width="2.42578125" style="237" bestFit="1" customWidth="1"/>
    <col min="4107" max="4344" width="11.42578125" style="237"/>
    <col min="4345" max="4345" width="4.140625" style="237" bestFit="1" customWidth="1"/>
    <col min="4346" max="4346" width="26.85546875" style="237" customWidth="1"/>
    <col min="4347" max="4347" width="11.42578125" style="237"/>
    <col min="4348" max="4348" width="1" style="237" customWidth="1"/>
    <col min="4349" max="4349" width="15.5703125" style="237" customWidth="1"/>
    <col min="4350" max="4350" width="2.42578125" style="237" bestFit="1" customWidth="1"/>
    <col min="4351" max="4351" width="15.7109375" style="237" customWidth="1"/>
    <col min="4352" max="4352" width="2.42578125" style="237" bestFit="1" customWidth="1"/>
    <col min="4353" max="4353" width="15.7109375" style="237" customWidth="1"/>
    <col min="4354" max="4354" width="2.42578125" style="237" bestFit="1" customWidth="1"/>
    <col min="4355" max="4355" width="16.5703125" style="237" customWidth="1"/>
    <col min="4356" max="4356" width="2.42578125" style="237" bestFit="1" customWidth="1"/>
    <col min="4357" max="4357" width="17" style="237" customWidth="1"/>
    <col min="4358" max="4358" width="2.42578125" style="237" customWidth="1"/>
    <col min="4359" max="4359" width="16.85546875" style="237" customWidth="1"/>
    <col min="4360" max="4360" width="2.42578125" style="237" bestFit="1" customWidth="1"/>
    <col min="4361" max="4361" width="15.7109375" style="237" customWidth="1"/>
    <col min="4362" max="4362" width="2.42578125" style="237" bestFit="1" customWidth="1"/>
    <col min="4363" max="4600" width="11.42578125" style="237"/>
    <col min="4601" max="4601" width="4.140625" style="237" bestFit="1" customWidth="1"/>
    <col min="4602" max="4602" width="26.85546875" style="237" customWidth="1"/>
    <col min="4603" max="4603" width="11.42578125" style="237"/>
    <col min="4604" max="4604" width="1" style="237" customWidth="1"/>
    <col min="4605" max="4605" width="15.5703125" style="237" customWidth="1"/>
    <col min="4606" max="4606" width="2.42578125" style="237" bestFit="1" customWidth="1"/>
    <col min="4607" max="4607" width="15.7109375" style="237" customWidth="1"/>
    <col min="4608" max="4608" width="2.42578125" style="237" bestFit="1" customWidth="1"/>
    <col min="4609" max="4609" width="15.7109375" style="237" customWidth="1"/>
    <col min="4610" max="4610" width="2.42578125" style="237" bestFit="1" customWidth="1"/>
    <col min="4611" max="4611" width="16.5703125" style="237" customWidth="1"/>
    <col min="4612" max="4612" width="2.42578125" style="237" bestFit="1" customWidth="1"/>
    <col min="4613" max="4613" width="17" style="237" customWidth="1"/>
    <col min="4614" max="4614" width="2.42578125" style="237" customWidth="1"/>
    <col min="4615" max="4615" width="16.85546875" style="237" customWidth="1"/>
    <col min="4616" max="4616" width="2.42578125" style="237" bestFit="1" customWidth="1"/>
    <col min="4617" max="4617" width="15.7109375" style="237" customWidth="1"/>
    <col min="4618" max="4618" width="2.42578125" style="237" bestFit="1" customWidth="1"/>
    <col min="4619" max="4856" width="11.42578125" style="237"/>
    <col min="4857" max="4857" width="4.140625" style="237" bestFit="1" customWidth="1"/>
    <col min="4858" max="4858" width="26.85546875" style="237" customWidth="1"/>
    <col min="4859" max="4859" width="11.42578125" style="237"/>
    <col min="4860" max="4860" width="1" style="237" customWidth="1"/>
    <col min="4861" max="4861" width="15.5703125" style="237" customWidth="1"/>
    <col min="4862" max="4862" width="2.42578125" style="237" bestFit="1" customWidth="1"/>
    <col min="4863" max="4863" width="15.7109375" style="237" customWidth="1"/>
    <col min="4864" max="4864" width="2.42578125" style="237" bestFit="1" customWidth="1"/>
    <col min="4865" max="4865" width="15.7109375" style="237" customWidth="1"/>
    <col min="4866" max="4866" width="2.42578125" style="237" bestFit="1" customWidth="1"/>
    <col min="4867" max="4867" width="16.5703125" style="237" customWidth="1"/>
    <col min="4868" max="4868" width="2.42578125" style="237" bestFit="1" customWidth="1"/>
    <col min="4869" max="4869" width="17" style="237" customWidth="1"/>
    <col min="4870" max="4870" width="2.42578125" style="237" customWidth="1"/>
    <col min="4871" max="4871" width="16.85546875" style="237" customWidth="1"/>
    <col min="4872" max="4872" width="2.42578125" style="237" bestFit="1" customWidth="1"/>
    <col min="4873" max="4873" width="15.7109375" style="237" customWidth="1"/>
    <col min="4874" max="4874" width="2.42578125" style="237" bestFit="1" customWidth="1"/>
    <col min="4875" max="5112" width="11.42578125" style="237"/>
    <col min="5113" max="5113" width="4.140625" style="237" bestFit="1" customWidth="1"/>
    <col min="5114" max="5114" width="26.85546875" style="237" customWidth="1"/>
    <col min="5115" max="5115" width="11.42578125" style="237"/>
    <col min="5116" max="5116" width="1" style="237" customWidth="1"/>
    <col min="5117" max="5117" width="15.5703125" style="237" customWidth="1"/>
    <col min="5118" max="5118" width="2.42578125" style="237" bestFit="1" customWidth="1"/>
    <col min="5119" max="5119" width="15.7109375" style="237" customWidth="1"/>
    <col min="5120" max="5120" width="2.42578125" style="237" bestFit="1" customWidth="1"/>
    <col min="5121" max="5121" width="15.7109375" style="237" customWidth="1"/>
    <col min="5122" max="5122" width="2.42578125" style="237" bestFit="1" customWidth="1"/>
    <col min="5123" max="5123" width="16.5703125" style="237" customWidth="1"/>
    <col min="5124" max="5124" width="2.42578125" style="237" bestFit="1" customWidth="1"/>
    <col min="5125" max="5125" width="17" style="237" customWidth="1"/>
    <col min="5126" max="5126" width="2.42578125" style="237" customWidth="1"/>
    <col min="5127" max="5127" width="16.85546875" style="237" customWidth="1"/>
    <col min="5128" max="5128" width="2.42578125" style="237" bestFit="1" customWidth="1"/>
    <col min="5129" max="5129" width="15.7109375" style="237" customWidth="1"/>
    <col min="5130" max="5130" width="2.42578125" style="237" bestFit="1" customWidth="1"/>
    <col min="5131" max="5368" width="11.42578125" style="237"/>
    <col min="5369" max="5369" width="4.140625" style="237" bestFit="1" customWidth="1"/>
    <col min="5370" max="5370" width="26.85546875" style="237" customWidth="1"/>
    <col min="5371" max="5371" width="11.42578125" style="237"/>
    <col min="5372" max="5372" width="1" style="237" customWidth="1"/>
    <col min="5373" max="5373" width="15.5703125" style="237" customWidth="1"/>
    <col min="5374" max="5374" width="2.42578125" style="237" bestFit="1" customWidth="1"/>
    <col min="5375" max="5375" width="15.7109375" style="237" customWidth="1"/>
    <col min="5376" max="5376" width="2.42578125" style="237" bestFit="1" customWidth="1"/>
    <col min="5377" max="5377" width="15.7109375" style="237" customWidth="1"/>
    <col min="5378" max="5378" width="2.42578125" style="237" bestFit="1" customWidth="1"/>
    <col min="5379" max="5379" width="16.5703125" style="237" customWidth="1"/>
    <col min="5380" max="5380" width="2.42578125" style="237" bestFit="1" customWidth="1"/>
    <col min="5381" max="5381" width="17" style="237" customWidth="1"/>
    <col min="5382" max="5382" width="2.42578125" style="237" customWidth="1"/>
    <col min="5383" max="5383" width="16.85546875" style="237" customWidth="1"/>
    <col min="5384" max="5384" width="2.42578125" style="237" bestFit="1" customWidth="1"/>
    <col min="5385" max="5385" width="15.7109375" style="237" customWidth="1"/>
    <col min="5386" max="5386" width="2.42578125" style="237" bestFit="1" customWidth="1"/>
    <col min="5387" max="5624" width="11.42578125" style="237"/>
    <col min="5625" max="5625" width="4.140625" style="237" bestFit="1" customWidth="1"/>
    <col min="5626" max="5626" width="26.85546875" style="237" customWidth="1"/>
    <col min="5627" max="5627" width="11.42578125" style="237"/>
    <col min="5628" max="5628" width="1" style="237" customWidth="1"/>
    <col min="5629" max="5629" width="15.5703125" style="237" customWidth="1"/>
    <col min="5630" max="5630" width="2.42578125" style="237" bestFit="1" customWidth="1"/>
    <col min="5631" max="5631" width="15.7109375" style="237" customWidth="1"/>
    <col min="5632" max="5632" width="2.42578125" style="237" bestFit="1" customWidth="1"/>
    <col min="5633" max="5633" width="15.7109375" style="237" customWidth="1"/>
    <col min="5634" max="5634" width="2.42578125" style="237" bestFit="1" customWidth="1"/>
    <col min="5635" max="5635" width="16.5703125" style="237" customWidth="1"/>
    <col min="5636" max="5636" width="2.42578125" style="237" bestFit="1" customWidth="1"/>
    <col min="5637" max="5637" width="17" style="237" customWidth="1"/>
    <col min="5638" max="5638" width="2.42578125" style="237" customWidth="1"/>
    <col min="5639" max="5639" width="16.85546875" style="237" customWidth="1"/>
    <col min="5640" max="5640" width="2.42578125" style="237" bestFit="1" customWidth="1"/>
    <col min="5641" max="5641" width="15.7109375" style="237" customWidth="1"/>
    <col min="5642" max="5642" width="2.42578125" style="237" bestFit="1" customWidth="1"/>
    <col min="5643" max="5880" width="11.42578125" style="237"/>
    <col min="5881" max="5881" width="4.140625" style="237" bestFit="1" customWidth="1"/>
    <col min="5882" max="5882" width="26.85546875" style="237" customWidth="1"/>
    <col min="5883" max="5883" width="11.42578125" style="237"/>
    <col min="5884" max="5884" width="1" style="237" customWidth="1"/>
    <col min="5885" max="5885" width="15.5703125" style="237" customWidth="1"/>
    <col min="5886" max="5886" width="2.42578125" style="237" bestFit="1" customWidth="1"/>
    <col min="5887" max="5887" width="15.7109375" style="237" customWidth="1"/>
    <col min="5888" max="5888" width="2.42578125" style="237" bestFit="1" customWidth="1"/>
    <col min="5889" max="5889" width="15.7109375" style="237" customWidth="1"/>
    <col min="5890" max="5890" width="2.42578125" style="237" bestFit="1" customWidth="1"/>
    <col min="5891" max="5891" width="16.5703125" style="237" customWidth="1"/>
    <col min="5892" max="5892" width="2.42578125" style="237" bestFit="1" customWidth="1"/>
    <col min="5893" max="5893" width="17" style="237" customWidth="1"/>
    <col min="5894" max="5894" width="2.42578125" style="237" customWidth="1"/>
    <col min="5895" max="5895" width="16.85546875" style="237" customWidth="1"/>
    <col min="5896" max="5896" width="2.42578125" style="237" bestFit="1" customWidth="1"/>
    <col min="5897" max="5897" width="15.7109375" style="237" customWidth="1"/>
    <col min="5898" max="5898" width="2.42578125" style="237" bestFit="1" customWidth="1"/>
    <col min="5899" max="6136" width="11.42578125" style="237"/>
    <col min="6137" max="6137" width="4.140625" style="237" bestFit="1" customWidth="1"/>
    <col min="6138" max="6138" width="26.85546875" style="237" customWidth="1"/>
    <col min="6139" max="6139" width="11.42578125" style="237"/>
    <col min="6140" max="6140" width="1" style="237" customWidth="1"/>
    <col min="6141" max="6141" width="15.5703125" style="237" customWidth="1"/>
    <col min="6142" max="6142" width="2.42578125" style="237" bestFit="1" customWidth="1"/>
    <col min="6143" max="6143" width="15.7109375" style="237" customWidth="1"/>
    <col min="6144" max="6144" width="2.42578125" style="237" bestFit="1" customWidth="1"/>
    <col min="6145" max="6145" width="15.7109375" style="237" customWidth="1"/>
    <col min="6146" max="6146" width="2.42578125" style="237" bestFit="1" customWidth="1"/>
    <col min="6147" max="6147" width="16.5703125" style="237" customWidth="1"/>
    <col min="6148" max="6148" width="2.42578125" style="237" bestFit="1" customWidth="1"/>
    <col min="6149" max="6149" width="17" style="237" customWidth="1"/>
    <col min="6150" max="6150" width="2.42578125" style="237" customWidth="1"/>
    <col min="6151" max="6151" width="16.85546875" style="237" customWidth="1"/>
    <col min="6152" max="6152" width="2.42578125" style="237" bestFit="1" customWidth="1"/>
    <col min="6153" max="6153" width="15.7109375" style="237" customWidth="1"/>
    <col min="6154" max="6154" width="2.42578125" style="237" bestFit="1" customWidth="1"/>
    <col min="6155" max="6392" width="11.42578125" style="237"/>
    <col min="6393" max="6393" width="4.140625" style="237" bestFit="1" customWidth="1"/>
    <col min="6394" max="6394" width="26.85546875" style="237" customWidth="1"/>
    <col min="6395" max="6395" width="11.42578125" style="237"/>
    <col min="6396" max="6396" width="1" style="237" customWidth="1"/>
    <col min="6397" max="6397" width="15.5703125" style="237" customWidth="1"/>
    <col min="6398" max="6398" width="2.42578125" style="237" bestFit="1" customWidth="1"/>
    <col min="6399" max="6399" width="15.7109375" style="237" customWidth="1"/>
    <col min="6400" max="6400" width="2.42578125" style="237" bestFit="1" customWidth="1"/>
    <col min="6401" max="6401" width="15.7109375" style="237" customWidth="1"/>
    <col min="6402" max="6402" width="2.42578125" style="237" bestFit="1" customWidth="1"/>
    <col min="6403" max="6403" width="16.5703125" style="237" customWidth="1"/>
    <col min="6404" max="6404" width="2.42578125" style="237" bestFit="1" customWidth="1"/>
    <col min="6405" max="6405" width="17" style="237" customWidth="1"/>
    <col min="6406" max="6406" width="2.42578125" style="237" customWidth="1"/>
    <col min="6407" max="6407" width="16.85546875" style="237" customWidth="1"/>
    <col min="6408" max="6408" width="2.42578125" style="237" bestFit="1" customWidth="1"/>
    <col min="6409" max="6409" width="15.7109375" style="237" customWidth="1"/>
    <col min="6410" max="6410" width="2.42578125" style="237" bestFit="1" customWidth="1"/>
    <col min="6411" max="6648" width="11.42578125" style="237"/>
    <col min="6649" max="6649" width="4.140625" style="237" bestFit="1" customWidth="1"/>
    <col min="6650" max="6650" width="26.85546875" style="237" customWidth="1"/>
    <col min="6651" max="6651" width="11.42578125" style="237"/>
    <col min="6652" max="6652" width="1" style="237" customWidth="1"/>
    <col min="6653" max="6653" width="15.5703125" style="237" customWidth="1"/>
    <col min="6654" max="6654" width="2.42578125" style="237" bestFit="1" customWidth="1"/>
    <col min="6655" max="6655" width="15.7109375" style="237" customWidth="1"/>
    <col min="6656" max="6656" width="2.42578125" style="237" bestFit="1" customWidth="1"/>
    <col min="6657" max="6657" width="15.7109375" style="237" customWidth="1"/>
    <col min="6658" max="6658" width="2.42578125" style="237" bestFit="1" customWidth="1"/>
    <col min="6659" max="6659" width="16.5703125" style="237" customWidth="1"/>
    <col min="6660" max="6660" width="2.42578125" style="237" bestFit="1" customWidth="1"/>
    <col min="6661" max="6661" width="17" style="237" customWidth="1"/>
    <col min="6662" max="6662" width="2.42578125" style="237" customWidth="1"/>
    <col min="6663" max="6663" width="16.85546875" style="237" customWidth="1"/>
    <col min="6664" max="6664" width="2.42578125" style="237" bestFit="1" customWidth="1"/>
    <col min="6665" max="6665" width="15.7109375" style="237" customWidth="1"/>
    <col min="6666" max="6666" width="2.42578125" style="237" bestFit="1" customWidth="1"/>
    <col min="6667" max="6904" width="11.42578125" style="237"/>
    <col min="6905" max="6905" width="4.140625" style="237" bestFit="1" customWidth="1"/>
    <col min="6906" max="6906" width="26.85546875" style="237" customWidth="1"/>
    <col min="6907" max="6907" width="11.42578125" style="237"/>
    <col min="6908" max="6908" width="1" style="237" customWidth="1"/>
    <col min="6909" max="6909" width="15.5703125" style="237" customWidth="1"/>
    <col min="6910" max="6910" width="2.42578125" style="237" bestFit="1" customWidth="1"/>
    <col min="6911" max="6911" width="15.7109375" style="237" customWidth="1"/>
    <col min="6912" max="6912" width="2.42578125" style="237" bestFit="1" customWidth="1"/>
    <col min="6913" max="6913" width="15.7109375" style="237" customWidth="1"/>
    <col min="6914" max="6914" width="2.42578125" style="237" bestFit="1" customWidth="1"/>
    <col min="6915" max="6915" width="16.5703125" style="237" customWidth="1"/>
    <col min="6916" max="6916" width="2.42578125" style="237" bestFit="1" customWidth="1"/>
    <col min="6917" max="6917" width="17" style="237" customWidth="1"/>
    <col min="6918" max="6918" width="2.42578125" style="237" customWidth="1"/>
    <col min="6919" max="6919" width="16.85546875" style="237" customWidth="1"/>
    <col min="6920" max="6920" width="2.42578125" style="237" bestFit="1" customWidth="1"/>
    <col min="6921" max="6921" width="15.7109375" style="237" customWidth="1"/>
    <col min="6922" max="6922" width="2.42578125" style="237" bestFit="1" customWidth="1"/>
    <col min="6923" max="7160" width="11.42578125" style="237"/>
    <col min="7161" max="7161" width="4.140625" style="237" bestFit="1" customWidth="1"/>
    <col min="7162" max="7162" width="26.85546875" style="237" customWidth="1"/>
    <col min="7163" max="7163" width="11.42578125" style="237"/>
    <col min="7164" max="7164" width="1" style="237" customWidth="1"/>
    <col min="7165" max="7165" width="15.5703125" style="237" customWidth="1"/>
    <col min="7166" max="7166" width="2.42578125" style="237" bestFit="1" customWidth="1"/>
    <col min="7167" max="7167" width="15.7109375" style="237" customWidth="1"/>
    <col min="7168" max="7168" width="2.42578125" style="237" bestFit="1" customWidth="1"/>
    <col min="7169" max="7169" width="15.7109375" style="237" customWidth="1"/>
    <col min="7170" max="7170" width="2.42578125" style="237" bestFit="1" customWidth="1"/>
    <col min="7171" max="7171" width="16.5703125" style="237" customWidth="1"/>
    <col min="7172" max="7172" width="2.42578125" style="237" bestFit="1" customWidth="1"/>
    <col min="7173" max="7173" width="17" style="237" customWidth="1"/>
    <col min="7174" max="7174" width="2.42578125" style="237" customWidth="1"/>
    <col min="7175" max="7175" width="16.85546875" style="237" customWidth="1"/>
    <col min="7176" max="7176" width="2.42578125" style="237" bestFit="1" customWidth="1"/>
    <col min="7177" max="7177" width="15.7109375" style="237" customWidth="1"/>
    <col min="7178" max="7178" width="2.42578125" style="237" bestFit="1" customWidth="1"/>
    <col min="7179" max="7416" width="11.42578125" style="237"/>
    <col min="7417" max="7417" width="4.140625" style="237" bestFit="1" customWidth="1"/>
    <col min="7418" max="7418" width="26.85546875" style="237" customWidth="1"/>
    <col min="7419" max="7419" width="11.42578125" style="237"/>
    <col min="7420" max="7420" width="1" style="237" customWidth="1"/>
    <col min="7421" max="7421" width="15.5703125" style="237" customWidth="1"/>
    <col min="7422" max="7422" width="2.42578125" style="237" bestFit="1" customWidth="1"/>
    <col min="7423" max="7423" width="15.7109375" style="237" customWidth="1"/>
    <col min="7424" max="7424" width="2.42578125" style="237" bestFit="1" customWidth="1"/>
    <col min="7425" max="7425" width="15.7109375" style="237" customWidth="1"/>
    <col min="7426" max="7426" width="2.42578125" style="237" bestFit="1" customWidth="1"/>
    <col min="7427" max="7427" width="16.5703125" style="237" customWidth="1"/>
    <col min="7428" max="7428" width="2.42578125" style="237" bestFit="1" customWidth="1"/>
    <col min="7429" max="7429" width="17" style="237" customWidth="1"/>
    <col min="7430" max="7430" width="2.42578125" style="237" customWidth="1"/>
    <col min="7431" max="7431" width="16.85546875" style="237" customWidth="1"/>
    <col min="7432" max="7432" width="2.42578125" style="237" bestFit="1" customWidth="1"/>
    <col min="7433" max="7433" width="15.7109375" style="237" customWidth="1"/>
    <col min="7434" max="7434" width="2.42578125" style="237" bestFit="1" customWidth="1"/>
    <col min="7435" max="7672" width="11.42578125" style="237"/>
    <col min="7673" max="7673" width="4.140625" style="237" bestFit="1" customWidth="1"/>
    <col min="7674" max="7674" width="26.85546875" style="237" customWidth="1"/>
    <col min="7675" max="7675" width="11.42578125" style="237"/>
    <col min="7676" max="7676" width="1" style="237" customWidth="1"/>
    <col min="7677" max="7677" width="15.5703125" style="237" customWidth="1"/>
    <col min="7678" max="7678" width="2.42578125" style="237" bestFit="1" customWidth="1"/>
    <col min="7679" max="7679" width="15.7109375" style="237" customWidth="1"/>
    <col min="7680" max="7680" width="2.42578125" style="237" bestFit="1" customWidth="1"/>
    <col min="7681" max="7681" width="15.7109375" style="237" customWidth="1"/>
    <col min="7682" max="7682" width="2.42578125" style="237" bestFit="1" customWidth="1"/>
    <col min="7683" max="7683" width="16.5703125" style="237" customWidth="1"/>
    <col min="7684" max="7684" width="2.42578125" style="237" bestFit="1" customWidth="1"/>
    <col min="7685" max="7685" width="17" style="237" customWidth="1"/>
    <col min="7686" max="7686" width="2.42578125" style="237" customWidth="1"/>
    <col min="7687" max="7687" width="16.85546875" style="237" customWidth="1"/>
    <col min="7688" max="7688" width="2.42578125" style="237" bestFit="1" customWidth="1"/>
    <col min="7689" max="7689" width="15.7109375" style="237" customWidth="1"/>
    <col min="7690" max="7690" width="2.42578125" style="237" bestFit="1" customWidth="1"/>
    <col min="7691" max="7928" width="11.42578125" style="237"/>
    <col min="7929" max="7929" width="4.140625" style="237" bestFit="1" customWidth="1"/>
    <col min="7930" max="7930" width="26.85546875" style="237" customWidth="1"/>
    <col min="7931" max="7931" width="11.42578125" style="237"/>
    <col min="7932" max="7932" width="1" style="237" customWidth="1"/>
    <col min="7933" max="7933" width="15.5703125" style="237" customWidth="1"/>
    <col min="7934" max="7934" width="2.42578125" style="237" bestFit="1" customWidth="1"/>
    <col min="7935" max="7935" width="15.7109375" style="237" customWidth="1"/>
    <col min="7936" max="7936" width="2.42578125" style="237" bestFit="1" customWidth="1"/>
    <col min="7937" max="7937" width="15.7109375" style="237" customWidth="1"/>
    <col min="7938" max="7938" width="2.42578125" style="237" bestFit="1" customWidth="1"/>
    <col min="7939" max="7939" width="16.5703125" style="237" customWidth="1"/>
    <col min="7940" max="7940" width="2.42578125" style="237" bestFit="1" customWidth="1"/>
    <col min="7941" max="7941" width="17" style="237" customWidth="1"/>
    <col min="7942" max="7942" width="2.42578125" style="237" customWidth="1"/>
    <col min="7943" max="7943" width="16.85546875" style="237" customWidth="1"/>
    <col min="7944" max="7944" width="2.42578125" style="237" bestFit="1" customWidth="1"/>
    <col min="7945" max="7945" width="15.7109375" style="237" customWidth="1"/>
    <col min="7946" max="7946" width="2.42578125" style="237" bestFit="1" customWidth="1"/>
    <col min="7947" max="8184" width="11.42578125" style="237"/>
    <col min="8185" max="8185" width="4.140625" style="237" bestFit="1" customWidth="1"/>
    <col min="8186" max="8186" width="26.85546875" style="237" customWidth="1"/>
    <col min="8187" max="8187" width="11.42578125" style="237"/>
    <col min="8188" max="8188" width="1" style="237" customWidth="1"/>
    <col min="8189" max="8189" width="15.5703125" style="237" customWidth="1"/>
    <col min="8190" max="8190" width="2.42578125" style="237" bestFit="1" customWidth="1"/>
    <col min="8191" max="8191" width="15.7109375" style="237" customWidth="1"/>
    <col min="8192" max="8192" width="2.42578125" style="237" bestFit="1" customWidth="1"/>
    <col min="8193" max="8193" width="15.7109375" style="237" customWidth="1"/>
    <col min="8194" max="8194" width="2.42578125" style="237" bestFit="1" customWidth="1"/>
    <col min="8195" max="8195" width="16.5703125" style="237" customWidth="1"/>
    <col min="8196" max="8196" width="2.42578125" style="237" bestFit="1" customWidth="1"/>
    <col min="8197" max="8197" width="17" style="237" customWidth="1"/>
    <col min="8198" max="8198" width="2.42578125" style="237" customWidth="1"/>
    <col min="8199" max="8199" width="16.85546875" style="237" customWidth="1"/>
    <col min="8200" max="8200" width="2.42578125" style="237" bestFit="1" customWidth="1"/>
    <col min="8201" max="8201" width="15.7109375" style="237" customWidth="1"/>
    <col min="8202" max="8202" width="2.42578125" style="237" bestFit="1" customWidth="1"/>
    <col min="8203" max="8440" width="11.42578125" style="237"/>
    <col min="8441" max="8441" width="4.140625" style="237" bestFit="1" customWidth="1"/>
    <col min="8442" max="8442" width="26.85546875" style="237" customWidth="1"/>
    <col min="8443" max="8443" width="11.42578125" style="237"/>
    <col min="8444" max="8444" width="1" style="237" customWidth="1"/>
    <col min="8445" max="8445" width="15.5703125" style="237" customWidth="1"/>
    <col min="8446" max="8446" width="2.42578125" style="237" bestFit="1" customWidth="1"/>
    <col min="8447" max="8447" width="15.7109375" style="237" customWidth="1"/>
    <col min="8448" max="8448" width="2.42578125" style="237" bestFit="1" customWidth="1"/>
    <col min="8449" max="8449" width="15.7109375" style="237" customWidth="1"/>
    <col min="8450" max="8450" width="2.42578125" style="237" bestFit="1" customWidth="1"/>
    <col min="8451" max="8451" width="16.5703125" style="237" customWidth="1"/>
    <col min="8452" max="8452" width="2.42578125" style="237" bestFit="1" customWidth="1"/>
    <col min="8453" max="8453" width="17" style="237" customWidth="1"/>
    <col min="8454" max="8454" width="2.42578125" style="237" customWidth="1"/>
    <col min="8455" max="8455" width="16.85546875" style="237" customWidth="1"/>
    <col min="8456" max="8456" width="2.42578125" style="237" bestFit="1" customWidth="1"/>
    <col min="8457" max="8457" width="15.7109375" style="237" customWidth="1"/>
    <col min="8458" max="8458" width="2.42578125" style="237" bestFit="1" customWidth="1"/>
    <col min="8459" max="8696" width="11.42578125" style="237"/>
    <col min="8697" max="8697" width="4.140625" style="237" bestFit="1" customWidth="1"/>
    <col min="8698" max="8698" width="26.85546875" style="237" customWidth="1"/>
    <col min="8699" max="8699" width="11.42578125" style="237"/>
    <col min="8700" max="8700" width="1" style="237" customWidth="1"/>
    <col min="8701" max="8701" width="15.5703125" style="237" customWidth="1"/>
    <col min="8702" max="8702" width="2.42578125" style="237" bestFit="1" customWidth="1"/>
    <col min="8703" max="8703" width="15.7109375" style="237" customWidth="1"/>
    <col min="8704" max="8704" width="2.42578125" style="237" bestFit="1" customWidth="1"/>
    <col min="8705" max="8705" width="15.7109375" style="237" customWidth="1"/>
    <col min="8706" max="8706" width="2.42578125" style="237" bestFit="1" customWidth="1"/>
    <col min="8707" max="8707" width="16.5703125" style="237" customWidth="1"/>
    <col min="8708" max="8708" width="2.42578125" style="237" bestFit="1" customWidth="1"/>
    <col min="8709" max="8709" width="17" style="237" customWidth="1"/>
    <col min="8710" max="8710" width="2.42578125" style="237" customWidth="1"/>
    <col min="8711" max="8711" width="16.85546875" style="237" customWidth="1"/>
    <col min="8712" max="8712" width="2.42578125" style="237" bestFit="1" customWidth="1"/>
    <col min="8713" max="8713" width="15.7109375" style="237" customWidth="1"/>
    <col min="8714" max="8714" width="2.42578125" style="237" bestFit="1" customWidth="1"/>
    <col min="8715" max="8952" width="11.42578125" style="237"/>
    <col min="8953" max="8953" width="4.140625" style="237" bestFit="1" customWidth="1"/>
    <col min="8954" max="8954" width="26.85546875" style="237" customWidth="1"/>
    <col min="8955" max="8955" width="11.42578125" style="237"/>
    <col min="8956" max="8956" width="1" style="237" customWidth="1"/>
    <col min="8957" max="8957" width="15.5703125" style="237" customWidth="1"/>
    <col min="8958" max="8958" width="2.42578125" style="237" bestFit="1" customWidth="1"/>
    <col min="8959" max="8959" width="15.7109375" style="237" customWidth="1"/>
    <col min="8960" max="8960" width="2.42578125" style="237" bestFit="1" customWidth="1"/>
    <col min="8961" max="8961" width="15.7109375" style="237" customWidth="1"/>
    <col min="8962" max="8962" width="2.42578125" style="237" bestFit="1" customWidth="1"/>
    <col min="8963" max="8963" width="16.5703125" style="237" customWidth="1"/>
    <col min="8964" max="8964" width="2.42578125" style="237" bestFit="1" customWidth="1"/>
    <col min="8965" max="8965" width="17" style="237" customWidth="1"/>
    <col min="8966" max="8966" width="2.42578125" style="237" customWidth="1"/>
    <col min="8967" max="8967" width="16.85546875" style="237" customWidth="1"/>
    <col min="8968" max="8968" width="2.42578125" style="237" bestFit="1" customWidth="1"/>
    <col min="8969" max="8969" width="15.7109375" style="237" customWidth="1"/>
    <col min="8970" max="8970" width="2.42578125" style="237" bestFit="1" customWidth="1"/>
    <col min="8971" max="9208" width="11.42578125" style="237"/>
    <col min="9209" max="9209" width="4.140625" style="237" bestFit="1" customWidth="1"/>
    <col min="9210" max="9210" width="26.85546875" style="237" customWidth="1"/>
    <col min="9211" max="9211" width="11.42578125" style="237"/>
    <col min="9212" max="9212" width="1" style="237" customWidth="1"/>
    <col min="9213" max="9213" width="15.5703125" style="237" customWidth="1"/>
    <col min="9214" max="9214" width="2.42578125" style="237" bestFit="1" customWidth="1"/>
    <col min="9215" max="9215" width="15.7109375" style="237" customWidth="1"/>
    <col min="9216" max="9216" width="2.42578125" style="237" bestFit="1" customWidth="1"/>
    <col min="9217" max="9217" width="15.7109375" style="237" customWidth="1"/>
    <col min="9218" max="9218" width="2.42578125" style="237" bestFit="1" customWidth="1"/>
    <col min="9219" max="9219" width="16.5703125" style="237" customWidth="1"/>
    <col min="9220" max="9220" width="2.42578125" style="237" bestFit="1" customWidth="1"/>
    <col min="9221" max="9221" width="17" style="237" customWidth="1"/>
    <col min="9222" max="9222" width="2.42578125" style="237" customWidth="1"/>
    <col min="9223" max="9223" width="16.85546875" style="237" customWidth="1"/>
    <col min="9224" max="9224" width="2.42578125" style="237" bestFit="1" customWidth="1"/>
    <col min="9225" max="9225" width="15.7109375" style="237" customWidth="1"/>
    <col min="9226" max="9226" width="2.42578125" style="237" bestFit="1" customWidth="1"/>
    <col min="9227" max="9464" width="11.42578125" style="237"/>
    <col min="9465" max="9465" width="4.140625" style="237" bestFit="1" customWidth="1"/>
    <col min="9466" max="9466" width="26.85546875" style="237" customWidth="1"/>
    <col min="9467" max="9467" width="11.42578125" style="237"/>
    <col min="9468" max="9468" width="1" style="237" customWidth="1"/>
    <col min="9469" max="9469" width="15.5703125" style="237" customWidth="1"/>
    <col min="9470" max="9470" width="2.42578125" style="237" bestFit="1" customWidth="1"/>
    <col min="9471" max="9471" width="15.7109375" style="237" customWidth="1"/>
    <col min="9472" max="9472" width="2.42578125" style="237" bestFit="1" customWidth="1"/>
    <col min="9473" max="9473" width="15.7109375" style="237" customWidth="1"/>
    <col min="9474" max="9474" width="2.42578125" style="237" bestFit="1" customWidth="1"/>
    <col min="9475" max="9475" width="16.5703125" style="237" customWidth="1"/>
    <col min="9476" max="9476" width="2.42578125" style="237" bestFit="1" customWidth="1"/>
    <col min="9477" max="9477" width="17" style="237" customWidth="1"/>
    <col min="9478" max="9478" width="2.42578125" style="237" customWidth="1"/>
    <col min="9479" max="9479" width="16.85546875" style="237" customWidth="1"/>
    <col min="9480" max="9480" width="2.42578125" style="237" bestFit="1" customWidth="1"/>
    <col min="9481" max="9481" width="15.7109375" style="237" customWidth="1"/>
    <col min="9482" max="9482" width="2.42578125" style="237" bestFit="1" customWidth="1"/>
    <col min="9483" max="9720" width="11.42578125" style="237"/>
    <col min="9721" max="9721" width="4.140625" style="237" bestFit="1" customWidth="1"/>
    <col min="9722" max="9722" width="26.85546875" style="237" customWidth="1"/>
    <col min="9723" max="9723" width="11.42578125" style="237"/>
    <col min="9724" max="9724" width="1" style="237" customWidth="1"/>
    <col min="9725" max="9725" width="15.5703125" style="237" customWidth="1"/>
    <col min="9726" max="9726" width="2.42578125" style="237" bestFit="1" customWidth="1"/>
    <col min="9727" max="9727" width="15.7109375" style="237" customWidth="1"/>
    <col min="9728" max="9728" width="2.42578125" style="237" bestFit="1" customWidth="1"/>
    <col min="9729" max="9729" width="15.7109375" style="237" customWidth="1"/>
    <col min="9730" max="9730" width="2.42578125" style="237" bestFit="1" customWidth="1"/>
    <col min="9731" max="9731" width="16.5703125" style="237" customWidth="1"/>
    <col min="9732" max="9732" width="2.42578125" style="237" bestFit="1" customWidth="1"/>
    <col min="9733" max="9733" width="17" style="237" customWidth="1"/>
    <col min="9734" max="9734" width="2.42578125" style="237" customWidth="1"/>
    <col min="9735" max="9735" width="16.85546875" style="237" customWidth="1"/>
    <col min="9736" max="9736" width="2.42578125" style="237" bestFit="1" customWidth="1"/>
    <col min="9737" max="9737" width="15.7109375" style="237" customWidth="1"/>
    <col min="9738" max="9738" width="2.42578125" style="237" bestFit="1" customWidth="1"/>
    <col min="9739" max="9976" width="11.42578125" style="237"/>
    <col min="9977" max="9977" width="4.140625" style="237" bestFit="1" customWidth="1"/>
    <col min="9978" max="9978" width="26.85546875" style="237" customWidth="1"/>
    <col min="9979" max="9979" width="11.42578125" style="237"/>
    <col min="9980" max="9980" width="1" style="237" customWidth="1"/>
    <col min="9981" max="9981" width="15.5703125" style="237" customWidth="1"/>
    <col min="9982" max="9982" width="2.42578125" style="237" bestFit="1" customWidth="1"/>
    <col min="9983" max="9983" width="15.7109375" style="237" customWidth="1"/>
    <col min="9984" max="9984" width="2.42578125" style="237" bestFit="1" customWidth="1"/>
    <col min="9985" max="9985" width="15.7109375" style="237" customWidth="1"/>
    <col min="9986" max="9986" width="2.42578125" style="237" bestFit="1" customWidth="1"/>
    <col min="9987" max="9987" width="16.5703125" style="237" customWidth="1"/>
    <col min="9988" max="9988" width="2.42578125" style="237" bestFit="1" customWidth="1"/>
    <col min="9989" max="9989" width="17" style="237" customWidth="1"/>
    <col min="9990" max="9990" width="2.42578125" style="237" customWidth="1"/>
    <col min="9991" max="9991" width="16.85546875" style="237" customWidth="1"/>
    <col min="9992" max="9992" width="2.42578125" style="237" bestFit="1" customWidth="1"/>
    <col min="9993" max="9993" width="15.7109375" style="237" customWidth="1"/>
    <col min="9994" max="9994" width="2.42578125" style="237" bestFit="1" customWidth="1"/>
    <col min="9995" max="10232" width="11.42578125" style="237"/>
    <col min="10233" max="10233" width="4.140625" style="237" bestFit="1" customWidth="1"/>
    <col min="10234" max="10234" width="26.85546875" style="237" customWidth="1"/>
    <col min="10235" max="10235" width="11.42578125" style="237"/>
    <col min="10236" max="10236" width="1" style="237" customWidth="1"/>
    <col min="10237" max="10237" width="15.5703125" style="237" customWidth="1"/>
    <col min="10238" max="10238" width="2.42578125" style="237" bestFit="1" customWidth="1"/>
    <col min="10239" max="10239" width="15.7109375" style="237" customWidth="1"/>
    <col min="10240" max="10240" width="2.42578125" style="237" bestFit="1" customWidth="1"/>
    <col min="10241" max="10241" width="15.7109375" style="237" customWidth="1"/>
    <col min="10242" max="10242" width="2.42578125" style="237" bestFit="1" customWidth="1"/>
    <col min="10243" max="10243" width="16.5703125" style="237" customWidth="1"/>
    <col min="10244" max="10244" width="2.42578125" style="237" bestFit="1" customWidth="1"/>
    <col min="10245" max="10245" width="17" style="237" customWidth="1"/>
    <col min="10246" max="10246" width="2.42578125" style="237" customWidth="1"/>
    <col min="10247" max="10247" width="16.85546875" style="237" customWidth="1"/>
    <col min="10248" max="10248" width="2.42578125" style="237" bestFit="1" customWidth="1"/>
    <col min="10249" max="10249" width="15.7109375" style="237" customWidth="1"/>
    <col min="10250" max="10250" width="2.42578125" style="237" bestFit="1" customWidth="1"/>
    <col min="10251" max="10488" width="11.42578125" style="237"/>
    <col min="10489" max="10489" width="4.140625" style="237" bestFit="1" customWidth="1"/>
    <col min="10490" max="10490" width="26.85546875" style="237" customWidth="1"/>
    <col min="10491" max="10491" width="11.42578125" style="237"/>
    <col min="10492" max="10492" width="1" style="237" customWidth="1"/>
    <col min="10493" max="10493" width="15.5703125" style="237" customWidth="1"/>
    <col min="10494" max="10494" width="2.42578125" style="237" bestFit="1" customWidth="1"/>
    <col min="10495" max="10495" width="15.7109375" style="237" customWidth="1"/>
    <col min="10496" max="10496" width="2.42578125" style="237" bestFit="1" customWidth="1"/>
    <col min="10497" max="10497" width="15.7109375" style="237" customWidth="1"/>
    <col min="10498" max="10498" width="2.42578125" style="237" bestFit="1" customWidth="1"/>
    <col min="10499" max="10499" width="16.5703125" style="237" customWidth="1"/>
    <col min="10500" max="10500" width="2.42578125" style="237" bestFit="1" customWidth="1"/>
    <col min="10501" max="10501" width="17" style="237" customWidth="1"/>
    <col min="10502" max="10502" width="2.42578125" style="237" customWidth="1"/>
    <col min="10503" max="10503" width="16.85546875" style="237" customWidth="1"/>
    <col min="10504" max="10504" width="2.42578125" style="237" bestFit="1" customWidth="1"/>
    <col min="10505" max="10505" width="15.7109375" style="237" customWidth="1"/>
    <col min="10506" max="10506" width="2.42578125" style="237" bestFit="1" customWidth="1"/>
    <col min="10507" max="10744" width="11.42578125" style="237"/>
    <col min="10745" max="10745" width="4.140625" style="237" bestFit="1" customWidth="1"/>
    <col min="10746" max="10746" width="26.85546875" style="237" customWidth="1"/>
    <col min="10747" max="10747" width="11.42578125" style="237"/>
    <col min="10748" max="10748" width="1" style="237" customWidth="1"/>
    <col min="10749" max="10749" width="15.5703125" style="237" customWidth="1"/>
    <col min="10750" max="10750" width="2.42578125" style="237" bestFit="1" customWidth="1"/>
    <col min="10751" max="10751" width="15.7109375" style="237" customWidth="1"/>
    <col min="10752" max="10752" width="2.42578125" style="237" bestFit="1" customWidth="1"/>
    <col min="10753" max="10753" width="15.7109375" style="237" customWidth="1"/>
    <col min="10754" max="10754" width="2.42578125" style="237" bestFit="1" customWidth="1"/>
    <col min="10755" max="10755" width="16.5703125" style="237" customWidth="1"/>
    <col min="10756" max="10756" width="2.42578125" style="237" bestFit="1" customWidth="1"/>
    <col min="10757" max="10757" width="17" style="237" customWidth="1"/>
    <col min="10758" max="10758" width="2.42578125" style="237" customWidth="1"/>
    <col min="10759" max="10759" width="16.85546875" style="237" customWidth="1"/>
    <col min="10760" max="10760" width="2.42578125" style="237" bestFit="1" customWidth="1"/>
    <col min="10761" max="10761" width="15.7109375" style="237" customWidth="1"/>
    <col min="10762" max="10762" width="2.42578125" style="237" bestFit="1" customWidth="1"/>
    <col min="10763" max="11000" width="11.42578125" style="237"/>
    <col min="11001" max="11001" width="4.140625" style="237" bestFit="1" customWidth="1"/>
    <col min="11002" max="11002" width="26.85546875" style="237" customWidth="1"/>
    <col min="11003" max="11003" width="11.42578125" style="237"/>
    <col min="11004" max="11004" width="1" style="237" customWidth="1"/>
    <col min="11005" max="11005" width="15.5703125" style="237" customWidth="1"/>
    <col min="11006" max="11006" width="2.42578125" style="237" bestFit="1" customWidth="1"/>
    <col min="11007" max="11007" width="15.7109375" style="237" customWidth="1"/>
    <col min="11008" max="11008" width="2.42578125" style="237" bestFit="1" customWidth="1"/>
    <col min="11009" max="11009" width="15.7109375" style="237" customWidth="1"/>
    <col min="11010" max="11010" width="2.42578125" style="237" bestFit="1" customWidth="1"/>
    <col min="11011" max="11011" width="16.5703125" style="237" customWidth="1"/>
    <col min="11012" max="11012" width="2.42578125" style="237" bestFit="1" customWidth="1"/>
    <col min="11013" max="11013" width="17" style="237" customWidth="1"/>
    <col min="11014" max="11014" width="2.42578125" style="237" customWidth="1"/>
    <col min="11015" max="11015" width="16.85546875" style="237" customWidth="1"/>
    <col min="11016" max="11016" width="2.42578125" style="237" bestFit="1" customWidth="1"/>
    <col min="11017" max="11017" width="15.7109375" style="237" customWidth="1"/>
    <col min="11018" max="11018" width="2.42578125" style="237" bestFit="1" customWidth="1"/>
    <col min="11019" max="11256" width="11.42578125" style="237"/>
    <col min="11257" max="11257" width="4.140625" style="237" bestFit="1" customWidth="1"/>
    <col min="11258" max="11258" width="26.85546875" style="237" customWidth="1"/>
    <col min="11259" max="11259" width="11.42578125" style="237"/>
    <col min="11260" max="11260" width="1" style="237" customWidth="1"/>
    <col min="11261" max="11261" width="15.5703125" style="237" customWidth="1"/>
    <col min="11262" max="11262" width="2.42578125" style="237" bestFit="1" customWidth="1"/>
    <col min="11263" max="11263" width="15.7109375" style="237" customWidth="1"/>
    <col min="11264" max="11264" width="2.42578125" style="237" bestFit="1" customWidth="1"/>
    <col min="11265" max="11265" width="15.7109375" style="237" customWidth="1"/>
    <col min="11266" max="11266" width="2.42578125" style="237" bestFit="1" customWidth="1"/>
    <col min="11267" max="11267" width="16.5703125" style="237" customWidth="1"/>
    <col min="11268" max="11268" width="2.42578125" style="237" bestFit="1" customWidth="1"/>
    <col min="11269" max="11269" width="17" style="237" customWidth="1"/>
    <col min="11270" max="11270" width="2.42578125" style="237" customWidth="1"/>
    <col min="11271" max="11271" width="16.85546875" style="237" customWidth="1"/>
    <col min="11272" max="11272" width="2.42578125" style="237" bestFit="1" customWidth="1"/>
    <col min="11273" max="11273" width="15.7109375" style="237" customWidth="1"/>
    <col min="11274" max="11274" width="2.42578125" style="237" bestFit="1" customWidth="1"/>
    <col min="11275" max="11512" width="11.42578125" style="237"/>
    <col min="11513" max="11513" width="4.140625" style="237" bestFit="1" customWidth="1"/>
    <col min="11514" max="11514" width="26.85546875" style="237" customWidth="1"/>
    <col min="11515" max="11515" width="11.42578125" style="237"/>
    <col min="11516" max="11516" width="1" style="237" customWidth="1"/>
    <col min="11517" max="11517" width="15.5703125" style="237" customWidth="1"/>
    <col min="11518" max="11518" width="2.42578125" style="237" bestFit="1" customWidth="1"/>
    <col min="11519" max="11519" width="15.7109375" style="237" customWidth="1"/>
    <col min="11520" max="11520" width="2.42578125" style="237" bestFit="1" customWidth="1"/>
    <col min="11521" max="11521" width="15.7109375" style="237" customWidth="1"/>
    <col min="11522" max="11522" width="2.42578125" style="237" bestFit="1" customWidth="1"/>
    <col min="11523" max="11523" width="16.5703125" style="237" customWidth="1"/>
    <col min="11524" max="11524" width="2.42578125" style="237" bestFit="1" customWidth="1"/>
    <col min="11525" max="11525" width="17" style="237" customWidth="1"/>
    <col min="11526" max="11526" width="2.42578125" style="237" customWidth="1"/>
    <col min="11527" max="11527" width="16.85546875" style="237" customWidth="1"/>
    <col min="11528" max="11528" width="2.42578125" style="237" bestFit="1" customWidth="1"/>
    <col min="11529" max="11529" width="15.7109375" style="237" customWidth="1"/>
    <col min="11530" max="11530" width="2.42578125" style="237" bestFit="1" customWidth="1"/>
    <col min="11531" max="11768" width="11.42578125" style="237"/>
    <col min="11769" max="11769" width="4.140625" style="237" bestFit="1" customWidth="1"/>
    <col min="11770" max="11770" width="26.85546875" style="237" customWidth="1"/>
    <col min="11771" max="11771" width="11.42578125" style="237"/>
    <col min="11772" max="11772" width="1" style="237" customWidth="1"/>
    <col min="11773" max="11773" width="15.5703125" style="237" customWidth="1"/>
    <col min="11774" max="11774" width="2.42578125" style="237" bestFit="1" customWidth="1"/>
    <col min="11775" max="11775" width="15.7109375" style="237" customWidth="1"/>
    <col min="11776" max="11776" width="2.42578125" style="237" bestFit="1" customWidth="1"/>
    <col min="11777" max="11777" width="15.7109375" style="237" customWidth="1"/>
    <col min="11778" max="11778" width="2.42578125" style="237" bestFit="1" customWidth="1"/>
    <col min="11779" max="11779" width="16.5703125" style="237" customWidth="1"/>
    <col min="11780" max="11780" width="2.42578125" style="237" bestFit="1" customWidth="1"/>
    <col min="11781" max="11781" width="17" style="237" customWidth="1"/>
    <col min="11782" max="11782" width="2.42578125" style="237" customWidth="1"/>
    <col min="11783" max="11783" width="16.85546875" style="237" customWidth="1"/>
    <col min="11784" max="11784" width="2.42578125" style="237" bestFit="1" customWidth="1"/>
    <col min="11785" max="11785" width="15.7109375" style="237" customWidth="1"/>
    <col min="11786" max="11786" width="2.42578125" style="237" bestFit="1" customWidth="1"/>
    <col min="11787" max="12024" width="11.42578125" style="237"/>
    <col min="12025" max="12025" width="4.140625" style="237" bestFit="1" customWidth="1"/>
    <col min="12026" max="12026" width="26.85546875" style="237" customWidth="1"/>
    <col min="12027" max="12027" width="11.42578125" style="237"/>
    <col min="12028" max="12028" width="1" style="237" customWidth="1"/>
    <col min="12029" max="12029" width="15.5703125" style="237" customWidth="1"/>
    <col min="12030" max="12030" width="2.42578125" style="237" bestFit="1" customWidth="1"/>
    <col min="12031" max="12031" width="15.7109375" style="237" customWidth="1"/>
    <col min="12032" max="12032" width="2.42578125" style="237" bestFit="1" customWidth="1"/>
    <col min="12033" max="12033" width="15.7109375" style="237" customWidth="1"/>
    <col min="12034" max="12034" width="2.42578125" style="237" bestFit="1" customWidth="1"/>
    <col min="12035" max="12035" width="16.5703125" style="237" customWidth="1"/>
    <col min="12036" max="12036" width="2.42578125" style="237" bestFit="1" customWidth="1"/>
    <col min="12037" max="12037" width="17" style="237" customWidth="1"/>
    <col min="12038" max="12038" width="2.42578125" style="237" customWidth="1"/>
    <col min="12039" max="12039" width="16.85546875" style="237" customWidth="1"/>
    <col min="12040" max="12040" width="2.42578125" style="237" bestFit="1" customWidth="1"/>
    <col min="12041" max="12041" width="15.7109375" style="237" customWidth="1"/>
    <col min="12042" max="12042" width="2.42578125" style="237" bestFit="1" customWidth="1"/>
    <col min="12043" max="12280" width="11.42578125" style="237"/>
    <col min="12281" max="12281" width="4.140625" style="237" bestFit="1" customWidth="1"/>
    <col min="12282" max="12282" width="26.85546875" style="237" customWidth="1"/>
    <col min="12283" max="12283" width="11.42578125" style="237"/>
    <col min="12284" max="12284" width="1" style="237" customWidth="1"/>
    <col min="12285" max="12285" width="15.5703125" style="237" customWidth="1"/>
    <col min="12286" max="12286" width="2.42578125" style="237" bestFit="1" customWidth="1"/>
    <col min="12287" max="12287" width="15.7109375" style="237" customWidth="1"/>
    <col min="12288" max="12288" width="2.42578125" style="237" bestFit="1" customWidth="1"/>
    <col min="12289" max="12289" width="15.7109375" style="237" customWidth="1"/>
    <col min="12290" max="12290" width="2.42578125" style="237" bestFit="1" customWidth="1"/>
    <col min="12291" max="12291" width="16.5703125" style="237" customWidth="1"/>
    <col min="12292" max="12292" width="2.42578125" style="237" bestFit="1" customWidth="1"/>
    <col min="12293" max="12293" width="17" style="237" customWidth="1"/>
    <col min="12294" max="12294" width="2.42578125" style="237" customWidth="1"/>
    <col min="12295" max="12295" width="16.85546875" style="237" customWidth="1"/>
    <col min="12296" max="12296" width="2.42578125" style="237" bestFit="1" customWidth="1"/>
    <col min="12297" max="12297" width="15.7109375" style="237" customWidth="1"/>
    <col min="12298" max="12298" width="2.42578125" style="237" bestFit="1" customWidth="1"/>
    <col min="12299" max="12536" width="11.42578125" style="237"/>
    <col min="12537" max="12537" width="4.140625" style="237" bestFit="1" customWidth="1"/>
    <col min="12538" max="12538" width="26.85546875" style="237" customWidth="1"/>
    <col min="12539" max="12539" width="11.42578125" style="237"/>
    <col min="12540" max="12540" width="1" style="237" customWidth="1"/>
    <col min="12541" max="12541" width="15.5703125" style="237" customWidth="1"/>
    <col min="12542" max="12542" width="2.42578125" style="237" bestFit="1" customWidth="1"/>
    <col min="12543" max="12543" width="15.7109375" style="237" customWidth="1"/>
    <col min="12544" max="12544" width="2.42578125" style="237" bestFit="1" customWidth="1"/>
    <col min="12545" max="12545" width="15.7109375" style="237" customWidth="1"/>
    <col min="12546" max="12546" width="2.42578125" style="237" bestFit="1" customWidth="1"/>
    <col min="12547" max="12547" width="16.5703125" style="237" customWidth="1"/>
    <col min="12548" max="12548" width="2.42578125" style="237" bestFit="1" customWidth="1"/>
    <col min="12549" max="12549" width="17" style="237" customWidth="1"/>
    <col min="12550" max="12550" width="2.42578125" style="237" customWidth="1"/>
    <col min="12551" max="12551" width="16.85546875" style="237" customWidth="1"/>
    <col min="12552" max="12552" width="2.42578125" style="237" bestFit="1" customWidth="1"/>
    <col min="12553" max="12553" width="15.7109375" style="237" customWidth="1"/>
    <col min="12554" max="12554" width="2.42578125" style="237" bestFit="1" customWidth="1"/>
    <col min="12555" max="12792" width="11.42578125" style="237"/>
    <col min="12793" max="12793" width="4.140625" style="237" bestFit="1" customWidth="1"/>
    <col min="12794" max="12794" width="26.85546875" style="237" customWidth="1"/>
    <col min="12795" max="12795" width="11.42578125" style="237"/>
    <col min="12796" max="12796" width="1" style="237" customWidth="1"/>
    <col min="12797" max="12797" width="15.5703125" style="237" customWidth="1"/>
    <col min="12798" max="12798" width="2.42578125" style="237" bestFit="1" customWidth="1"/>
    <col min="12799" max="12799" width="15.7109375" style="237" customWidth="1"/>
    <col min="12800" max="12800" width="2.42578125" style="237" bestFit="1" customWidth="1"/>
    <col min="12801" max="12801" width="15.7109375" style="237" customWidth="1"/>
    <col min="12802" max="12802" width="2.42578125" style="237" bestFit="1" customWidth="1"/>
    <col min="12803" max="12803" width="16.5703125" style="237" customWidth="1"/>
    <col min="12804" max="12804" width="2.42578125" style="237" bestFit="1" customWidth="1"/>
    <col min="12805" max="12805" width="17" style="237" customWidth="1"/>
    <col min="12806" max="12806" width="2.42578125" style="237" customWidth="1"/>
    <col min="12807" max="12807" width="16.85546875" style="237" customWidth="1"/>
    <col min="12808" max="12808" width="2.42578125" style="237" bestFit="1" customWidth="1"/>
    <col min="12809" max="12809" width="15.7109375" style="237" customWidth="1"/>
    <col min="12810" max="12810" width="2.42578125" style="237" bestFit="1" customWidth="1"/>
    <col min="12811" max="13048" width="11.42578125" style="237"/>
    <col min="13049" max="13049" width="4.140625" style="237" bestFit="1" customWidth="1"/>
    <col min="13050" max="13050" width="26.85546875" style="237" customWidth="1"/>
    <col min="13051" max="13051" width="11.42578125" style="237"/>
    <col min="13052" max="13052" width="1" style="237" customWidth="1"/>
    <col min="13053" max="13053" width="15.5703125" style="237" customWidth="1"/>
    <col min="13054" max="13054" width="2.42578125" style="237" bestFit="1" customWidth="1"/>
    <col min="13055" max="13055" width="15.7109375" style="237" customWidth="1"/>
    <col min="13056" max="13056" width="2.42578125" style="237" bestFit="1" customWidth="1"/>
    <col min="13057" max="13057" width="15.7109375" style="237" customWidth="1"/>
    <col min="13058" max="13058" width="2.42578125" style="237" bestFit="1" customWidth="1"/>
    <col min="13059" max="13059" width="16.5703125" style="237" customWidth="1"/>
    <col min="13060" max="13060" width="2.42578125" style="237" bestFit="1" customWidth="1"/>
    <col min="13061" max="13061" width="17" style="237" customWidth="1"/>
    <col min="13062" max="13062" width="2.42578125" style="237" customWidth="1"/>
    <col min="13063" max="13063" width="16.85546875" style="237" customWidth="1"/>
    <col min="13064" max="13064" width="2.42578125" style="237" bestFit="1" customWidth="1"/>
    <col min="13065" max="13065" width="15.7109375" style="237" customWidth="1"/>
    <col min="13066" max="13066" width="2.42578125" style="237" bestFit="1" customWidth="1"/>
    <col min="13067" max="13304" width="11.42578125" style="237"/>
    <col min="13305" max="13305" width="4.140625" style="237" bestFit="1" customWidth="1"/>
    <col min="13306" max="13306" width="26.85546875" style="237" customWidth="1"/>
    <col min="13307" max="13307" width="11.42578125" style="237"/>
    <col min="13308" max="13308" width="1" style="237" customWidth="1"/>
    <col min="13309" max="13309" width="15.5703125" style="237" customWidth="1"/>
    <col min="13310" max="13310" width="2.42578125" style="237" bestFit="1" customWidth="1"/>
    <col min="13311" max="13311" width="15.7109375" style="237" customWidth="1"/>
    <col min="13312" max="13312" width="2.42578125" style="237" bestFit="1" customWidth="1"/>
    <col min="13313" max="13313" width="15.7109375" style="237" customWidth="1"/>
    <col min="13314" max="13314" width="2.42578125" style="237" bestFit="1" customWidth="1"/>
    <col min="13315" max="13315" width="16.5703125" style="237" customWidth="1"/>
    <col min="13316" max="13316" width="2.42578125" style="237" bestFit="1" customWidth="1"/>
    <col min="13317" max="13317" width="17" style="237" customWidth="1"/>
    <col min="13318" max="13318" width="2.42578125" style="237" customWidth="1"/>
    <col min="13319" max="13319" width="16.85546875" style="237" customWidth="1"/>
    <col min="13320" max="13320" width="2.42578125" style="237" bestFit="1" customWidth="1"/>
    <col min="13321" max="13321" width="15.7109375" style="237" customWidth="1"/>
    <col min="13322" max="13322" width="2.42578125" style="237" bestFit="1" customWidth="1"/>
    <col min="13323" max="13560" width="11.42578125" style="237"/>
    <col min="13561" max="13561" width="4.140625" style="237" bestFit="1" customWidth="1"/>
    <col min="13562" max="13562" width="26.85546875" style="237" customWidth="1"/>
    <col min="13563" max="13563" width="11.42578125" style="237"/>
    <col min="13564" max="13564" width="1" style="237" customWidth="1"/>
    <col min="13565" max="13565" width="15.5703125" style="237" customWidth="1"/>
    <col min="13566" max="13566" width="2.42578125" style="237" bestFit="1" customWidth="1"/>
    <col min="13567" max="13567" width="15.7109375" style="237" customWidth="1"/>
    <col min="13568" max="13568" width="2.42578125" style="237" bestFit="1" customWidth="1"/>
    <col min="13569" max="13569" width="15.7109375" style="237" customWidth="1"/>
    <col min="13570" max="13570" width="2.42578125" style="237" bestFit="1" customWidth="1"/>
    <col min="13571" max="13571" width="16.5703125" style="237" customWidth="1"/>
    <col min="13572" max="13572" width="2.42578125" style="237" bestFit="1" customWidth="1"/>
    <col min="13573" max="13573" width="17" style="237" customWidth="1"/>
    <col min="13574" max="13574" width="2.42578125" style="237" customWidth="1"/>
    <col min="13575" max="13575" width="16.85546875" style="237" customWidth="1"/>
    <col min="13576" max="13576" width="2.42578125" style="237" bestFit="1" customWidth="1"/>
    <col min="13577" max="13577" width="15.7109375" style="237" customWidth="1"/>
    <col min="13578" max="13578" width="2.42578125" style="237" bestFit="1" customWidth="1"/>
    <col min="13579" max="13816" width="11.42578125" style="237"/>
    <col min="13817" max="13817" width="4.140625" style="237" bestFit="1" customWidth="1"/>
    <col min="13818" max="13818" width="26.85546875" style="237" customWidth="1"/>
    <col min="13819" max="13819" width="11.42578125" style="237"/>
    <col min="13820" max="13820" width="1" style="237" customWidth="1"/>
    <col min="13821" max="13821" width="15.5703125" style="237" customWidth="1"/>
    <col min="13822" max="13822" width="2.42578125" style="237" bestFit="1" customWidth="1"/>
    <col min="13823" max="13823" width="15.7109375" style="237" customWidth="1"/>
    <col min="13824" max="13824" width="2.42578125" style="237" bestFit="1" customWidth="1"/>
    <col min="13825" max="13825" width="15.7109375" style="237" customWidth="1"/>
    <col min="13826" max="13826" width="2.42578125" style="237" bestFit="1" customWidth="1"/>
    <col min="13827" max="13827" width="16.5703125" style="237" customWidth="1"/>
    <col min="13828" max="13828" width="2.42578125" style="237" bestFit="1" customWidth="1"/>
    <col min="13829" max="13829" width="17" style="237" customWidth="1"/>
    <col min="13830" max="13830" width="2.42578125" style="237" customWidth="1"/>
    <col min="13831" max="13831" width="16.85546875" style="237" customWidth="1"/>
    <col min="13832" max="13832" width="2.42578125" style="237" bestFit="1" customWidth="1"/>
    <col min="13833" max="13833" width="15.7109375" style="237" customWidth="1"/>
    <col min="13834" max="13834" width="2.42578125" style="237" bestFit="1" customWidth="1"/>
    <col min="13835" max="14072" width="11.42578125" style="237"/>
    <col min="14073" max="14073" width="4.140625" style="237" bestFit="1" customWidth="1"/>
    <col min="14074" max="14074" width="26.85546875" style="237" customWidth="1"/>
    <col min="14075" max="14075" width="11.42578125" style="237"/>
    <col min="14076" max="14076" width="1" style="237" customWidth="1"/>
    <col min="14077" max="14077" width="15.5703125" style="237" customWidth="1"/>
    <col min="14078" max="14078" width="2.42578125" style="237" bestFit="1" customWidth="1"/>
    <col min="14079" max="14079" width="15.7109375" style="237" customWidth="1"/>
    <col min="14080" max="14080" width="2.42578125" style="237" bestFit="1" customWidth="1"/>
    <col min="14081" max="14081" width="15.7109375" style="237" customWidth="1"/>
    <col min="14082" max="14082" width="2.42578125" style="237" bestFit="1" customWidth="1"/>
    <col min="14083" max="14083" width="16.5703125" style="237" customWidth="1"/>
    <col min="14084" max="14084" width="2.42578125" style="237" bestFit="1" customWidth="1"/>
    <col min="14085" max="14085" width="17" style="237" customWidth="1"/>
    <col min="14086" max="14086" width="2.42578125" style="237" customWidth="1"/>
    <col min="14087" max="14087" width="16.85546875" style="237" customWidth="1"/>
    <col min="14088" max="14088" width="2.42578125" style="237" bestFit="1" customWidth="1"/>
    <col min="14089" max="14089" width="15.7109375" style="237" customWidth="1"/>
    <col min="14090" max="14090" width="2.42578125" style="237" bestFit="1" customWidth="1"/>
    <col min="14091" max="14328" width="11.42578125" style="237"/>
    <col min="14329" max="14329" width="4.140625" style="237" bestFit="1" customWidth="1"/>
    <col min="14330" max="14330" width="26.85546875" style="237" customWidth="1"/>
    <col min="14331" max="14331" width="11.42578125" style="237"/>
    <col min="14332" max="14332" width="1" style="237" customWidth="1"/>
    <col min="14333" max="14333" width="15.5703125" style="237" customWidth="1"/>
    <col min="14334" max="14334" width="2.42578125" style="237" bestFit="1" customWidth="1"/>
    <col min="14335" max="14335" width="15.7109375" style="237" customWidth="1"/>
    <col min="14336" max="14336" width="2.42578125" style="237" bestFit="1" customWidth="1"/>
    <col min="14337" max="14337" width="15.7109375" style="237" customWidth="1"/>
    <col min="14338" max="14338" width="2.42578125" style="237" bestFit="1" customWidth="1"/>
    <col min="14339" max="14339" width="16.5703125" style="237" customWidth="1"/>
    <col min="14340" max="14340" width="2.42578125" style="237" bestFit="1" customWidth="1"/>
    <col min="14341" max="14341" width="17" style="237" customWidth="1"/>
    <col min="14342" max="14342" width="2.42578125" style="237" customWidth="1"/>
    <col min="14343" max="14343" width="16.85546875" style="237" customWidth="1"/>
    <col min="14344" max="14344" width="2.42578125" style="237" bestFit="1" customWidth="1"/>
    <col min="14345" max="14345" width="15.7109375" style="237" customWidth="1"/>
    <col min="14346" max="14346" width="2.42578125" style="237" bestFit="1" customWidth="1"/>
    <col min="14347" max="14584" width="11.42578125" style="237"/>
    <col min="14585" max="14585" width="4.140625" style="237" bestFit="1" customWidth="1"/>
    <col min="14586" max="14586" width="26.85546875" style="237" customWidth="1"/>
    <col min="14587" max="14587" width="11.42578125" style="237"/>
    <col min="14588" max="14588" width="1" style="237" customWidth="1"/>
    <col min="14589" max="14589" width="15.5703125" style="237" customWidth="1"/>
    <col min="14590" max="14590" width="2.42578125" style="237" bestFit="1" customWidth="1"/>
    <col min="14591" max="14591" width="15.7109375" style="237" customWidth="1"/>
    <col min="14592" max="14592" width="2.42578125" style="237" bestFit="1" customWidth="1"/>
    <col min="14593" max="14593" width="15.7109375" style="237" customWidth="1"/>
    <col min="14594" max="14594" width="2.42578125" style="237" bestFit="1" customWidth="1"/>
    <col min="14595" max="14595" width="16.5703125" style="237" customWidth="1"/>
    <col min="14596" max="14596" width="2.42578125" style="237" bestFit="1" customWidth="1"/>
    <col min="14597" max="14597" width="17" style="237" customWidth="1"/>
    <col min="14598" max="14598" width="2.42578125" style="237" customWidth="1"/>
    <col min="14599" max="14599" width="16.85546875" style="237" customWidth="1"/>
    <col min="14600" max="14600" width="2.42578125" style="237" bestFit="1" customWidth="1"/>
    <col min="14601" max="14601" width="15.7109375" style="237" customWidth="1"/>
    <col min="14602" max="14602" width="2.42578125" style="237" bestFit="1" customWidth="1"/>
    <col min="14603" max="14840" width="11.42578125" style="237"/>
    <col min="14841" max="14841" width="4.140625" style="237" bestFit="1" customWidth="1"/>
    <col min="14842" max="14842" width="26.85546875" style="237" customWidth="1"/>
    <col min="14843" max="14843" width="11.42578125" style="237"/>
    <col min="14844" max="14844" width="1" style="237" customWidth="1"/>
    <col min="14845" max="14845" width="15.5703125" style="237" customWidth="1"/>
    <col min="14846" max="14846" width="2.42578125" style="237" bestFit="1" customWidth="1"/>
    <col min="14847" max="14847" width="15.7109375" style="237" customWidth="1"/>
    <col min="14848" max="14848" width="2.42578125" style="237" bestFit="1" customWidth="1"/>
    <col min="14849" max="14849" width="15.7109375" style="237" customWidth="1"/>
    <col min="14850" max="14850" width="2.42578125" style="237" bestFit="1" customWidth="1"/>
    <col min="14851" max="14851" width="16.5703125" style="237" customWidth="1"/>
    <col min="14852" max="14852" width="2.42578125" style="237" bestFit="1" customWidth="1"/>
    <col min="14853" max="14853" width="17" style="237" customWidth="1"/>
    <col min="14854" max="14854" width="2.42578125" style="237" customWidth="1"/>
    <col min="14855" max="14855" width="16.85546875" style="237" customWidth="1"/>
    <col min="14856" max="14856" width="2.42578125" style="237" bestFit="1" customWidth="1"/>
    <col min="14857" max="14857" width="15.7109375" style="237" customWidth="1"/>
    <col min="14858" max="14858" width="2.42578125" style="237" bestFit="1" customWidth="1"/>
    <col min="14859" max="15096" width="11.42578125" style="237"/>
    <col min="15097" max="15097" width="4.140625" style="237" bestFit="1" customWidth="1"/>
    <col min="15098" max="15098" width="26.85546875" style="237" customWidth="1"/>
    <col min="15099" max="15099" width="11.42578125" style="237"/>
    <col min="15100" max="15100" width="1" style="237" customWidth="1"/>
    <col min="15101" max="15101" width="15.5703125" style="237" customWidth="1"/>
    <col min="15102" max="15102" width="2.42578125" style="237" bestFit="1" customWidth="1"/>
    <col min="15103" max="15103" width="15.7109375" style="237" customWidth="1"/>
    <col min="15104" max="15104" width="2.42578125" style="237" bestFit="1" customWidth="1"/>
    <col min="15105" max="15105" width="15.7109375" style="237" customWidth="1"/>
    <col min="15106" max="15106" width="2.42578125" style="237" bestFit="1" customWidth="1"/>
    <col min="15107" max="15107" width="16.5703125" style="237" customWidth="1"/>
    <col min="15108" max="15108" width="2.42578125" style="237" bestFit="1" customWidth="1"/>
    <col min="15109" max="15109" width="17" style="237" customWidth="1"/>
    <col min="15110" max="15110" width="2.42578125" style="237" customWidth="1"/>
    <col min="15111" max="15111" width="16.85546875" style="237" customWidth="1"/>
    <col min="15112" max="15112" width="2.42578125" style="237" bestFit="1" customWidth="1"/>
    <col min="15113" max="15113" width="15.7109375" style="237" customWidth="1"/>
    <col min="15114" max="15114" width="2.42578125" style="237" bestFit="1" customWidth="1"/>
    <col min="15115" max="15352" width="11.42578125" style="237"/>
    <col min="15353" max="15353" width="4.140625" style="237" bestFit="1" customWidth="1"/>
    <col min="15354" max="15354" width="26.85546875" style="237" customWidth="1"/>
    <col min="15355" max="15355" width="11.42578125" style="237"/>
    <col min="15356" max="15356" width="1" style="237" customWidth="1"/>
    <col min="15357" max="15357" width="15.5703125" style="237" customWidth="1"/>
    <col min="15358" max="15358" width="2.42578125" style="237" bestFit="1" customWidth="1"/>
    <col min="15359" max="15359" width="15.7109375" style="237" customWidth="1"/>
    <col min="15360" max="15360" width="2.42578125" style="237" bestFit="1" customWidth="1"/>
    <col min="15361" max="15361" width="15.7109375" style="237" customWidth="1"/>
    <col min="15362" max="15362" width="2.42578125" style="237" bestFit="1" customWidth="1"/>
    <col min="15363" max="15363" width="16.5703125" style="237" customWidth="1"/>
    <col min="15364" max="15364" width="2.42578125" style="237" bestFit="1" customWidth="1"/>
    <col min="15365" max="15365" width="17" style="237" customWidth="1"/>
    <col min="15366" max="15366" width="2.42578125" style="237" customWidth="1"/>
    <col min="15367" max="15367" width="16.85546875" style="237" customWidth="1"/>
    <col min="15368" max="15368" width="2.42578125" style="237" bestFit="1" customWidth="1"/>
    <col min="15369" max="15369" width="15.7109375" style="237" customWidth="1"/>
    <col min="15370" max="15370" width="2.42578125" style="237" bestFit="1" customWidth="1"/>
    <col min="15371" max="15608" width="11.42578125" style="237"/>
    <col min="15609" max="15609" width="4.140625" style="237" bestFit="1" customWidth="1"/>
    <col min="15610" max="15610" width="26.85546875" style="237" customWidth="1"/>
    <col min="15611" max="15611" width="11.42578125" style="237"/>
    <col min="15612" max="15612" width="1" style="237" customWidth="1"/>
    <col min="15613" max="15613" width="15.5703125" style="237" customWidth="1"/>
    <col min="15614" max="15614" width="2.42578125" style="237" bestFit="1" customWidth="1"/>
    <col min="15615" max="15615" width="15.7109375" style="237" customWidth="1"/>
    <col min="15616" max="15616" width="2.42578125" style="237" bestFit="1" customWidth="1"/>
    <col min="15617" max="15617" width="15.7109375" style="237" customWidth="1"/>
    <col min="15618" max="15618" width="2.42578125" style="237" bestFit="1" customWidth="1"/>
    <col min="15619" max="15619" width="16.5703125" style="237" customWidth="1"/>
    <col min="15620" max="15620" width="2.42578125" style="237" bestFit="1" customWidth="1"/>
    <col min="15621" max="15621" width="17" style="237" customWidth="1"/>
    <col min="15622" max="15622" width="2.42578125" style="237" customWidth="1"/>
    <col min="15623" max="15623" width="16.85546875" style="237" customWidth="1"/>
    <col min="15624" max="15624" width="2.42578125" style="237" bestFit="1" customWidth="1"/>
    <col min="15625" max="15625" width="15.7109375" style="237" customWidth="1"/>
    <col min="15626" max="15626" width="2.42578125" style="237" bestFit="1" customWidth="1"/>
    <col min="15627" max="15864" width="11.42578125" style="237"/>
    <col min="15865" max="15865" width="4.140625" style="237" bestFit="1" customWidth="1"/>
    <col min="15866" max="15866" width="26.85546875" style="237" customWidth="1"/>
    <col min="15867" max="15867" width="11.42578125" style="237"/>
    <col min="15868" max="15868" width="1" style="237" customWidth="1"/>
    <col min="15869" max="15869" width="15.5703125" style="237" customWidth="1"/>
    <col min="15870" max="15870" width="2.42578125" style="237" bestFit="1" customWidth="1"/>
    <col min="15871" max="15871" width="15.7109375" style="237" customWidth="1"/>
    <col min="15872" max="15872" width="2.42578125" style="237" bestFit="1" customWidth="1"/>
    <col min="15873" max="15873" width="15.7109375" style="237" customWidth="1"/>
    <col min="15874" max="15874" width="2.42578125" style="237" bestFit="1" customWidth="1"/>
    <col min="15875" max="15875" width="16.5703125" style="237" customWidth="1"/>
    <col min="15876" max="15876" width="2.42578125" style="237" bestFit="1" customWidth="1"/>
    <col min="15877" max="15877" width="17" style="237" customWidth="1"/>
    <col min="15878" max="15878" width="2.42578125" style="237" customWidth="1"/>
    <col min="15879" max="15879" width="16.85546875" style="237" customWidth="1"/>
    <col min="15880" max="15880" width="2.42578125" style="237" bestFit="1" customWidth="1"/>
    <col min="15881" max="15881" width="15.7109375" style="237" customWidth="1"/>
    <col min="15882" max="15882" width="2.42578125" style="237" bestFit="1" customWidth="1"/>
    <col min="15883" max="16120" width="11.42578125" style="237"/>
    <col min="16121" max="16121" width="4.140625" style="237" bestFit="1" customWidth="1"/>
    <col min="16122" max="16122" width="26.85546875" style="237" customWidth="1"/>
    <col min="16123" max="16123" width="11.42578125" style="237"/>
    <col min="16124" max="16124" width="1" style="237" customWidth="1"/>
    <col min="16125" max="16125" width="15.5703125" style="237" customWidth="1"/>
    <col min="16126" max="16126" width="2.42578125" style="237" bestFit="1" customWidth="1"/>
    <col min="16127" max="16127" width="15.7109375" style="237" customWidth="1"/>
    <col min="16128" max="16128" width="2.42578125" style="237" bestFit="1" customWidth="1"/>
    <col min="16129" max="16129" width="15.7109375" style="237" customWidth="1"/>
    <col min="16130" max="16130" width="2.42578125" style="237" bestFit="1" customWidth="1"/>
    <col min="16131" max="16131" width="16.5703125" style="237" customWidth="1"/>
    <col min="16132" max="16132" width="2.42578125" style="237" bestFit="1" customWidth="1"/>
    <col min="16133" max="16133" width="17" style="237" customWidth="1"/>
    <col min="16134" max="16134" width="2.42578125" style="237" customWidth="1"/>
    <col min="16135" max="16135" width="16.85546875" style="237" customWidth="1"/>
    <col min="16136" max="16136" width="2.42578125" style="237" bestFit="1" customWidth="1"/>
    <col min="16137" max="16137" width="15.7109375" style="237" customWidth="1"/>
    <col min="16138" max="16138" width="2.42578125" style="237" bestFit="1" customWidth="1"/>
    <col min="16139" max="16384" width="11.42578125" style="237"/>
  </cols>
  <sheetData>
    <row r="1" spans="1:21" ht="15" customHeight="1" x14ac:dyDescent="0.2">
      <c r="A1" s="317" t="s">
        <v>119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  <c r="L1" s="317"/>
      <c r="M1" s="317"/>
      <c r="N1" s="317"/>
      <c r="O1" s="317"/>
      <c r="P1" s="317"/>
      <c r="Q1" s="317"/>
    </row>
    <row r="2" spans="1:21" ht="15.75" customHeight="1" x14ac:dyDescent="0.25">
      <c r="A2" s="602" t="s">
        <v>120</v>
      </c>
      <c r="B2" s="602"/>
      <c r="C2" s="602"/>
      <c r="D2" s="602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  <c r="Q2" s="318"/>
    </row>
    <row r="3" spans="1:21" ht="15" customHeight="1" x14ac:dyDescent="0.25">
      <c r="A3" s="374" t="s">
        <v>122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</row>
    <row r="4" spans="1:21" ht="15" customHeight="1" x14ac:dyDescent="0.25">
      <c r="A4" s="319" t="s">
        <v>383</v>
      </c>
      <c r="B4" s="319"/>
      <c r="C4" s="319"/>
      <c r="D4" s="319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</row>
    <row r="5" spans="1:21" ht="15.75" x14ac:dyDescent="0.25">
      <c r="E5" s="603"/>
      <c r="F5" s="603"/>
      <c r="G5" s="603"/>
      <c r="H5" s="604"/>
      <c r="I5" s="604"/>
      <c r="J5" s="604"/>
      <c r="K5" s="604"/>
      <c r="L5" s="604"/>
      <c r="M5" s="604"/>
      <c r="N5" s="604"/>
      <c r="O5" s="604"/>
      <c r="P5" s="604"/>
      <c r="Q5" s="604"/>
      <c r="R5" s="321"/>
    </row>
    <row r="6" spans="1:21" ht="12.75" customHeight="1" x14ac:dyDescent="0.2">
      <c r="A6" s="605" t="s">
        <v>195</v>
      </c>
      <c r="B6" s="608" t="s">
        <v>196</v>
      </c>
      <c r="C6" s="608" t="s">
        <v>384</v>
      </c>
      <c r="D6" s="608"/>
      <c r="E6" s="461" t="s">
        <v>440</v>
      </c>
      <c r="F6" s="531"/>
      <c r="G6" s="609" t="s">
        <v>441</v>
      </c>
      <c r="H6" s="610"/>
      <c r="I6" s="615" t="s">
        <v>442</v>
      </c>
      <c r="J6" s="616"/>
      <c r="K6" s="616"/>
      <c r="L6" s="616"/>
      <c r="M6" s="616"/>
      <c r="N6" s="616"/>
      <c r="O6" s="616"/>
      <c r="P6" s="616"/>
      <c r="Q6" s="616"/>
      <c r="R6" s="322"/>
    </row>
    <row r="7" spans="1:21" ht="12.75" customHeight="1" x14ac:dyDescent="0.2">
      <c r="A7" s="606"/>
      <c r="B7" s="608"/>
      <c r="C7" s="608"/>
      <c r="D7" s="608"/>
      <c r="E7" s="462"/>
      <c r="F7" s="532"/>
      <c r="G7" s="611"/>
      <c r="H7" s="612"/>
      <c r="I7" s="617" t="s">
        <v>443</v>
      </c>
      <c r="J7" s="618"/>
      <c r="K7" s="538" t="s">
        <v>186</v>
      </c>
      <c r="L7" s="539"/>
      <c r="M7" s="539"/>
      <c r="N7" s="539"/>
      <c r="O7" s="539"/>
      <c r="P7" s="323"/>
      <c r="Q7" s="549" t="s">
        <v>444</v>
      </c>
      <c r="R7" s="550"/>
    </row>
    <row r="8" spans="1:21" ht="21" customHeight="1" x14ac:dyDescent="0.2">
      <c r="A8" s="606"/>
      <c r="B8" s="608"/>
      <c r="C8" s="608"/>
      <c r="D8" s="608"/>
      <c r="E8" s="462"/>
      <c r="F8" s="532"/>
      <c r="G8" s="611"/>
      <c r="H8" s="612"/>
      <c r="I8" s="619"/>
      <c r="J8" s="620"/>
      <c r="K8" s="617" t="s">
        <v>202</v>
      </c>
      <c r="L8" s="618"/>
      <c r="M8" s="461" t="s">
        <v>187</v>
      </c>
      <c r="N8" s="531"/>
      <c r="O8" s="462" t="s">
        <v>445</v>
      </c>
      <c r="P8" s="532"/>
      <c r="Q8" s="549"/>
      <c r="R8" s="550"/>
    </row>
    <row r="9" spans="1:21" x14ac:dyDescent="0.2">
      <c r="A9" s="606"/>
      <c r="B9" s="608"/>
      <c r="C9" s="608"/>
      <c r="D9" s="608"/>
      <c r="E9" s="462"/>
      <c r="F9" s="532"/>
      <c r="G9" s="611"/>
      <c r="H9" s="612"/>
      <c r="I9" s="619"/>
      <c r="J9" s="620"/>
      <c r="K9" s="619"/>
      <c r="L9" s="620"/>
      <c r="M9" s="462"/>
      <c r="N9" s="532"/>
      <c r="O9" s="462"/>
      <c r="P9" s="532"/>
      <c r="Q9" s="549"/>
      <c r="R9" s="550"/>
    </row>
    <row r="10" spans="1:21" x14ac:dyDescent="0.2">
      <c r="A10" s="606"/>
      <c r="B10" s="608"/>
      <c r="C10" s="608"/>
      <c r="D10" s="608"/>
      <c r="E10" s="462"/>
      <c r="F10" s="532"/>
      <c r="G10" s="611"/>
      <c r="H10" s="612"/>
      <c r="I10" s="619"/>
      <c r="J10" s="620"/>
      <c r="K10" s="619"/>
      <c r="L10" s="620"/>
      <c r="M10" s="462"/>
      <c r="N10" s="532"/>
      <c r="O10" s="462"/>
      <c r="P10" s="532"/>
      <c r="Q10" s="549"/>
      <c r="R10" s="550"/>
    </row>
    <row r="11" spans="1:21" x14ac:dyDescent="0.2">
      <c r="A11" s="606"/>
      <c r="B11" s="608"/>
      <c r="C11" s="608"/>
      <c r="D11" s="608"/>
      <c r="E11" s="462"/>
      <c r="F11" s="532"/>
      <c r="G11" s="611"/>
      <c r="H11" s="612"/>
      <c r="I11" s="619"/>
      <c r="J11" s="620"/>
      <c r="K11" s="619"/>
      <c r="L11" s="620"/>
      <c r="M11" s="462"/>
      <c r="N11" s="532"/>
      <c r="O11" s="462"/>
      <c r="P11" s="532"/>
      <c r="Q11" s="549"/>
      <c r="R11" s="550"/>
    </row>
    <row r="12" spans="1:21" x14ac:dyDescent="0.2">
      <c r="A12" s="607"/>
      <c r="B12" s="608"/>
      <c r="C12" s="608"/>
      <c r="D12" s="608"/>
      <c r="E12" s="537"/>
      <c r="F12" s="533"/>
      <c r="G12" s="613"/>
      <c r="H12" s="614"/>
      <c r="I12" s="621"/>
      <c r="J12" s="622"/>
      <c r="K12" s="621"/>
      <c r="L12" s="622"/>
      <c r="M12" s="537"/>
      <c r="N12" s="533"/>
      <c r="O12" s="537"/>
      <c r="P12" s="533"/>
      <c r="Q12" s="551"/>
      <c r="R12" s="552"/>
    </row>
    <row r="13" spans="1:21" x14ac:dyDescent="0.2">
      <c r="E13" s="257"/>
      <c r="F13" s="250"/>
      <c r="G13" s="324"/>
      <c r="H13" s="324"/>
      <c r="I13" s="325"/>
      <c r="J13" s="325"/>
      <c r="K13" s="325"/>
      <c r="L13" s="325"/>
      <c r="M13" s="250"/>
      <c r="N13" s="250"/>
      <c r="O13" s="250"/>
      <c r="P13" s="250"/>
      <c r="Q13" s="254"/>
    </row>
    <row r="14" spans="1:21" x14ac:dyDescent="0.2">
      <c r="E14" s="257"/>
      <c r="F14" s="250"/>
      <c r="G14" s="324"/>
      <c r="H14" s="324"/>
      <c r="I14" s="325"/>
      <c r="J14" s="325"/>
      <c r="K14" s="325"/>
      <c r="L14" s="325"/>
      <c r="M14" s="250"/>
      <c r="N14" s="250"/>
      <c r="O14" s="250"/>
      <c r="P14" s="250"/>
      <c r="Q14" s="254"/>
    </row>
    <row r="15" spans="1:21" x14ac:dyDescent="0.2">
      <c r="E15" s="268"/>
      <c r="F15" s="262"/>
      <c r="G15" s="250"/>
      <c r="H15" s="250"/>
      <c r="I15" s="326"/>
      <c r="J15" s="326"/>
      <c r="K15" s="326"/>
      <c r="L15" s="326"/>
      <c r="M15" s="241"/>
      <c r="N15" s="241"/>
      <c r="O15" s="241"/>
      <c r="P15" s="241"/>
      <c r="Q15" s="241"/>
    </row>
    <row r="16" spans="1:21" x14ac:dyDescent="0.2">
      <c r="A16" s="273" t="s">
        <v>216</v>
      </c>
      <c r="B16" s="327" t="s">
        <v>310</v>
      </c>
      <c r="C16" s="328" t="s">
        <v>446</v>
      </c>
      <c r="E16" s="329">
        <v>10.6</v>
      </c>
      <c r="F16" s="330" t="s">
        <v>57</v>
      </c>
      <c r="G16" s="330">
        <v>1641</v>
      </c>
      <c r="H16" s="330" t="s">
        <v>57</v>
      </c>
      <c r="I16" s="330">
        <v>426.4</v>
      </c>
      <c r="J16" s="330" t="s">
        <v>57</v>
      </c>
      <c r="K16" s="330">
        <v>1170.3</v>
      </c>
      <c r="L16" s="330" t="s">
        <v>57</v>
      </c>
      <c r="M16" s="330">
        <v>11.9</v>
      </c>
      <c r="N16" s="330" t="s">
        <v>59</v>
      </c>
      <c r="O16" s="330">
        <v>1158.5</v>
      </c>
      <c r="P16" s="330" t="s">
        <v>57</v>
      </c>
      <c r="Q16" s="330">
        <v>44.3</v>
      </c>
      <c r="R16" s="237" t="s">
        <v>59</v>
      </c>
    </row>
    <row r="17" spans="1:18" x14ac:dyDescent="0.2">
      <c r="A17" s="273" t="s">
        <v>220</v>
      </c>
      <c r="C17" s="328" t="s">
        <v>447</v>
      </c>
      <c r="E17" s="329">
        <v>10.1</v>
      </c>
      <c r="F17" s="330" t="s">
        <v>57</v>
      </c>
      <c r="G17" s="330">
        <v>1570</v>
      </c>
      <c r="H17" s="330" t="s">
        <v>57</v>
      </c>
      <c r="I17" s="330">
        <v>409.5</v>
      </c>
      <c r="J17" s="330" t="s">
        <v>57</v>
      </c>
      <c r="K17" s="330">
        <v>1117.5</v>
      </c>
      <c r="L17" s="330" t="s">
        <v>57</v>
      </c>
      <c r="M17" s="330">
        <v>10.6</v>
      </c>
      <c r="N17" s="330" t="s">
        <v>59</v>
      </c>
      <c r="O17" s="330">
        <v>1106.8</v>
      </c>
      <c r="P17" s="330" t="s">
        <v>57</v>
      </c>
      <c r="Q17" s="330">
        <v>43</v>
      </c>
      <c r="R17" s="237" t="s">
        <v>59</v>
      </c>
    </row>
    <row r="18" spans="1:18" x14ac:dyDescent="0.2">
      <c r="A18" s="273" t="s">
        <v>223</v>
      </c>
      <c r="C18" s="275" t="s">
        <v>85</v>
      </c>
      <c r="E18" s="331">
        <v>-4.8</v>
      </c>
      <c r="F18" s="332"/>
      <c r="G18" s="332">
        <v>-4.3</v>
      </c>
      <c r="H18" s="332"/>
      <c r="I18" s="332">
        <v>-4</v>
      </c>
      <c r="J18" s="332"/>
      <c r="K18" s="332">
        <v>-4.5</v>
      </c>
      <c r="L18" s="332"/>
      <c r="M18" s="332">
        <v>-10.3</v>
      </c>
      <c r="N18" s="332"/>
      <c r="O18" s="332">
        <v>-4.5</v>
      </c>
      <c r="P18" s="332"/>
      <c r="Q18" s="332">
        <v>-2.8</v>
      </c>
    </row>
    <row r="19" spans="1:18" x14ac:dyDescent="0.2">
      <c r="E19" s="333"/>
      <c r="F19" s="334"/>
      <c r="G19" s="278"/>
      <c r="H19" s="278"/>
      <c r="I19" s="278"/>
      <c r="J19" s="278"/>
      <c r="K19" s="278"/>
      <c r="L19" s="278"/>
      <c r="M19" s="278"/>
      <c r="N19" s="278"/>
      <c r="O19" s="334"/>
      <c r="P19" s="334"/>
      <c r="Q19" s="334"/>
    </row>
    <row r="20" spans="1:18" x14ac:dyDescent="0.2">
      <c r="E20" s="333"/>
      <c r="F20" s="334"/>
      <c r="G20" s="278"/>
      <c r="H20" s="278"/>
      <c r="I20" s="278"/>
      <c r="J20" s="278"/>
      <c r="K20" s="278"/>
      <c r="L20" s="278"/>
      <c r="M20" s="278"/>
      <c r="N20" s="278"/>
      <c r="O20" s="334"/>
      <c r="P20" s="334"/>
      <c r="Q20" s="334"/>
    </row>
    <row r="21" spans="1:18" x14ac:dyDescent="0.2">
      <c r="E21" s="333"/>
      <c r="F21" s="334"/>
      <c r="G21" s="335"/>
      <c r="H21" s="335"/>
      <c r="I21" s="335"/>
      <c r="J21" s="335"/>
      <c r="K21" s="335"/>
      <c r="L21" s="335"/>
      <c r="M21" s="335"/>
      <c r="N21" s="335"/>
      <c r="O21" s="334"/>
      <c r="P21" s="334"/>
      <c r="Q21" s="334"/>
    </row>
    <row r="22" spans="1:18" x14ac:dyDescent="0.2">
      <c r="A22" s="262" t="s">
        <v>224</v>
      </c>
      <c r="B22" s="263" t="s">
        <v>311</v>
      </c>
      <c r="C22" s="328" t="s">
        <v>446</v>
      </c>
      <c r="E22" s="329">
        <v>1.4</v>
      </c>
      <c r="F22" s="330" t="s">
        <v>57</v>
      </c>
      <c r="G22" s="330">
        <v>221.7</v>
      </c>
      <c r="H22" s="330" t="s">
        <v>57</v>
      </c>
      <c r="I22" s="330">
        <v>59.5</v>
      </c>
      <c r="J22" s="330" t="s">
        <v>59</v>
      </c>
      <c r="K22" s="330">
        <v>156.30000000000001</v>
      </c>
      <c r="L22" s="330" t="s">
        <v>57</v>
      </c>
      <c r="M22" s="330">
        <v>1.8</v>
      </c>
      <c r="N22" s="330" t="s">
        <v>57</v>
      </c>
      <c r="O22" s="330">
        <v>154.5</v>
      </c>
      <c r="P22" s="330" t="s">
        <v>57</v>
      </c>
      <c r="Q22" s="330">
        <v>5.8</v>
      </c>
      <c r="R22" s="237" t="s">
        <v>63</v>
      </c>
    </row>
    <row r="23" spans="1:18" x14ac:dyDescent="0.2">
      <c r="A23" s="262" t="s">
        <v>226</v>
      </c>
      <c r="B23" s="243"/>
      <c r="C23" s="328" t="s">
        <v>447</v>
      </c>
      <c r="E23" s="329">
        <v>1.3</v>
      </c>
      <c r="F23" s="330" t="s">
        <v>57</v>
      </c>
      <c r="G23" s="330">
        <v>216.1</v>
      </c>
      <c r="H23" s="330" t="s">
        <v>57</v>
      </c>
      <c r="I23" s="330">
        <v>55.3</v>
      </c>
      <c r="J23" s="330" t="s">
        <v>59</v>
      </c>
      <c r="K23" s="330">
        <v>156.4</v>
      </c>
      <c r="L23" s="330" t="s">
        <v>57</v>
      </c>
      <c r="M23" s="330">
        <v>2.2000000000000002</v>
      </c>
      <c r="N23" s="330" t="s">
        <v>61</v>
      </c>
      <c r="O23" s="330">
        <v>154.19999999999999</v>
      </c>
      <c r="P23" s="330" t="s">
        <v>57</v>
      </c>
      <c r="Q23" s="330">
        <v>4.4000000000000004</v>
      </c>
      <c r="R23" s="237" t="s">
        <v>61</v>
      </c>
    </row>
    <row r="24" spans="1:18" x14ac:dyDescent="0.2">
      <c r="A24" s="262" t="s">
        <v>227</v>
      </c>
      <c r="B24" s="241"/>
      <c r="C24" s="275" t="s">
        <v>85</v>
      </c>
      <c r="E24" s="331">
        <v>-4.2</v>
      </c>
      <c r="F24" s="332"/>
      <c r="G24" s="332">
        <v>-2.5</v>
      </c>
      <c r="H24" s="332"/>
      <c r="I24" s="332">
        <v>-7.1</v>
      </c>
      <c r="J24" s="332"/>
      <c r="K24" s="332">
        <v>0.1</v>
      </c>
      <c r="L24" s="332"/>
      <c r="M24" s="332">
        <v>20.3</v>
      </c>
      <c r="N24" s="332"/>
      <c r="O24" s="332">
        <v>-0.2</v>
      </c>
      <c r="P24" s="332"/>
      <c r="Q24" s="332">
        <v>-24.5</v>
      </c>
    </row>
    <row r="25" spans="1:18" x14ac:dyDescent="0.2">
      <c r="A25" s="262"/>
      <c r="B25" s="241"/>
      <c r="E25" s="333"/>
      <c r="F25" s="334"/>
      <c r="G25" s="334"/>
      <c r="H25" s="334"/>
      <c r="I25" s="334"/>
      <c r="J25" s="334"/>
      <c r="K25" s="334"/>
      <c r="L25" s="334"/>
      <c r="M25" s="278"/>
      <c r="N25" s="278"/>
      <c r="O25" s="334"/>
      <c r="P25" s="334"/>
      <c r="Q25" s="334"/>
    </row>
    <row r="26" spans="1:18" x14ac:dyDescent="0.2">
      <c r="A26" s="262"/>
      <c r="B26" s="241"/>
      <c r="E26" s="333"/>
      <c r="F26" s="334"/>
      <c r="G26" s="334"/>
      <c r="H26" s="334"/>
      <c r="I26" s="334"/>
      <c r="J26" s="334"/>
      <c r="K26" s="334"/>
      <c r="L26" s="334"/>
      <c r="M26" s="279"/>
      <c r="N26" s="279"/>
      <c r="O26" s="334"/>
      <c r="P26" s="334"/>
      <c r="Q26" s="334"/>
    </row>
    <row r="27" spans="1:18" x14ac:dyDescent="0.2">
      <c r="A27" s="340" t="s">
        <v>228</v>
      </c>
      <c r="B27" s="263" t="s">
        <v>312</v>
      </c>
      <c r="C27" s="328" t="s">
        <v>446</v>
      </c>
      <c r="E27" s="329">
        <v>2.4</v>
      </c>
      <c r="F27" s="330" t="s">
        <v>59</v>
      </c>
      <c r="G27" s="330">
        <v>286.5</v>
      </c>
      <c r="H27" s="330" t="s">
        <v>57</v>
      </c>
      <c r="I27" s="330">
        <v>81.8</v>
      </c>
      <c r="J27" s="330" t="s">
        <v>57</v>
      </c>
      <c r="K27" s="330">
        <v>196.3</v>
      </c>
      <c r="L27" s="330" t="s">
        <v>57</v>
      </c>
      <c r="M27" s="330">
        <v>2.7</v>
      </c>
      <c r="N27" s="330" t="s">
        <v>63</v>
      </c>
      <c r="O27" s="330">
        <v>193.6</v>
      </c>
      <c r="P27" s="330" t="s">
        <v>57</v>
      </c>
      <c r="Q27" s="330">
        <v>8.3000000000000007</v>
      </c>
      <c r="R27" s="237" t="s">
        <v>63</v>
      </c>
    </row>
    <row r="28" spans="1:18" x14ac:dyDescent="0.2">
      <c r="A28" s="340" t="s">
        <v>230</v>
      </c>
      <c r="B28" s="243"/>
      <c r="C28" s="328" t="s">
        <v>447</v>
      </c>
      <c r="E28" s="329">
        <v>2.2999999999999998</v>
      </c>
      <c r="F28" s="330" t="s">
        <v>59</v>
      </c>
      <c r="G28" s="330">
        <v>274.60000000000002</v>
      </c>
      <c r="H28" s="330" t="s">
        <v>57</v>
      </c>
      <c r="I28" s="330">
        <v>78.400000000000006</v>
      </c>
      <c r="J28" s="330" t="s">
        <v>59</v>
      </c>
      <c r="K28" s="330">
        <v>186.7</v>
      </c>
      <c r="L28" s="330" t="s">
        <v>57</v>
      </c>
      <c r="M28" s="330">
        <v>2</v>
      </c>
      <c r="N28" s="330" t="s">
        <v>61</v>
      </c>
      <c r="O28" s="330">
        <v>184.7</v>
      </c>
      <c r="P28" s="330" t="s">
        <v>57</v>
      </c>
      <c r="Q28" s="330">
        <v>9.5</v>
      </c>
      <c r="R28" s="237" t="s">
        <v>63</v>
      </c>
    </row>
    <row r="29" spans="1:18" x14ac:dyDescent="0.2">
      <c r="A29" s="340" t="s">
        <v>232</v>
      </c>
      <c r="B29" s="241"/>
      <c r="C29" s="275" t="s">
        <v>85</v>
      </c>
      <c r="E29" s="331">
        <v>-3.6</v>
      </c>
      <c r="F29" s="332"/>
      <c r="G29" s="332">
        <v>-4.0999999999999996</v>
      </c>
      <c r="H29" s="332"/>
      <c r="I29" s="332">
        <v>-4.2</v>
      </c>
      <c r="J29" s="332"/>
      <c r="K29" s="332">
        <v>-4.9000000000000004</v>
      </c>
      <c r="L29" s="332"/>
      <c r="M29" s="332">
        <v>-25.2</v>
      </c>
      <c r="N29" s="332"/>
      <c r="O29" s="332">
        <v>-4.5999999999999996</v>
      </c>
      <c r="P29" s="332"/>
      <c r="Q29" s="332">
        <v>13.7</v>
      </c>
    </row>
    <row r="30" spans="1:18" x14ac:dyDescent="0.2">
      <c r="A30" s="283"/>
      <c r="B30" s="241"/>
      <c r="E30" s="333"/>
      <c r="F30" s="334"/>
      <c r="G30" s="334"/>
      <c r="H30" s="334"/>
      <c r="I30" s="334"/>
      <c r="J30" s="334"/>
      <c r="K30" s="334"/>
      <c r="L30" s="334"/>
      <c r="M30" s="278"/>
      <c r="N30" s="278"/>
      <c r="O30" s="334"/>
      <c r="P30" s="334"/>
      <c r="Q30" s="334"/>
    </row>
    <row r="31" spans="1:18" x14ac:dyDescent="0.2">
      <c r="A31" s="262"/>
      <c r="B31" s="241"/>
      <c r="E31" s="333"/>
      <c r="F31" s="334"/>
      <c r="G31" s="334"/>
      <c r="H31" s="334"/>
      <c r="I31" s="334"/>
      <c r="J31" s="334"/>
      <c r="K31" s="334"/>
      <c r="L31" s="334"/>
      <c r="M31" s="335"/>
      <c r="N31" s="335"/>
      <c r="O31" s="334"/>
      <c r="P31" s="334"/>
      <c r="Q31" s="334"/>
    </row>
    <row r="32" spans="1:18" x14ac:dyDescent="0.2">
      <c r="A32" s="283">
        <v>10</v>
      </c>
      <c r="B32" s="263" t="s">
        <v>315</v>
      </c>
      <c r="C32" s="328" t="s">
        <v>446</v>
      </c>
      <c r="E32" s="329">
        <v>0.3</v>
      </c>
      <c r="F32" s="330" t="s">
        <v>59</v>
      </c>
      <c r="G32" s="330">
        <v>79.7</v>
      </c>
      <c r="H32" s="330" t="s">
        <v>59</v>
      </c>
      <c r="I32" s="330">
        <v>20.2</v>
      </c>
      <c r="J32" s="330" t="s">
        <v>59</v>
      </c>
      <c r="K32" s="330">
        <v>57.5</v>
      </c>
      <c r="L32" s="330" t="s">
        <v>57</v>
      </c>
      <c r="M32" s="330">
        <v>0.5</v>
      </c>
      <c r="N32" s="330" t="s">
        <v>57</v>
      </c>
      <c r="O32" s="330">
        <v>57</v>
      </c>
      <c r="P32" s="330" t="s">
        <v>57</v>
      </c>
      <c r="Q32" s="330">
        <v>2</v>
      </c>
      <c r="R32" s="237" t="s">
        <v>61</v>
      </c>
    </row>
    <row r="33" spans="1:18" x14ac:dyDescent="0.2">
      <c r="A33" s="283">
        <v>11</v>
      </c>
      <c r="B33" s="243"/>
      <c r="C33" s="328" t="s">
        <v>447</v>
      </c>
      <c r="E33" s="329">
        <v>0.3</v>
      </c>
      <c r="F33" s="330" t="s">
        <v>59</v>
      </c>
      <c r="G33" s="330">
        <v>72.8</v>
      </c>
      <c r="H33" s="330" t="s">
        <v>57</v>
      </c>
      <c r="I33" s="330">
        <v>16.3</v>
      </c>
      <c r="J33" s="330" t="s">
        <v>59</v>
      </c>
      <c r="K33" s="330">
        <v>54.7</v>
      </c>
      <c r="L33" s="330" t="s">
        <v>57</v>
      </c>
      <c r="M33" s="330">
        <v>0.4</v>
      </c>
      <c r="N33" s="330" t="s">
        <v>61</v>
      </c>
      <c r="O33" s="330">
        <v>54.3</v>
      </c>
      <c r="P33" s="330" t="s">
        <v>57</v>
      </c>
      <c r="Q33" s="330">
        <v>1.7</v>
      </c>
      <c r="R33" s="237" t="s">
        <v>61</v>
      </c>
    </row>
    <row r="34" spans="1:18" x14ac:dyDescent="0.2">
      <c r="A34" s="283">
        <v>12</v>
      </c>
      <c r="B34" s="241"/>
      <c r="C34" s="275" t="s">
        <v>85</v>
      </c>
      <c r="E34" s="331">
        <v>-4.8</v>
      </c>
      <c r="F34" s="332"/>
      <c r="G34" s="332">
        <v>-8.6</v>
      </c>
      <c r="H34" s="332"/>
      <c r="I34" s="332">
        <v>-19.2</v>
      </c>
      <c r="J34" s="332"/>
      <c r="K34" s="332">
        <v>-4.8</v>
      </c>
      <c r="L34" s="332"/>
      <c r="M34" s="332">
        <v>-8.4</v>
      </c>
      <c r="N34" s="332"/>
      <c r="O34" s="332">
        <v>-4.7</v>
      </c>
      <c r="P34" s="332"/>
      <c r="Q34" s="332">
        <v>-10.9</v>
      </c>
    </row>
    <row r="35" spans="1:18" x14ac:dyDescent="0.2">
      <c r="A35" s="283"/>
      <c r="B35" s="241"/>
      <c r="E35" s="333"/>
      <c r="F35" s="334"/>
      <c r="G35" s="334"/>
      <c r="H35" s="334"/>
      <c r="I35" s="334"/>
      <c r="J35" s="334"/>
      <c r="K35" s="334"/>
      <c r="L35" s="334"/>
      <c r="M35" s="334"/>
      <c r="N35" s="334"/>
      <c r="O35" s="334"/>
      <c r="P35" s="334"/>
      <c r="Q35" s="334"/>
    </row>
    <row r="36" spans="1:18" x14ac:dyDescent="0.2">
      <c r="A36" s="262"/>
      <c r="B36" s="241"/>
      <c r="E36" s="333"/>
      <c r="F36" s="334"/>
      <c r="G36" s="334"/>
      <c r="H36" s="334"/>
      <c r="I36" s="334"/>
      <c r="J36" s="334"/>
      <c r="K36" s="334"/>
      <c r="L36" s="334"/>
      <c r="M36" s="334"/>
      <c r="N36" s="334"/>
      <c r="O36" s="334"/>
      <c r="P36" s="334"/>
      <c r="Q36" s="334"/>
    </row>
    <row r="37" spans="1:18" x14ac:dyDescent="0.2">
      <c r="A37" s="283">
        <v>13</v>
      </c>
      <c r="B37" s="263" t="s">
        <v>318</v>
      </c>
      <c r="C37" s="328" t="s">
        <v>446</v>
      </c>
      <c r="E37" s="329">
        <v>0.8</v>
      </c>
      <c r="F37" s="330" t="s">
        <v>59</v>
      </c>
      <c r="G37" s="330">
        <v>113.5</v>
      </c>
      <c r="H37" s="330" t="s">
        <v>57</v>
      </c>
      <c r="I37" s="330">
        <v>28.9</v>
      </c>
      <c r="J37" s="330" t="s">
        <v>59</v>
      </c>
      <c r="K37" s="330">
        <v>81.7</v>
      </c>
      <c r="L37" s="330" t="s">
        <v>59</v>
      </c>
      <c r="M37" s="330">
        <v>0.2</v>
      </c>
      <c r="N37" s="330" t="s">
        <v>57</v>
      </c>
      <c r="O37" s="330">
        <v>81.400000000000006</v>
      </c>
      <c r="P37" s="330" t="s">
        <v>59</v>
      </c>
      <c r="Q37" s="330">
        <v>3</v>
      </c>
      <c r="R37" s="237" t="s">
        <v>61</v>
      </c>
    </row>
    <row r="38" spans="1:18" x14ac:dyDescent="0.2">
      <c r="A38" s="283">
        <v>14</v>
      </c>
      <c r="B38" s="243"/>
      <c r="C38" s="328" t="s">
        <v>447</v>
      </c>
      <c r="E38" s="329">
        <v>0.8</v>
      </c>
      <c r="F38" s="330" t="s">
        <v>59</v>
      </c>
      <c r="G38" s="330">
        <v>108.8</v>
      </c>
      <c r="H38" s="330" t="s">
        <v>57</v>
      </c>
      <c r="I38" s="330">
        <v>27.8</v>
      </c>
      <c r="J38" s="330" t="s">
        <v>59</v>
      </c>
      <c r="K38" s="330">
        <v>78</v>
      </c>
      <c r="L38" s="330" t="s">
        <v>57</v>
      </c>
      <c r="M38" s="330">
        <v>0.3</v>
      </c>
      <c r="N38" s="330" t="s">
        <v>61</v>
      </c>
      <c r="O38" s="330">
        <v>77.7</v>
      </c>
      <c r="P38" s="330" t="s">
        <v>57</v>
      </c>
      <c r="Q38" s="330">
        <v>2.9</v>
      </c>
      <c r="R38" s="237" t="s">
        <v>61</v>
      </c>
    </row>
    <row r="39" spans="1:18" x14ac:dyDescent="0.2">
      <c r="A39" s="283">
        <v>15</v>
      </c>
      <c r="B39" s="241"/>
      <c r="C39" s="275" t="s">
        <v>85</v>
      </c>
      <c r="E39" s="331">
        <v>-3.3</v>
      </c>
      <c r="F39" s="332"/>
      <c r="G39" s="332">
        <v>-4.2</v>
      </c>
      <c r="H39" s="332"/>
      <c r="I39" s="332">
        <v>-3.7</v>
      </c>
      <c r="J39" s="332"/>
      <c r="K39" s="332">
        <v>-4.5</v>
      </c>
      <c r="L39" s="332"/>
      <c r="M39" s="332">
        <v>51.4</v>
      </c>
      <c r="N39" s="332"/>
      <c r="O39" s="332">
        <v>-4.5999999999999996</v>
      </c>
      <c r="P39" s="332"/>
      <c r="Q39" s="332">
        <v>-0.5</v>
      </c>
    </row>
    <row r="40" spans="1:18" x14ac:dyDescent="0.2">
      <c r="A40" s="283"/>
      <c r="B40" s="241"/>
      <c r="E40" s="333"/>
      <c r="F40" s="334"/>
      <c r="G40" s="334"/>
      <c r="H40" s="334"/>
      <c r="I40" s="334"/>
      <c r="J40" s="334"/>
      <c r="K40" s="334"/>
      <c r="L40" s="334"/>
      <c r="M40" s="334"/>
      <c r="N40" s="334"/>
      <c r="O40" s="334"/>
      <c r="P40" s="334"/>
      <c r="Q40" s="334"/>
    </row>
    <row r="41" spans="1:18" x14ac:dyDescent="0.2">
      <c r="A41" s="262"/>
      <c r="B41" s="241"/>
      <c r="E41" s="333"/>
      <c r="F41" s="334"/>
      <c r="G41" s="334"/>
      <c r="H41" s="334"/>
      <c r="I41" s="334"/>
      <c r="J41" s="334"/>
      <c r="K41" s="334"/>
      <c r="L41" s="334"/>
      <c r="M41" s="334"/>
      <c r="N41" s="334"/>
      <c r="O41" s="334"/>
      <c r="P41" s="334"/>
      <c r="Q41" s="334"/>
    </row>
    <row r="42" spans="1:18" x14ac:dyDescent="0.2">
      <c r="A42" s="283">
        <v>16</v>
      </c>
      <c r="B42" s="263" t="s">
        <v>319</v>
      </c>
      <c r="C42" s="328" t="s">
        <v>446</v>
      </c>
      <c r="E42" s="329">
        <v>0.3</v>
      </c>
      <c r="F42" s="330" t="s">
        <v>59</v>
      </c>
      <c r="G42" s="330">
        <v>69.2</v>
      </c>
      <c r="H42" s="330" t="s">
        <v>57</v>
      </c>
      <c r="I42" s="330">
        <v>19</v>
      </c>
      <c r="J42" s="330" t="s">
        <v>57</v>
      </c>
      <c r="K42" s="330">
        <v>48.5</v>
      </c>
      <c r="L42" s="330" t="s">
        <v>57</v>
      </c>
      <c r="M42" s="330">
        <v>0.7</v>
      </c>
      <c r="N42" s="330" t="s">
        <v>57</v>
      </c>
      <c r="O42" s="330">
        <v>47.8</v>
      </c>
      <c r="P42" s="330" t="s">
        <v>57</v>
      </c>
      <c r="Q42" s="330">
        <v>1.8</v>
      </c>
      <c r="R42" s="237" t="s">
        <v>61</v>
      </c>
    </row>
    <row r="43" spans="1:18" x14ac:dyDescent="0.2">
      <c r="A43" s="283">
        <v>17</v>
      </c>
      <c r="B43" s="243"/>
      <c r="C43" s="328" t="s">
        <v>447</v>
      </c>
      <c r="E43" s="329">
        <v>0.3</v>
      </c>
      <c r="F43" s="330" t="s">
        <v>59</v>
      </c>
      <c r="G43" s="330">
        <v>67.400000000000006</v>
      </c>
      <c r="H43" s="330" t="s">
        <v>57</v>
      </c>
      <c r="I43" s="330">
        <v>19.899999999999999</v>
      </c>
      <c r="J43" s="330" t="s">
        <v>59</v>
      </c>
      <c r="K43" s="330">
        <v>45.3</v>
      </c>
      <c r="L43" s="330" t="s">
        <v>57</v>
      </c>
      <c r="M43" s="330">
        <v>0.8</v>
      </c>
      <c r="N43" s="330" t="s">
        <v>57</v>
      </c>
      <c r="O43" s="330">
        <v>44.6</v>
      </c>
      <c r="P43" s="330" t="s">
        <v>57</v>
      </c>
      <c r="Q43" s="330">
        <v>2.2000000000000002</v>
      </c>
      <c r="R43" s="237" t="s">
        <v>61</v>
      </c>
    </row>
    <row r="44" spans="1:18" x14ac:dyDescent="0.2">
      <c r="A44" s="283">
        <v>18</v>
      </c>
      <c r="B44" s="241"/>
      <c r="C44" s="275" t="s">
        <v>85</v>
      </c>
      <c r="E44" s="331">
        <v>-8.3000000000000007</v>
      </c>
      <c r="F44" s="332"/>
      <c r="G44" s="332">
        <v>-2.6</v>
      </c>
      <c r="H44" s="332"/>
      <c r="I44" s="332">
        <v>5.0999999999999996</v>
      </c>
      <c r="J44" s="332"/>
      <c r="K44" s="332">
        <v>-6.5</v>
      </c>
      <c r="L44" s="332"/>
      <c r="M44" s="332">
        <v>6.9</v>
      </c>
      <c r="N44" s="332"/>
      <c r="O44" s="332">
        <v>-6.7</v>
      </c>
      <c r="P44" s="332"/>
      <c r="Q44" s="332">
        <v>22.2</v>
      </c>
    </row>
    <row r="45" spans="1:18" x14ac:dyDescent="0.2">
      <c r="A45" s="283"/>
      <c r="B45" s="241"/>
      <c r="E45" s="3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</row>
    <row r="46" spans="1:18" x14ac:dyDescent="0.2">
      <c r="A46" s="262"/>
      <c r="B46" s="241"/>
      <c r="E46" s="3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</row>
    <row r="47" spans="1:18" x14ac:dyDescent="0.2">
      <c r="A47" s="283">
        <v>19</v>
      </c>
      <c r="B47" s="263" t="s">
        <v>320</v>
      </c>
      <c r="C47" s="328" t="s">
        <v>446</v>
      </c>
      <c r="E47" s="329">
        <v>1.1000000000000001</v>
      </c>
      <c r="F47" s="330" t="s">
        <v>59</v>
      </c>
      <c r="G47" s="330">
        <v>162.9</v>
      </c>
      <c r="H47" s="330" t="s">
        <v>57</v>
      </c>
      <c r="I47" s="330">
        <v>44.6</v>
      </c>
      <c r="J47" s="330" t="s">
        <v>59</v>
      </c>
      <c r="K47" s="330">
        <v>112.9</v>
      </c>
      <c r="L47" s="330" t="s">
        <v>57</v>
      </c>
      <c r="M47" s="330">
        <v>1.5</v>
      </c>
      <c r="N47" s="330" t="s">
        <v>63</v>
      </c>
      <c r="O47" s="330">
        <v>111.4</v>
      </c>
      <c r="P47" s="330" t="s">
        <v>57</v>
      </c>
      <c r="Q47" s="330">
        <v>5.4</v>
      </c>
      <c r="R47" s="237" t="s">
        <v>61</v>
      </c>
    </row>
    <row r="48" spans="1:18" x14ac:dyDescent="0.2">
      <c r="A48" s="283">
        <v>20</v>
      </c>
      <c r="B48" s="243"/>
      <c r="C48" s="328" t="s">
        <v>447</v>
      </c>
      <c r="E48" s="329">
        <v>1</v>
      </c>
      <c r="F48" s="330" t="s">
        <v>59</v>
      </c>
      <c r="G48" s="330">
        <v>154.9</v>
      </c>
      <c r="H48" s="330" t="s">
        <v>57</v>
      </c>
      <c r="I48" s="330">
        <v>44.4</v>
      </c>
      <c r="J48" s="330" t="s">
        <v>59</v>
      </c>
      <c r="K48" s="330">
        <v>105.6</v>
      </c>
      <c r="L48" s="330" t="s">
        <v>57</v>
      </c>
      <c r="M48" s="336" t="s">
        <v>78</v>
      </c>
      <c r="N48" s="330" t="s">
        <v>65</v>
      </c>
      <c r="O48" s="330">
        <v>104.4</v>
      </c>
      <c r="P48" s="330" t="s">
        <v>57</v>
      </c>
      <c r="Q48" s="330">
        <v>4.9000000000000004</v>
      </c>
      <c r="R48" s="237" t="s">
        <v>61</v>
      </c>
    </row>
    <row r="49" spans="1:18" x14ac:dyDescent="0.2">
      <c r="A49" s="283">
        <v>21</v>
      </c>
      <c r="B49" s="258"/>
      <c r="C49" s="275" t="s">
        <v>85</v>
      </c>
      <c r="E49" s="331">
        <v>-8.1</v>
      </c>
      <c r="F49" s="332"/>
      <c r="G49" s="332">
        <v>-4.9000000000000004</v>
      </c>
      <c r="H49" s="332"/>
      <c r="I49" s="332">
        <v>-0.6</v>
      </c>
      <c r="J49" s="332"/>
      <c r="K49" s="332">
        <v>-6.5</v>
      </c>
      <c r="L49" s="332"/>
      <c r="M49" s="332">
        <v>-17.899999999999999</v>
      </c>
      <c r="N49" s="332"/>
      <c r="O49" s="332">
        <v>-6.3</v>
      </c>
      <c r="P49" s="332"/>
      <c r="Q49" s="332">
        <v>-8.6</v>
      </c>
    </row>
    <row r="50" spans="1:18" x14ac:dyDescent="0.2">
      <c r="A50" s="283"/>
      <c r="B50" s="258"/>
      <c r="E50" s="3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</row>
    <row r="51" spans="1:18" x14ac:dyDescent="0.2">
      <c r="A51" s="262"/>
      <c r="B51" s="258"/>
      <c r="E51" s="3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</row>
    <row r="52" spans="1:18" x14ac:dyDescent="0.2">
      <c r="A52" s="283">
        <v>22</v>
      </c>
      <c r="B52" s="263" t="s">
        <v>321</v>
      </c>
      <c r="C52" s="328" t="s">
        <v>446</v>
      </c>
      <c r="E52" s="329">
        <v>1.2</v>
      </c>
      <c r="F52" s="330" t="s">
        <v>59</v>
      </c>
      <c r="G52" s="330">
        <v>130.19999999999999</v>
      </c>
      <c r="H52" s="330" t="s">
        <v>59</v>
      </c>
      <c r="I52" s="330">
        <v>30.9</v>
      </c>
      <c r="J52" s="330" t="s">
        <v>59</v>
      </c>
      <c r="K52" s="330">
        <v>94.2</v>
      </c>
      <c r="L52" s="330" t="s">
        <v>59</v>
      </c>
      <c r="M52" s="330">
        <v>2.2000000000000002</v>
      </c>
      <c r="N52" s="330" t="s">
        <v>63</v>
      </c>
      <c r="O52" s="330">
        <v>91.9</v>
      </c>
      <c r="P52" s="330" t="s">
        <v>59</v>
      </c>
      <c r="Q52" s="330">
        <v>5.0999999999999996</v>
      </c>
      <c r="R52" s="237" t="s">
        <v>61</v>
      </c>
    </row>
    <row r="53" spans="1:18" x14ac:dyDescent="0.2">
      <c r="A53" s="283">
        <v>23</v>
      </c>
      <c r="B53" s="243"/>
      <c r="C53" s="328" t="s">
        <v>447</v>
      </c>
      <c r="E53" s="329">
        <v>1.2</v>
      </c>
      <c r="F53" s="330" t="s">
        <v>59</v>
      </c>
      <c r="G53" s="330">
        <v>130.19999999999999</v>
      </c>
      <c r="H53" s="330" t="s">
        <v>57</v>
      </c>
      <c r="I53" s="330">
        <v>31</v>
      </c>
      <c r="J53" s="330" t="s">
        <v>59</v>
      </c>
      <c r="K53" s="330">
        <v>94.2</v>
      </c>
      <c r="L53" s="330" t="s">
        <v>57</v>
      </c>
      <c r="M53" s="330">
        <v>1.2</v>
      </c>
      <c r="N53" s="330" t="s">
        <v>63</v>
      </c>
      <c r="O53" s="330">
        <v>93</v>
      </c>
      <c r="P53" s="330" t="s">
        <v>57</v>
      </c>
      <c r="Q53" s="330">
        <v>5</v>
      </c>
      <c r="R53" s="237" t="s">
        <v>61</v>
      </c>
    </row>
    <row r="54" spans="1:18" x14ac:dyDescent="0.2">
      <c r="A54" s="283">
        <v>24</v>
      </c>
      <c r="B54" s="258"/>
      <c r="C54" s="275" t="s">
        <v>85</v>
      </c>
      <c r="E54" s="331">
        <v>0.4</v>
      </c>
      <c r="F54" s="332"/>
      <c r="G54" s="332">
        <v>0.1</v>
      </c>
      <c r="H54" s="332"/>
      <c r="I54" s="332">
        <v>0.3</v>
      </c>
      <c r="J54" s="332"/>
      <c r="K54" s="332">
        <v>0.1</v>
      </c>
      <c r="L54" s="332"/>
      <c r="M54" s="332">
        <v>-45.7</v>
      </c>
      <c r="N54" s="332"/>
      <c r="O54" s="332">
        <v>1.2</v>
      </c>
      <c r="P54" s="332"/>
      <c r="Q54" s="332">
        <v>-1.9</v>
      </c>
    </row>
    <row r="55" spans="1:18" x14ac:dyDescent="0.2">
      <c r="A55" s="283"/>
      <c r="B55" s="258"/>
      <c r="E55" s="3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</row>
    <row r="56" spans="1:18" x14ac:dyDescent="0.2">
      <c r="A56" s="262"/>
      <c r="B56" s="258"/>
      <c r="E56" s="3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</row>
    <row r="57" spans="1:18" x14ac:dyDescent="0.2">
      <c r="A57" s="283">
        <v>25</v>
      </c>
      <c r="B57" s="263" t="s">
        <v>322</v>
      </c>
      <c r="C57" s="328" t="s">
        <v>446</v>
      </c>
      <c r="E57" s="329">
        <v>0.5</v>
      </c>
      <c r="F57" s="330" t="s">
        <v>59</v>
      </c>
      <c r="G57" s="330">
        <v>69.099999999999994</v>
      </c>
      <c r="H57" s="330" t="s">
        <v>59</v>
      </c>
      <c r="I57" s="330">
        <v>17.100000000000001</v>
      </c>
      <c r="J57" s="330" t="s">
        <v>59</v>
      </c>
      <c r="K57" s="330">
        <v>50.2</v>
      </c>
      <c r="L57" s="330" t="s">
        <v>59</v>
      </c>
      <c r="M57" s="330">
        <v>0.3</v>
      </c>
      <c r="N57" s="330" t="s">
        <v>57</v>
      </c>
      <c r="O57" s="330">
        <v>50</v>
      </c>
      <c r="P57" s="330" t="s">
        <v>59</v>
      </c>
      <c r="Q57" s="330">
        <v>1.8</v>
      </c>
      <c r="R57" s="237" t="s">
        <v>61</v>
      </c>
    </row>
    <row r="58" spans="1:18" x14ac:dyDescent="0.2">
      <c r="A58" s="283">
        <v>26</v>
      </c>
      <c r="B58" s="243"/>
      <c r="C58" s="328" t="s">
        <v>447</v>
      </c>
      <c r="E58" s="329">
        <v>0.6</v>
      </c>
      <c r="F58" s="330" t="s">
        <v>59</v>
      </c>
      <c r="G58" s="330">
        <v>64.400000000000006</v>
      </c>
      <c r="H58" s="330" t="s">
        <v>59</v>
      </c>
      <c r="I58" s="330">
        <v>15.7</v>
      </c>
      <c r="J58" s="330" t="s">
        <v>59</v>
      </c>
      <c r="K58" s="330">
        <v>47</v>
      </c>
      <c r="L58" s="330" t="s">
        <v>59</v>
      </c>
      <c r="M58" s="330">
        <v>0.2</v>
      </c>
      <c r="N58" s="330" t="s">
        <v>57</v>
      </c>
      <c r="O58" s="330">
        <v>46.8</v>
      </c>
      <c r="P58" s="330" t="s">
        <v>59</v>
      </c>
      <c r="Q58" s="330">
        <v>1.7</v>
      </c>
      <c r="R58" s="237" t="s">
        <v>63</v>
      </c>
    </row>
    <row r="59" spans="1:18" x14ac:dyDescent="0.2">
      <c r="A59" s="283">
        <v>27</v>
      </c>
      <c r="B59" s="258"/>
      <c r="C59" s="275" t="s">
        <v>85</v>
      </c>
      <c r="E59" s="331">
        <v>5.4</v>
      </c>
      <c r="F59" s="332"/>
      <c r="G59" s="332">
        <v>-6.8</v>
      </c>
      <c r="H59" s="332"/>
      <c r="I59" s="332">
        <v>-8.5</v>
      </c>
      <c r="J59" s="332"/>
      <c r="K59" s="332">
        <v>-6.4</v>
      </c>
      <c r="L59" s="332"/>
      <c r="M59" s="332">
        <v>-8</v>
      </c>
      <c r="N59" s="332"/>
      <c r="O59" s="332">
        <v>-6.4</v>
      </c>
      <c r="P59" s="332"/>
      <c r="Q59" s="332">
        <v>-3.2</v>
      </c>
    </row>
    <row r="60" spans="1:18" x14ac:dyDescent="0.2">
      <c r="A60" s="283"/>
      <c r="B60" s="258"/>
      <c r="E60" s="3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</row>
    <row r="61" spans="1:18" x14ac:dyDescent="0.2">
      <c r="A61" s="262"/>
      <c r="B61" s="258"/>
      <c r="E61" s="333"/>
      <c r="F61" s="334"/>
      <c r="G61" s="334"/>
      <c r="H61" s="334"/>
      <c r="I61" s="334"/>
      <c r="J61" s="334"/>
      <c r="K61" s="334"/>
      <c r="L61" s="334"/>
      <c r="M61" s="334"/>
      <c r="N61" s="334"/>
      <c r="O61" s="334"/>
      <c r="P61" s="334"/>
      <c r="Q61" s="334"/>
    </row>
    <row r="62" spans="1:18" x14ac:dyDescent="0.2">
      <c r="A62" s="283">
        <v>28</v>
      </c>
      <c r="B62" s="263" t="s">
        <v>323</v>
      </c>
      <c r="C62" s="328" t="s">
        <v>446</v>
      </c>
      <c r="E62" s="329">
        <v>0.1</v>
      </c>
      <c r="F62" s="330" t="s">
        <v>61</v>
      </c>
      <c r="G62" s="330">
        <v>7.3</v>
      </c>
      <c r="H62" s="330" t="s">
        <v>59</v>
      </c>
      <c r="I62" s="330">
        <v>2.1</v>
      </c>
      <c r="J62" s="330" t="s">
        <v>61</v>
      </c>
      <c r="K62" s="330">
        <v>5</v>
      </c>
      <c r="L62" s="330" t="s">
        <v>61</v>
      </c>
      <c r="M62" s="134" t="s">
        <v>314</v>
      </c>
      <c r="N62" s="330"/>
      <c r="O62" s="330">
        <v>5</v>
      </c>
      <c r="P62" s="330" t="s">
        <v>61</v>
      </c>
      <c r="Q62" s="330">
        <v>0.2</v>
      </c>
      <c r="R62" s="237" t="s">
        <v>63</v>
      </c>
    </row>
    <row r="63" spans="1:18" s="290" customFormat="1" x14ac:dyDescent="0.2">
      <c r="A63" s="283">
        <v>29</v>
      </c>
      <c r="B63" s="243"/>
      <c r="C63" s="328" t="s">
        <v>447</v>
      </c>
      <c r="E63" s="329">
        <v>0.1</v>
      </c>
      <c r="F63" s="330" t="s">
        <v>61</v>
      </c>
      <c r="G63" s="330">
        <v>6.9</v>
      </c>
      <c r="H63" s="330" t="s">
        <v>59</v>
      </c>
      <c r="I63" s="330">
        <v>1.9</v>
      </c>
      <c r="J63" s="330" t="s">
        <v>61</v>
      </c>
      <c r="K63" s="330">
        <v>4.8</v>
      </c>
      <c r="L63" s="330" t="s">
        <v>59</v>
      </c>
      <c r="M63" s="330">
        <v>0</v>
      </c>
      <c r="N63" s="134" t="s">
        <v>57</v>
      </c>
      <c r="O63" s="330">
        <v>4.8</v>
      </c>
      <c r="P63" s="330" t="s">
        <v>59</v>
      </c>
      <c r="Q63" s="330">
        <v>0.2</v>
      </c>
      <c r="R63" s="290" t="s">
        <v>63</v>
      </c>
    </row>
    <row r="64" spans="1:18" s="290" customFormat="1" x14ac:dyDescent="0.2">
      <c r="A64" s="283">
        <v>30</v>
      </c>
      <c r="B64" s="258"/>
      <c r="C64" s="275" t="s">
        <v>85</v>
      </c>
      <c r="E64" s="331">
        <v>-4.2</v>
      </c>
      <c r="F64" s="332"/>
      <c r="G64" s="332">
        <v>-5.7</v>
      </c>
      <c r="H64" s="332"/>
      <c r="I64" s="332">
        <v>-9.5</v>
      </c>
      <c r="J64" s="332"/>
      <c r="K64" s="332">
        <v>-4.9000000000000004</v>
      </c>
      <c r="L64" s="332"/>
      <c r="M64" s="332" t="s">
        <v>76</v>
      </c>
      <c r="N64" s="332"/>
      <c r="O64" s="332">
        <v>-5.4</v>
      </c>
      <c r="P64" s="332"/>
      <c r="Q64" s="332">
        <v>16.8</v>
      </c>
    </row>
    <row r="65" spans="1:18" s="290" customFormat="1" x14ac:dyDescent="0.2">
      <c r="A65" s="283"/>
      <c r="B65" s="258"/>
      <c r="E65" s="333"/>
      <c r="F65" s="334"/>
      <c r="G65" s="334"/>
      <c r="H65" s="334"/>
      <c r="I65" s="334"/>
      <c r="J65" s="334"/>
      <c r="K65" s="334"/>
      <c r="L65" s="334"/>
      <c r="M65" s="334"/>
      <c r="N65" s="334"/>
      <c r="O65" s="334"/>
      <c r="P65" s="334"/>
      <c r="Q65" s="334"/>
    </row>
    <row r="66" spans="1:18" x14ac:dyDescent="0.2">
      <c r="A66" s="262"/>
      <c r="B66" s="258"/>
      <c r="E66" s="333"/>
      <c r="F66" s="334"/>
      <c r="G66" s="334"/>
      <c r="H66" s="334"/>
      <c r="I66" s="334"/>
      <c r="J66" s="334"/>
      <c r="K66" s="334"/>
      <c r="L66" s="334"/>
      <c r="M66" s="334"/>
      <c r="N66" s="334"/>
      <c r="O66" s="334"/>
      <c r="P66" s="334"/>
      <c r="Q66" s="334"/>
    </row>
    <row r="67" spans="1:18" x14ac:dyDescent="0.2">
      <c r="A67" s="283">
        <v>31</v>
      </c>
      <c r="B67" s="263" t="s">
        <v>324</v>
      </c>
      <c r="C67" s="328" t="s">
        <v>446</v>
      </c>
      <c r="E67" s="329">
        <v>0.4</v>
      </c>
      <c r="F67" s="330" t="s">
        <v>59</v>
      </c>
      <c r="G67" s="330">
        <v>78.8</v>
      </c>
      <c r="H67" s="330" t="s">
        <v>57</v>
      </c>
      <c r="I67" s="330">
        <v>18.899999999999999</v>
      </c>
      <c r="J67" s="330" t="s">
        <v>59</v>
      </c>
      <c r="K67" s="330">
        <v>58</v>
      </c>
      <c r="L67" s="330" t="s">
        <v>57</v>
      </c>
      <c r="M67" s="330">
        <v>0.8</v>
      </c>
      <c r="N67" s="330" t="s">
        <v>59</v>
      </c>
      <c r="O67" s="330">
        <v>57.2</v>
      </c>
      <c r="P67" s="330" t="s">
        <v>57</v>
      </c>
      <c r="Q67" s="330">
        <v>1.9</v>
      </c>
      <c r="R67" s="237" t="s">
        <v>61</v>
      </c>
    </row>
    <row r="68" spans="1:18" x14ac:dyDescent="0.2">
      <c r="A68" s="283">
        <v>32</v>
      </c>
      <c r="B68" s="243"/>
      <c r="C68" s="328" t="s">
        <v>447</v>
      </c>
      <c r="E68" s="329">
        <v>0.4</v>
      </c>
      <c r="F68" s="330" t="s">
        <v>59</v>
      </c>
      <c r="G68" s="330">
        <v>75.5</v>
      </c>
      <c r="H68" s="330" t="s">
        <v>57</v>
      </c>
      <c r="I68" s="330">
        <v>19.399999999999999</v>
      </c>
      <c r="J68" s="330" t="s">
        <v>59</v>
      </c>
      <c r="K68" s="330">
        <v>54.3</v>
      </c>
      <c r="L68" s="330" t="s">
        <v>57</v>
      </c>
      <c r="M68" s="330">
        <v>0.7</v>
      </c>
      <c r="N68" s="330" t="s">
        <v>57</v>
      </c>
      <c r="O68" s="330">
        <v>53.6</v>
      </c>
      <c r="P68" s="330" t="s">
        <v>57</v>
      </c>
      <c r="Q68" s="330">
        <v>1.8</v>
      </c>
      <c r="R68" s="237" t="s">
        <v>61</v>
      </c>
    </row>
    <row r="69" spans="1:18" x14ac:dyDescent="0.2">
      <c r="A69" s="283">
        <v>33</v>
      </c>
      <c r="B69" s="258"/>
      <c r="C69" s="275" t="s">
        <v>85</v>
      </c>
      <c r="E69" s="331">
        <v>0.5</v>
      </c>
      <c r="F69" s="332"/>
      <c r="G69" s="332">
        <v>-4.2</v>
      </c>
      <c r="H69" s="332"/>
      <c r="I69" s="332">
        <v>3.1</v>
      </c>
      <c r="J69" s="332"/>
      <c r="K69" s="332">
        <v>-6.4</v>
      </c>
      <c r="L69" s="332"/>
      <c r="M69" s="332">
        <v>-9.9</v>
      </c>
      <c r="N69" s="332"/>
      <c r="O69" s="332">
        <v>-6.4</v>
      </c>
      <c r="P69" s="332"/>
      <c r="Q69" s="332">
        <v>-7.9</v>
      </c>
    </row>
    <row r="70" spans="1:18" x14ac:dyDescent="0.2">
      <c r="A70" s="283"/>
      <c r="B70" s="258"/>
      <c r="E70" s="333"/>
      <c r="F70" s="334"/>
      <c r="G70" s="334"/>
      <c r="H70" s="334"/>
      <c r="I70" s="334"/>
      <c r="J70" s="334"/>
      <c r="K70" s="334"/>
      <c r="L70" s="334"/>
      <c r="M70" s="334"/>
      <c r="N70" s="334"/>
      <c r="O70" s="334"/>
      <c r="P70" s="334"/>
      <c r="Q70" s="334"/>
    </row>
    <row r="71" spans="1:18" x14ac:dyDescent="0.2">
      <c r="A71" s="262"/>
      <c r="B71" s="258"/>
      <c r="E71" s="333"/>
      <c r="F71" s="334"/>
      <c r="G71" s="334"/>
      <c r="H71" s="334"/>
      <c r="I71" s="334"/>
      <c r="J71" s="334"/>
      <c r="K71" s="334"/>
      <c r="L71" s="334"/>
      <c r="M71" s="334"/>
      <c r="N71" s="334"/>
      <c r="O71" s="334"/>
      <c r="P71" s="334"/>
      <c r="Q71" s="334"/>
    </row>
    <row r="72" spans="1:18" x14ac:dyDescent="0.2">
      <c r="A72" s="283">
        <v>34</v>
      </c>
      <c r="B72" s="263" t="s">
        <v>379</v>
      </c>
      <c r="C72" s="328" t="s">
        <v>446</v>
      </c>
      <c r="E72" s="329">
        <v>0.3</v>
      </c>
      <c r="F72" s="330" t="s">
        <v>59</v>
      </c>
      <c r="G72" s="330">
        <v>79.3</v>
      </c>
      <c r="H72" s="330" t="s">
        <v>59</v>
      </c>
      <c r="I72" s="330">
        <v>19</v>
      </c>
      <c r="J72" s="330" t="s">
        <v>59</v>
      </c>
      <c r="K72" s="330">
        <v>58.7</v>
      </c>
      <c r="L72" s="330" t="s">
        <v>59</v>
      </c>
      <c r="M72" s="330">
        <v>0.3</v>
      </c>
      <c r="N72" s="330" t="s">
        <v>57</v>
      </c>
      <c r="O72" s="330">
        <v>58.4</v>
      </c>
      <c r="P72" s="330" t="s">
        <v>59</v>
      </c>
      <c r="Q72" s="330">
        <v>1.6</v>
      </c>
      <c r="R72" s="237" t="s">
        <v>61</v>
      </c>
    </row>
    <row r="73" spans="1:18" x14ac:dyDescent="0.2">
      <c r="A73" s="283">
        <v>35</v>
      </c>
      <c r="B73" s="243"/>
      <c r="C73" s="328" t="s">
        <v>447</v>
      </c>
      <c r="E73" s="329">
        <v>0.3</v>
      </c>
      <c r="F73" s="330" t="s">
        <v>59</v>
      </c>
      <c r="G73" s="330">
        <v>74</v>
      </c>
      <c r="H73" s="330" t="s">
        <v>57</v>
      </c>
      <c r="I73" s="330">
        <v>19.3</v>
      </c>
      <c r="J73" s="330" t="s">
        <v>59</v>
      </c>
      <c r="K73" s="330">
        <v>53.5</v>
      </c>
      <c r="L73" s="330" t="s">
        <v>57</v>
      </c>
      <c r="M73" s="336" t="s">
        <v>78</v>
      </c>
      <c r="N73" s="330" t="s">
        <v>65</v>
      </c>
      <c r="O73" s="330">
        <v>53</v>
      </c>
      <c r="P73" s="330" t="s">
        <v>57</v>
      </c>
      <c r="Q73" s="330">
        <v>1.3</v>
      </c>
      <c r="R73" s="237" t="s">
        <v>61</v>
      </c>
    </row>
    <row r="74" spans="1:18" x14ac:dyDescent="0.2">
      <c r="A74" s="283">
        <v>36</v>
      </c>
      <c r="B74" s="258"/>
      <c r="C74" s="275" t="s">
        <v>85</v>
      </c>
      <c r="E74" s="331">
        <v>-15.7</v>
      </c>
      <c r="F74" s="332"/>
      <c r="G74" s="332">
        <v>-6.6</v>
      </c>
      <c r="H74" s="332"/>
      <c r="I74" s="332">
        <v>1.5</v>
      </c>
      <c r="J74" s="332"/>
      <c r="K74" s="332">
        <v>-8.9</v>
      </c>
      <c r="L74" s="332"/>
      <c r="M74" s="332">
        <v>44.4</v>
      </c>
      <c r="N74" s="332"/>
      <c r="O74" s="332">
        <v>-9.1999999999999993</v>
      </c>
      <c r="P74" s="332"/>
      <c r="Q74" s="332">
        <v>-18.8</v>
      </c>
    </row>
    <row r="75" spans="1:18" x14ac:dyDescent="0.2">
      <c r="A75" s="283"/>
      <c r="B75" s="258"/>
      <c r="E75" s="333"/>
      <c r="F75" s="334"/>
      <c r="G75" s="334"/>
      <c r="H75" s="334"/>
      <c r="I75" s="334"/>
      <c r="J75" s="334"/>
      <c r="K75" s="334"/>
      <c r="L75" s="334"/>
      <c r="M75" s="334"/>
      <c r="N75" s="334"/>
      <c r="O75" s="334"/>
      <c r="P75" s="334"/>
      <c r="Q75" s="334"/>
    </row>
    <row r="76" spans="1:18" x14ac:dyDescent="0.2">
      <c r="A76" s="262"/>
      <c r="B76" s="258"/>
      <c r="E76" s="333"/>
      <c r="F76" s="334"/>
      <c r="G76" s="334"/>
      <c r="H76" s="334"/>
      <c r="I76" s="334"/>
      <c r="J76" s="334"/>
      <c r="K76" s="334"/>
      <c r="L76" s="334"/>
      <c r="M76" s="334"/>
      <c r="N76" s="334"/>
      <c r="O76" s="334"/>
      <c r="P76" s="334"/>
      <c r="Q76" s="334"/>
    </row>
    <row r="77" spans="1:18" x14ac:dyDescent="0.2">
      <c r="A77" s="283">
        <v>37</v>
      </c>
      <c r="B77" s="263" t="s">
        <v>326</v>
      </c>
      <c r="C77" s="328" t="s">
        <v>446</v>
      </c>
      <c r="E77" s="329">
        <v>1.3</v>
      </c>
      <c r="F77" s="330" t="s">
        <v>59</v>
      </c>
      <c r="G77" s="330">
        <v>194</v>
      </c>
      <c r="H77" s="330" t="s">
        <v>57</v>
      </c>
      <c r="I77" s="330">
        <v>53</v>
      </c>
      <c r="J77" s="330" t="s">
        <v>59</v>
      </c>
      <c r="K77" s="330">
        <v>135.80000000000001</v>
      </c>
      <c r="L77" s="330" t="s">
        <v>57</v>
      </c>
      <c r="M77" s="330">
        <v>0.5</v>
      </c>
      <c r="N77" s="330" t="s">
        <v>57</v>
      </c>
      <c r="O77" s="330">
        <v>135.30000000000001</v>
      </c>
      <c r="P77" s="330" t="s">
        <v>57</v>
      </c>
      <c r="Q77" s="330">
        <v>5.2</v>
      </c>
      <c r="R77" s="237" t="s">
        <v>59</v>
      </c>
    </row>
    <row r="78" spans="1:18" x14ac:dyDescent="0.2">
      <c r="A78" s="283">
        <v>38</v>
      </c>
      <c r="B78" s="291"/>
      <c r="C78" s="328" t="s">
        <v>447</v>
      </c>
      <c r="E78" s="329">
        <v>1.2</v>
      </c>
      <c r="F78" s="330" t="s">
        <v>59</v>
      </c>
      <c r="G78" s="330">
        <v>186.5</v>
      </c>
      <c r="H78" s="330" t="s">
        <v>57</v>
      </c>
      <c r="I78" s="330">
        <v>52.8</v>
      </c>
      <c r="J78" s="330" t="s">
        <v>59</v>
      </c>
      <c r="K78" s="330">
        <v>128.80000000000001</v>
      </c>
      <c r="L78" s="330" t="s">
        <v>57</v>
      </c>
      <c r="M78" s="330">
        <v>0.5</v>
      </c>
      <c r="N78" s="330" t="s">
        <v>57</v>
      </c>
      <c r="O78" s="330">
        <v>128.19999999999999</v>
      </c>
      <c r="P78" s="330" t="s">
        <v>57</v>
      </c>
      <c r="Q78" s="330">
        <v>4.9000000000000004</v>
      </c>
      <c r="R78" s="237" t="s">
        <v>59</v>
      </c>
    </row>
    <row r="79" spans="1:18" x14ac:dyDescent="0.2">
      <c r="A79" s="283">
        <v>39</v>
      </c>
      <c r="B79" s="291"/>
      <c r="C79" s="275" t="s">
        <v>85</v>
      </c>
      <c r="E79" s="331">
        <v>-8.9</v>
      </c>
      <c r="F79" s="332"/>
      <c r="G79" s="332">
        <v>-3.9</v>
      </c>
      <c r="H79" s="332"/>
      <c r="I79" s="332">
        <v>-0.3</v>
      </c>
      <c r="J79" s="332"/>
      <c r="K79" s="332">
        <v>-5.2</v>
      </c>
      <c r="L79" s="332"/>
      <c r="M79" s="332">
        <v>-3</v>
      </c>
      <c r="N79" s="332"/>
      <c r="O79" s="332">
        <v>-5.2</v>
      </c>
      <c r="P79" s="332"/>
      <c r="Q79" s="332">
        <v>-5.9</v>
      </c>
    </row>
    <row r="80" spans="1:18" x14ac:dyDescent="0.2">
      <c r="A80" s="283"/>
      <c r="B80" s="291"/>
      <c r="E80" s="333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1:18" x14ac:dyDescent="0.2">
      <c r="A81" s="262"/>
      <c r="B81" s="292"/>
      <c r="E81" s="333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1:18" x14ac:dyDescent="0.2">
      <c r="A82" s="283">
        <v>40</v>
      </c>
      <c r="B82" s="263" t="s">
        <v>327</v>
      </c>
      <c r="C82" s="328" t="s">
        <v>446</v>
      </c>
      <c r="E82" s="329">
        <v>0.5</v>
      </c>
      <c r="F82" s="330" t="s">
        <v>59</v>
      </c>
      <c r="G82" s="330">
        <v>148.80000000000001</v>
      </c>
      <c r="H82" s="330" t="s">
        <v>57</v>
      </c>
      <c r="I82" s="330">
        <v>31.4</v>
      </c>
      <c r="J82" s="330" t="s">
        <v>59</v>
      </c>
      <c r="K82" s="330">
        <v>115.2</v>
      </c>
      <c r="L82" s="330" t="s">
        <v>57</v>
      </c>
      <c r="M82" s="330">
        <v>0.3</v>
      </c>
      <c r="N82" s="330" t="s">
        <v>57</v>
      </c>
      <c r="O82" s="330">
        <v>114.9</v>
      </c>
      <c r="P82" s="330" t="s">
        <v>57</v>
      </c>
      <c r="Q82" s="330">
        <v>2.2000000000000002</v>
      </c>
      <c r="R82" s="237" t="s">
        <v>61</v>
      </c>
    </row>
    <row r="83" spans="1:18" x14ac:dyDescent="0.2">
      <c r="A83" s="283">
        <v>41</v>
      </c>
      <c r="B83" s="241"/>
      <c r="C83" s="328" t="s">
        <v>447</v>
      </c>
      <c r="E83" s="329">
        <v>0.4</v>
      </c>
      <c r="F83" s="330" t="s">
        <v>59</v>
      </c>
      <c r="G83" s="330">
        <v>137.80000000000001</v>
      </c>
      <c r="H83" s="330" t="s">
        <v>57</v>
      </c>
      <c r="I83" s="330">
        <v>27.2</v>
      </c>
      <c r="J83" s="330" t="s">
        <v>59</v>
      </c>
      <c r="K83" s="330">
        <v>108.1</v>
      </c>
      <c r="L83" s="330" t="s">
        <v>57</v>
      </c>
      <c r="M83" s="330">
        <v>0.5</v>
      </c>
      <c r="N83" s="330" t="s">
        <v>63</v>
      </c>
      <c r="O83" s="330">
        <v>107.6</v>
      </c>
      <c r="P83" s="330" t="s">
        <v>57</v>
      </c>
      <c r="Q83" s="330">
        <v>2.4</v>
      </c>
      <c r="R83" s="237" t="s">
        <v>63</v>
      </c>
    </row>
    <row r="84" spans="1:18" x14ac:dyDescent="0.2">
      <c r="A84" s="283">
        <v>42</v>
      </c>
      <c r="B84" s="241"/>
      <c r="C84" s="275" t="s">
        <v>85</v>
      </c>
      <c r="E84" s="331">
        <v>-15.199999999999989</v>
      </c>
      <c r="F84" s="332"/>
      <c r="G84" s="332">
        <v>-7.4</v>
      </c>
      <c r="H84" s="332"/>
      <c r="I84" s="332">
        <v>-13.2</v>
      </c>
      <c r="J84" s="332"/>
      <c r="K84" s="332">
        <v>-6.1</v>
      </c>
      <c r="L84" s="332"/>
      <c r="M84" s="332">
        <v>70.3</v>
      </c>
      <c r="N84" s="332"/>
      <c r="O84" s="332">
        <v>-6.3</v>
      </c>
      <c r="P84" s="332"/>
      <c r="Q84" s="332">
        <v>10.1</v>
      </c>
    </row>
    <row r="85" spans="1:18" x14ac:dyDescent="0.2">
      <c r="A85" s="237" t="s">
        <v>448</v>
      </c>
      <c r="E85" s="242"/>
      <c r="F85" s="242"/>
      <c r="G85" s="335"/>
      <c r="H85" s="335"/>
      <c r="I85" s="335"/>
      <c r="J85" s="335"/>
      <c r="K85" s="335"/>
      <c r="L85" s="335"/>
      <c r="M85" s="335"/>
      <c r="N85" s="335"/>
      <c r="O85" s="335"/>
      <c r="P85" s="335"/>
      <c r="Q85" s="241"/>
    </row>
    <row r="86" spans="1:18" x14ac:dyDescent="0.2">
      <c r="E86" s="242"/>
      <c r="F86" s="242"/>
      <c r="G86" s="335"/>
      <c r="H86" s="335"/>
      <c r="I86" s="335"/>
      <c r="J86" s="335"/>
      <c r="K86" s="335"/>
      <c r="L86" s="335"/>
      <c r="M86" s="335"/>
      <c r="N86" s="335"/>
      <c r="O86" s="335"/>
      <c r="P86" s="335"/>
      <c r="Q86" s="241"/>
    </row>
    <row r="87" spans="1:18" x14ac:dyDescent="0.2">
      <c r="A87" s="587" t="s">
        <v>449</v>
      </c>
      <c r="B87" s="587"/>
      <c r="C87" s="587"/>
      <c r="D87" s="587"/>
      <c r="E87" s="587"/>
      <c r="F87" s="587"/>
      <c r="G87" s="587"/>
      <c r="H87" s="587"/>
      <c r="I87" s="587"/>
      <c r="J87" s="587"/>
      <c r="K87" s="587"/>
      <c r="L87" s="587"/>
      <c r="M87" s="587"/>
      <c r="N87" s="587"/>
      <c r="O87" s="587"/>
      <c r="P87" s="587"/>
      <c r="Q87" s="587"/>
    </row>
    <row r="88" spans="1:18" x14ac:dyDescent="0.2">
      <c r="E88" s="242"/>
      <c r="F88" s="242"/>
      <c r="G88" s="335"/>
      <c r="H88" s="335"/>
      <c r="I88" s="335"/>
      <c r="J88" s="335"/>
      <c r="K88" s="335"/>
      <c r="L88" s="335"/>
      <c r="M88" s="335"/>
      <c r="N88" s="335"/>
      <c r="O88" s="335"/>
      <c r="P88" s="335"/>
      <c r="Q88" s="241"/>
    </row>
    <row r="89" spans="1:18" x14ac:dyDescent="0.2">
      <c r="E89" s="242"/>
      <c r="F89" s="242"/>
      <c r="G89" s="335"/>
      <c r="H89" s="335"/>
      <c r="I89" s="335"/>
      <c r="J89" s="335"/>
      <c r="K89" s="335"/>
      <c r="L89" s="335"/>
      <c r="M89" s="335"/>
      <c r="N89" s="335"/>
      <c r="O89" s="335"/>
      <c r="P89" s="335"/>
      <c r="Q89" s="241"/>
    </row>
    <row r="90" spans="1:18" x14ac:dyDescent="0.2">
      <c r="E90" s="337"/>
      <c r="F90" s="337"/>
      <c r="G90" s="241"/>
      <c r="H90" s="241"/>
      <c r="I90" s="241"/>
      <c r="J90" s="241"/>
      <c r="K90" s="241"/>
      <c r="L90" s="241"/>
      <c r="M90" s="241"/>
      <c r="N90" s="241"/>
      <c r="O90" s="241"/>
      <c r="P90" s="241"/>
      <c r="Q90" s="241"/>
    </row>
    <row r="91" spans="1:18" x14ac:dyDescent="0.2">
      <c r="E91" s="337"/>
      <c r="F91" s="337"/>
      <c r="G91" s="241"/>
      <c r="H91" s="241"/>
      <c r="I91" s="241"/>
      <c r="J91" s="241"/>
      <c r="K91" s="241"/>
      <c r="L91" s="241"/>
      <c r="M91" s="241"/>
      <c r="N91" s="241"/>
      <c r="O91" s="241"/>
      <c r="P91" s="241"/>
      <c r="Q91" s="241"/>
    </row>
    <row r="92" spans="1:18" x14ac:dyDescent="0.2">
      <c r="E92" s="337"/>
      <c r="F92" s="337"/>
      <c r="G92" s="241"/>
      <c r="H92" s="241"/>
      <c r="I92" s="241"/>
      <c r="J92" s="241"/>
      <c r="K92" s="241"/>
      <c r="L92" s="241"/>
      <c r="M92" s="241"/>
      <c r="N92" s="241"/>
      <c r="O92" s="241"/>
      <c r="P92" s="241"/>
      <c r="Q92" s="241"/>
    </row>
    <row r="93" spans="1:18" x14ac:dyDescent="0.2">
      <c r="E93" s="337"/>
      <c r="F93" s="337"/>
      <c r="G93" s="241"/>
      <c r="H93" s="241"/>
      <c r="I93" s="241"/>
      <c r="J93" s="241"/>
      <c r="K93" s="241"/>
      <c r="L93" s="241"/>
      <c r="M93" s="241"/>
      <c r="N93" s="241"/>
      <c r="O93" s="241"/>
      <c r="P93" s="241"/>
      <c r="Q93" s="241"/>
    </row>
    <row r="94" spans="1:18" x14ac:dyDescent="0.2">
      <c r="E94" s="242"/>
      <c r="F94" s="242"/>
      <c r="G94" s="241"/>
      <c r="H94" s="241"/>
      <c r="I94" s="241"/>
      <c r="J94" s="241"/>
      <c r="K94" s="241"/>
      <c r="L94" s="241"/>
      <c r="M94" s="241"/>
      <c r="N94" s="241"/>
      <c r="O94" s="241"/>
      <c r="P94" s="241"/>
      <c r="Q94" s="241"/>
    </row>
    <row r="95" spans="1:18" x14ac:dyDescent="0.2">
      <c r="E95" s="242"/>
      <c r="F95" s="242"/>
      <c r="G95" s="241"/>
      <c r="H95" s="241"/>
      <c r="I95" s="241"/>
      <c r="J95" s="241"/>
      <c r="K95" s="241"/>
      <c r="L95" s="241"/>
      <c r="M95" s="241"/>
      <c r="N95" s="241"/>
      <c r="O95" s="241"/>
      <c r="P95" s="241"/>
      <c r="Q95" s="241"/>
    </row>
    <row r="96" spans="1:18" x14ac:dyDescent="0.2">
      <c r="E96" s="242"/>
      <c r="F96" s="242"/>
      <c r="G96" s="241"/>
      <c r="H96" s="241"/>
      <c r="I96" s="241"/>
      <c r="J96" s="241"/>
      <c r="K96" s="241"/>
      <c r="L96" s="241"/>
      <c r="M96" s="241"/>
      <c r="N96" s="241"/>
      <c r="O96" s="241"/>
      <c r="P96" s="241"/>
      <c r="Q96" s="241"/>
    </row>
    <row r="97" spans="1:17" x14ac:dyDescent="0.2">
      <c r="E97" s="242"/>
      <c r="F97" s="242"/>
      <c r="G97" s="241"/>
      <c r="H97" s="241"/>
      <c r="I97" s="241"/>
      <c r="J97" s="241"/>
      <c r="K97" s="241"/>
      <c r="L97" s="241"/>
      <c r="M97" s="241"/>
      <c r="N97" s="241"/>
      <c r="O97" s="241"/>
      <c r="P97" s="241"/>
      <c r="Q97" s="241"/>
    </row>
    <row r="98" spans="1:17" x14ac:dyDescent="0.2">
      <c r="E98" s="242"/>
      <c r="F98" s="242"/>
      <c r="G98" s="241"/>
      <c r="H98" s="241"/>
      <c r="I98" s="241"/>
      <c r="J98" s="241"/>
      <c r="K98" s="241"/>
      <c r="L98" s="241"/>
      <c r="M98" s="241"/>
      <c r="N98" s="241"/>
      <c r="O98" s="241"/>
      <c r="P98" s="241"/>
      <c r="Q98" s="241"/>
    </row>
    <row r="99" spans="1:17" x14ac:dyDescent="0.2">
      <c r="E99" s="241"/>
      <c r="F99" s="241"/>
      <c r="G99" s="241"/>
      <c r="H99" s="241"/>
      <c r="I99" s="241"/>
      <c r="J99" s="241"/>
      <c r="K99" s="241"/>
      <c r="L99" s="241"/>
      <c r="M99" s="241"/>
      <c r="N99" s="241"/>
      <c r="O99" s="241"/>
      <c r="P99" s="241"/>
      <c r="Q99" s="241"/>
    </row>
    <row r="101" spans="1:17" x14ac:dyDescent="0.2">
      <c r="E101" s="242"/>
      <c r="F101" s="242"/>
      <c r="G101" s="241"/>
      <c r="H101" s="241"/>
      <c r="I101" s="241"/>
      <c r="J101" s="241"/>
      <c r="K101" s="241"/>
      <c r="L101" s="241"/>
      <c r="M101" s="241"/>
      <c r="N101" s="241"/>
      <c r="O101" s="241"/>
      <c r="P101" s="241"/>
      <c r="Q101" s="241"/>
    </row>
    <row r="107" spans="1:17" s="339" customFormat="1" ht="12.75" customHeight="1" x14ac:dyDescent="0.2">
      <c r="A107" s="500" t="s">
        <v>157</v>
      </c>
      <c r="B107" s="500"/>
      <c r="C107" s="500"/>
      <c r="D107" s="500"/>
      <c r="E107" s="500"/>
      <c r="F107" s="500"/>
      <c r="G107" s="500"/>
      <c r="H107" s="500"/>
      <c r="I107" s="500"/>
      <c r="J107" s="500"/>
      <c r="K107" s="500"/>
      <c r="L107" s="500"/>
      <c r="M107" s="500"/>
      <c r="N107" s="500"/>
      <c r="O107" s="500"/>
      <c r="P107" s="186"/>
      <c r="Q107" s="338"/>
    </row>
  </sheetData>
  <mergeCells count="17">
    <mergeCell ref="A107:O107"/>
    <mergeCell ref="K7:O7"/>
    <mergeCell ref="Q7:R12"/>
    <mergeCell ref="K8:L12"/>
    <mergeCell ref="M8:N12"/>
    <mergeCell ref="O8:P12"/>
    <mergeCell ref="A87:Q87"/>
    <mergeCell ref="A2:D2"/>
    <mergeCell ref="A3:U3"/>
    <mergeCell ref="E5:Q5"/>
    <mergeCell ref="A6:A12"/>
    <mergeCell ref="B6:B12"/>
    <mergeCell ref="C6:D12"/>
    <mergeCell ref="E6:F12"/>
    <mergeCell ref="G6:H12"/>
    <mergeCell ref="I6:Q6"/>
    <mergeCell ref="I7:J12"/>
  </mergeCells>
  <conditionalFormatting sqref="E55:F55 I55:J55 G50:H51 G55:H56 G60:H61 K50:Q51 K55:Q56 K60:Q61 B50:D75 B14:Q39 E42:Q43 E47:Q48 E52:Q53 E57:Q58 E64:Q75 E77:Q78 E82:Q83 E62:L62 N62:Q62 E63:M63 O63:Q63">
    <cfRule type="cellIs" dxfId="3" priority="3" stopIfTrue="1" operator="equal">
      <formula>"."</formula>
    </cfRule>
  </conditionalFormatting>
  <conditionalFormatting sqref="C82:C83 C77:C78 C47:C48 C42:C43">
    <cfRule type="cellIs" dxfId="2" priority="2" stopIfTrue="1" operator="equal">
      <formula>"."</formula>
    </cfRule>
  </conditionalFormatting>
  <conditionalFormatting sqref="E84:Q84 E79:Q79 E59:Q59 E54:Q54 E49:Q49 E44:Q44">
    <cfRule type="cellIs" dxfId="1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horizontalDpi="0" verticalDpi="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V91"/>
  <sheetViews>
    <sheetView showGridLines="0" zoomScaleNormal="100" workbookViewId="0"/>
  </sheetViews>
  <sheetFormatPr baseColWidth="10" defaultColWidth="9.140625" defaultRowHeight="12.75" x14ac:dyDescent="0.2"/>
  <cols>
    <col min="1" max="1" width="21.5703125" style="52" customWidth="1"/>
    <col min="2" max="2" width="11.7109375" style="52" customWidth="1"/>
    <col min="3" max="3" width="2.28515625" style="52" customWidth="1"/>
    <col min="4" max="4" width="11.7109375" style="52" customWidth="1"/>
    <col min="5" max="5" width="2" style="52" bestFit="1" customWidth="1"/>
    <col min="6" max="6" width="11.7109375" style="52" customWidth="1"/>
    <col min="7" max="7" width="5.42578125" style="52" bestFit="1" customWidth="1"/>
    <col min="8" max="8" width="11.7109375" style="52" customWidth="1"/>
    <col min="9" max="9" width="2" style="52" bestFit="1" customWidth="1"/>
    <col min="10" max="10" width="11.7109375" style="52" customWidth="1"/>
    <col min="11" max="11" width="2" style="52" bestFit="1" customWidth="1"/>
    <col min="12" max="12" width="11.7109375" style="52" customWidth="1"/>
    <col min="13" max="13" width="2" style="52" bestFit="1" customWidth="1"/>
    <col min="14" max="14" width="11.7109375" style="52" customWidth="1"/>
    <col min="15" max="15" width="2" style="52" bestFit="1" customWidth="1"/>
    <col min="16" max="16" width="11.7109375" style="52" customWidth="1"/>
    <col min="17" max="17" width="2" style="52" bestFit="1" customWidth="1"/>
    <col min="18" max="18" width="11.7109375" style="52" customWidth="1"/>
    <col min="19" max="19" width="2" style="52" bestFit="1" customWidth="1"/>
    <col min="20" max="20" width="11.7109375" style="52" customWidth="1"/>
    <col min="21" max="21" width="2" style="52" bestFit="1" customWidth="1"/>
    <col min="22" max="22" width="2" style="52" customWidth="1"/>
    <col min="23" max="256" width="9.140625" style="52"/>
    <col min="257" max="257" width="23" style="52" customWidth="1"/>
    <col min="258" max="258" width="9.85546875" style="52" customWidth="1"/>
    <col min="259" max="259" width="2" style="52" bestFit="1" customWidth="1"/>
    <col min="260" max="260" width="9.85546875" style="52" customWidth="1"/>
    <col min="261" max="261" width="2" style="52" bestFit="1" customWidth="1"/>
    <col min="262" max="262" width="9.85546875" style="52" customWidth="1"/>
    <col min="263" max="263" width="4.7109375" style="52" bestFit="1" customWidth="1"/>
    <col min="264" max="264" width="9.85546875" style="52" customWidth="1"/>
    <col min="265" max="265" width="2" style="52" bestFit="1" customWidth="1"/>
    <col min="266" max="266" width="9.85546875" style="52" customWidth="1"/>
    <col min="267" max="267" width="2" style="52" bestFit="1" customWidth="1"/>
    <col min="268" max="268" width="9.85546875" style="52" customWidth="1"/>
    <col min="269" max="269" width="2" style="52" bestFit="1" customWidth="1"/>
    <col min="270" max="270" width="9.85546875" style="52" customWidth="1"/>
    <col min="271" max="271" width="2" style="52" bestFit="1" customWidth="1"/>
    <col min="272" max="272" width="9.85546875" style="52" customWidth="1"/>
    <col min="273" max="273" width="2" style="52" bestFit="1" customWidth="1"/>
    <col min="274" max="274" width="9.85546875" style="52" customWidth="1"/>
    <col min="275" max="275" width="2" style="52" bestFit="1" customWidth="1"/>
    <col min="276" max="276" width="9.85546875" style="52" customWidth="1"/>
    <col min="277" max="277" width="2" style="52" bestFit="1" customWidth="1"/>
    <col min="278" max="278" width="2" style="52" customWidth="1"/>
    <col min="279" max="512" width="9.140625" style="52"/>
    <col min="513" max="513" width="23" style="52" customWidth="1"/>
    <col min="514" max="514" width="9.85546875" style="52" customWidth="1"/>
    <col min="515" max="515" width="2" style="52" bestFit="1" customWidth="1"/>
    <col min="516" max="516" width="9.85546875" style="52" customWidth="1"/>
    <col min="517" max="517" width="2" style="52" bestFit="1" customWidth="1"/>
    <col min="518" max="518" width="9.85546875" style="52" customWidth="1"/>
    <col min="519" max="519" width="4.7109375" style="52" bestFit="1" customWidth="1"/>
    <col min="520" max="520" width="9.85546875" style="52" customWidth="1"/>
    <col min="521" max="521" width="2" style="52" bestFit="1" customWidth="1"/>
    <col min="522" max="522" width="9.85546875" style="52" customWidth="1"/>
    <col min="523" max="523" width="2" style="52" bestFit="1" customWidth="1"/>
    <col min="524" max="524" width="9.85546875" style="52" customWidth="1"/>
    <col min="525" max="525" width="2" style="52" bestFit="1" customWidth="1"/>
    <col min="526" max="526" width="9.85546875" style="52" customWidth="1"/>
    <col min="527" max="527" width="2" style="52" bestFit="1" customWidth="1"/>
    <col min="528" max="528" width="9.85546875" style="52" customWidth="1"/>
    <col min="529" max="529" width="2" style="52" bestFit="1" customWidth="1"/>
    <col min="530" max="530" width="9.85546875" style="52" customWidth="1"/>
    <col min="531" max="531" width="2" style="52" bestFit="1" customWidth="1"/>
    <col min="532" max="532" width="9.85546875" style="52" customWidth="1"/>
    <col min="533" max="533" width="2" style="52" bestFit="1" customWidth="1"/>
    <col min="534" max="534" width="2" style="52" customWidth="1"/>
    <col min="535" max="768" width="9.140625" style="52"/>
    <col min="769" max="769" width="23" style="52" customWidth="1"/>
    <col min="770" max="770" width="9.85546875" style="52" customWidth="1"/>
    <col min="771" max="771" width="2" style="52" bestFit="1" customWidth="1"/>
    <col min="772" max="772" width="9.85546875" style="52" customWidth="1"/>
    <col min="773" max="773" width="2" style="52" bestFit="1" customWidth="1"/>
    <col min="774" max="774" width="9.85546875" style="52" customWidth="1"/>
    <col min="775" max="775" width="4.7109375" style="52" bestFit="1" customWidth="1"/>
    <col min="776" max="776" width="9.85546875" style="52" customWidth="1"/>
    <col min="777" max="777" width="2" style="52" bestFit="1" customWidth="1"/>
    <col min="778" max="778" width="9.85546875" style="52" customWidth="1"/>
    <col min="779" max="779" width="2" style="52" bestFit="1" customWidth="1"/>
    <col min="780" max="780" width="9.85546875" style="52" customWidth="1"/>
    <col min="781" max="781" width="2" style="52" bestFit="1" customWidth="1"/>
    <col min="782" max="782" width="9.85546875" style="52" customWidth="1"/>
    <col min="783" max="783" width="2" style="52" bestFit="1" customWidth="1"/>
    <col min="784" max="784" width="9.85546875" style="52" customWidth="1"/>
    <col min="785" max="785" width="2" style="52" bestFit="1" customWidth="1"/>
    <col min="786" max="786" width="9.85546875" style="52" customWidth="1"/>
    <col min="787" max="787" width="2" style="52" bestFit="1" customWidth="1"/>
    <col min="788" max="788" width="9.85546875" style="52" customWidth="1"/>
    <col min="789" max="789" width="2" style="52" bestFit="1" customWidth="1"/>
    <col min="790" max="790" width="2" style="52" customWidth="1"/>
    <col min="791" max="1024" width="9.140625" style="52"/>
    <col min="1025" max="1025" width="23" style="52" customWidth="1"/>
    <col min="1026" max="1026" width="9.85546875" style="52" customWidth="1"/>
    <col min="1027" max="1027" width="2" style="52" bestFit="1" customWidth="1"/>
    <col min="1028" max="1028" width="9.85546875" style="52" customWidth="1"/>
    <col min="1029" max="1029" width="2" style="52" bestFit="1" customWidth="1"/>
    <col min="1030" max="1030" width="9.85546875" style="52" customWidth="1"/>
    <col min="1031" max="1031" width="4.7109375" style="52" bestFit="1" customWidth="1"/>
    <col min="1032" max="1032" width="9.85546875" style="52" customWidth="1"/>
    <col min="1033" max="1033" width="2" style="52" bestFit="1" customWidth="1"/>
    <col min="1034" max="1034" width="9.85546875" style="52" customWidth="1"/>
    <col min="1035" max="1035" width="2" style="52" bestFit="1" customWidth="1"/>
    <col min="1036" max="1036" width="9.85546875" style="52" customWidth="1"/>
    <col min="1037" max="1037" width="2" style="52" bestFit="1" customWidth="1"/>
    <col min="1038" max="1038" width="9.85546875" style="52" customWidth="1"/>
    <col min="1039" max="1039" width="2" style="52" bestFit="1" customWidth="1"/>
    <col min="1040" max="1040" width="9.85546875" style="52" customWidth="1"/>
    <col min="1041" max="1041" width="2" style="52" bestFit="1" customWidth="1"/>
    <col min="1042" max="1042" width="9.85546875" style="52" customWidth="1"/>
    <col min="1043" max="1043" width="2" style="52" bestFit="1" customWidth="1"/>
    <col min="1044" max="1044" width="9.85546875" style="52" customWidth="1"/>
    <col min="1045" max="1045" width="2" style="52" bestFit="1" customWidth="1"/>
    <col min="1046" max="1046" width="2" style="52" customWidth="1"/>
    <col min="1047" max="1280" width="9.140625" style="52"/>
    <col min="1281" max="1281" width="23" style="52" customWidth="1"/>
    <col min="1282" max="1282" width="9.85546875" style="52" customWidth="1"/>
    <col min="1283" max="1283" width="2" style="52" bestFit="1" customWidth="1"/>
    <col min="1284" max="1284" width="9.85546875" style="52" customWidth="1"/>
    <col min="1285" max="1285" width="2" style="52" bestFit="1" customWidth="1"/>
    <col min="1286" max="1286" width="9.85546875" style="52" customWidth="1"/>
    <col min="1287" max="1287" width="4.7109375" style="52" bestFit="1" customWidth="1"/>
    <col min="1288" max="1288" width="9.85546875" style="52" customWidth="1"/>
    <col min="1289" max="1289" width="2" style="52" bestFit="1" customWidth="1"/>
    <col min="1290" max="1290" width="9.85546875" style="52" customWidth="1"/>
    <col min="1291" max="1291" width="2" style="52" bestFit="1" customWidth="1"/>
    <col min="1292" max="1292" width="9.85546875" style="52" customWidth="1"/>
    <col min="1293" max="1293" width="2" style="52" bestFit="1" customWidth="1"/>
    <col min="1294" max="1294" width="9.85546875" style="52" customWidth="1"/>
    <col min="1295" max="1295" width="2" style="52" bestFit="1" customWidth="1"/>
    <col min="1296" max="1296" width="9.85546875" style="52" customWidth="1"/>
    <col min="1297" max="1297" width="2" style="52" bestFit="1" customWidth="1"/>
    <col min="1298" max="1298" width="9.85546875" style="52" customWidth="1"/>
    <col min="1299" max="1299" width="2" style="52" bestFit="1" customWidth="1"/>
    <col min="1300" max="1300" width="9.85546875" style="52" customWidth="1"/>
    <col min="1301" max="1301" width="2" style="52" bestFit="1" customWidth="1"/>
    <col min="1302" max="1302" width="2" style="52" customWidth="1"/>
    <col min="1303" max="1536" width="9.140625" style="52"/>
    <col min="1537" max="1537" width="23" style="52" customWidth="1"/>
    <col min="1538" max="1538" width="9.85546875" style="52" customWidth="1"/>
    <col min="1539" max="1539" width="2" style="52" bestFit="1" customWidth="1"/>
    <col min="1540" max="1540" width="9.85546875" style="52" customWidth="1"/>
    <col min="1541" max="1541" width="2" style="52" bestFit="1" customWidth="1"/>
    <col min="1542" max="1542" width="9.85546875" style="52" customWidth="1"/>
    <col min="1543" max="1543" width="4.7109375" style="52" bestFit="1" customWidth="1"/>
    <col min="1544" max="1544" width="9.85546875" style="52" customWidth="1"/>
    <col min="1545" max="1545" width="2" style="52" bestFit="1" customWidth="1"/>
    <col min="1546" max="1546" width="9.85546875" style="52" customWidth="1"/>
    <col min="1547" max="1547" width="2" style="52" bestFit="1" customWidth="1"/>
    <col min="1548" max="1548" width="9.85546875" style="52" customWidth="1"/>
    <col min="1549" max="1549" width="2" style="52" bestFit="1" customWidth="1"/>
    <col min="1550" max="1550" width="9.85546875" style="52" customWidth="1"/>
    <col min="1551" max="1551" width="2" style="52" bestFit="1" customWidth="1"/>
    <col min="1552" max="1552" width="9.85546875" style="52" customWidth="1"/>
    <col min="1553" max="1553" width="2" style="52" bestFit="1" customWidth="1"/>
    <col min="1554" max="1554" width="9.85546875" style="52" customWidth="1"/>
    <col min="1555" max="1555" width="2" style="52" bestFit="1" customWidth="1"/>
    <col min="1556" max="1556" width="9.85546875" style="52" customWidth="1"/>
    <col min="1557" max="1557" width="2" style="52" bestFit="1" customWidth="1"/>
    <col min="1558" max="1558" width="2" style="52" customWidth="1"/>
    <col min="1559" max="1792" width="9.140625" style="52"/>
    <col min="1793" max="1793" width="23" style="52" customWidth="1"/>
    <col min="1794" max="1794" width="9.85546875" style="52" customWidth="1"/>
    <col min="1795" max="1795" width="2" style="52" bestFit="1" customWidth="1"/>
    <col min="1796" max="1796" width="9.85546875" style="52" customWidth="1"/>
    <col min="1797" max="1797" width="2" style="52" bestFit="1" customWidth="1"/>
    <col min="1798" max="1798" width="9.85546875" style="52" customWidth="1"/>
    <col min="1799" max="1799" width="4.7109375" style="52" bestFit="1" customWidth="1"/>
    <col min="1800" max="1800" width="9.85546875" style="52" customWidth="1"/>
    <col min="1801" max="1801" width="2" style="52" bestFit="1" customWidth="1"/>
    <col min="1802" max="1802" width="9.85546875" style="52" customWidth="1"/>
    <col min="1803" max="1803" width="2" style="52" bestFit="1" customWidth="1"/>
    <col min="1804" max="1804" width="9.85546875" style="52" customWidth="1"/>
    <col min="1805" max="1805" width="2" style="52" bestFit="1" customWidth="1"/>
    <col min="1806" max="1806" width="9.85546875" style="52" customWidth="1"/>
    <col min="1807" max="1807" width="2" style="52" bestFit="1" customWidth="1"/>
    <col min="1808" max="1808" width="9.85546875" style="52" customWidth="1"/>
    <col min="1809" max="1809" width="2" style="52" bestFit="1" customWidth="1"/>
    <col min="1810" max="1810" width="9.85546875" style="52" customWidth="1"/>
    <col min="1811" max="1811" width="2" style="52" bestFit="1" customWidth="1"/>
    <col min="1812" max="1812" width="9.85546875" style="52" customWidth="1"/>
    <col min="1813" max="1813" width="2" style="52" bestFit="1" customWidth="1"/>
    <col min="1814" max="1814" width="2" style="52" customWidth="1"/>
    <col min="1815" max="2048" width="9.140625" style="52"/>
    <col min="2049" max="2049" width="23" style="52" customWidth="1"/>
    <col min="2050" max="2050" width="9.85546875" style="52" customWidth="1"/>
    <col min="2051" max="2051" width="2" style="52" bestFit="1" customWidth="1"/>
    <col min="2052" max="2052" width="9.85546875" style="52" customWidth="1"/>
    <col min="2053" max="2053" width="2" style="52" bestFit="1" customWidth="1"/>
    <col min="2054" max="2054" width="9.85546875" style="52" customWidth="1"/>
    <col min="2055" max="2055" width="4.7109375" style="52" bestFit="1" customWidth="1"/>
    <col min="2056" max="2056" width="9.85546875" style="52" customWidth="1"/>
    <col min="2057" max="2057" width="2" style="52" bestFit="1" customWidth="1"/>
    <col min="2058" max="2058" width="9.85546875" style="52" customWidth="1"/>
    <col min="2059" max="2059" width="2" style="52" bestFit="1" customWidth="1"/>
    <col min="2060" max="2060" width="9.85546875" style="52" customWidth="1"/>
    <col min="2061" max="2061" width="2" style="52" bestFit="1" customWidth="1"/>
    <col min="2062" max="2062" width="9.85546875" style="52" customWidth="1"/>
    <col min="2063" max="2063" width="2" style="52" bestFit="1" customWidth="1"/>
    <col min="2064" max="2064" width="9.85546875" style="52" customWidth="1"/>
    <col min="2065" max="2065" width="2" style="52" bestFit="1" customWidth="1"/>
    <col min="2066" max="2066" width="9.85546875" style="52" customWidth="1"/>
    <col min="2067" max="2067" width="2" style="52" bestFit="1" customWidth="1"/>
    <col min="2068" max="2068" width="9.85546875" style="52" customWidth="1"/>
    <col min="2069" max="2069" width="2" style="52" bestFit="1" customWidth="1"/>
    <col min="2070" max="2070" width="2" style="52" customWidth="1"/>
    <col min="2071" max="2304" width="9.140625" style="52"/>
    <col min="2305" max="2305" width="23" style="52" customWidth="1"/>
    <col min="2306" max="2306" width="9.85546875" style="52" customWidth="1"/>
    <col min="2307" max="2307" width="2" style="52" bestFit="1" customWidth="1"/>
    <col min="2308" max="2308" width="9.85546875" style="52" customWidth="1"/>
    <col min="2309" max="2309" width="2" style="52" bestFit="1" customWidth="1"/>
    <col min="2310" max="2310" width="9.85546875" style="52" customWidth="1"/>
    <col min="2311" max="2311" width="4.7109375" style="52" bestFit="1" customWidth="1"/>
    <col min="2312" max="2312" width="9.85546875" style="52" customWidth="1"/>
    <col min="2313" max="2313" width="2" style="52" bestFit="1" customWidth="1"/>
    <col min="2314" max="2314" width="9.85546875" style="52" customWidth="1"/>
    <col min="2315" max="2315" width="2" style="52" bestFit="1" customWidth="1"/>
    <col min="2316" max="2316" width="9.85546875" style="52" customWidth="1"/>
    <col min="2317" max="2317" width="2" style="52" bestFit="1" customWidth="1"/>
    <col min="2318" max="2318" width="9.85546875" style="52" customWidth="1"/>
    <col min="2319" max="2319" width="2" style="52" bestFit="1" customWidth="1"/>
    <col min="2320" max="2320" width="9.85546875" style="52" customWidth="1"/>
    <col min="2321" max="2321" width="2" style="52" bestFit="1" customWidth="1"/>
    <col min="2322" max="2322" width="9.85546875" style="52" customWidth="1"/>
    <col min="2323" max="2323" width="2" style="52" bestFit="1" customWidth="1"/>
    <col min="2324" max="2324" width="9.85546875" style="52" customWidth="1"/>
    <col min="2325" max="2325" width="2" style="52" bestFit="1" customWidth="1"/>
    <col min="2326" max="2326" width="2" style="52" customWidth="1"/>
    <col min="2327" max="2560" width="9.140625" style="52"/>
    <col min="2561" max="2561" width="23" style="52" customWidth="1"/>
    <col min="2562" max="2562" width="9.85546875" style="52" customWidth="1"/>
    <col min="2563" max="2563" width="2" style="52" bestFit="1" customWidth="1"/>
    <col min="2564" max="2564" width="9.85546875" style="52" customWidth="1"/>
    <col min="2565" max="2565" width="2" style="52" bestFit="1" customWidth="1"/>
    <col min="2566" max="2566" width="9.85546875" style="52" customWidth="1"/>
    <col min="2567" max="2567" width="4.7109375" style="52" bestFit="1" customWidth="1"/>
    <col min="2568" max="2568" width="9.85546875" style="52" customWidth="1"/>
    <col min="2569" max="2569" width="2" style="52" bestFit="1" customWidth="1"/>
    <col min="2570" max="2570" width="9.85546875" style="52" customWidth="1"/>
    <col min="2571" max="2571" width="2" style="52" bestFit="1" customWidth="1"/>
    <col min="2572" max="2572" width="9.85546875" style="52" customWidth="1"/>
    <col min="2573" max="2573" width="2" style="52" bestFit="1" customWidth="1"/>
    <col min="2574" max="2574" width="9.85546875" style="52" customWidth="1"/>
    <col min="2575" max="2575" width="2" style="52" bestFit="1" customWidth="1"/>
    <col min="2576" max="2576" width="9.85546875" style="52" customWidth="1"/>
    <col min="2577" max="2577" width="2" style="52" bestFit="1" customWidth="1"/>
    <col min="2578" max="2578" width="9.85546875" style="52" customWidth="1"/>
    <col min="2579" max="2579" width="2" style="52" bestFit="1" customWidth="1"/>
    <col min="2580" max="2580" width="9.85546875" style="52" customWidth="1"/>
    <col min="2581" max="2581" width="2" style="52" bestFit="1" customWidth="1"/>
    <col min="2582" max="2582" width="2" style="52" customWidth="1"/>
    <col min="2583" max="2816" width="9.140625" style="52"/>
    <col min="2817" max="2817" width="23" style="52" customWidth="1"/>
    <col min="2818" max="2818" width="9.85546875" style="52" customWidth="1"/>
    <col min="2819" max="2819" width="2" style="52" bestFit="1" customWidth="1"/>
    <col min="2820" max="2820" width="9.85546875" style="52" customWidth="1"/>
    <col min="2821" max="2821" width="2" style="52" bestFit="1" customWidth="1"/>
    <col min="2822" max="2822" width="9.85546875" style="52" customWidth="1"/>
    <col min="2823" max="2823" width="4.7109375" style="52" bestFit="1" customWidth="1"/>
    <col min="2824" max="2824" width="9.85546875" style="52" customWidth="1"/>
    <col min="2825" max="2825" width="2" style="52" bestFit="1" customWidth="1"/>
    <col min="2826" max="2826" width="9.85546875" style="52" customWidth="1"/>
    <col min="2827" max="2827" width="2" style="52" bestFit="1" customWidth="1"/>
    <col min="2828" max="2828" width="9.85546875" style="52" customWidth="1"/>
    <col min="2829" max="2829" width="2" style="52" bestFit="1" customWidth="1"/>
    <col min="2830" max="2830" width="9.85546875" style="52" customWidth="1"/>
    <col min="2831" max="2831" width="2" style="52" bestFit="1" customWidth="1"/>
    <col min="2832" max="2832" width="9.85546875" style="52" customWidth="1"/>
    <col min="2833" max="2833" width="2" style="52" bestFit="1" customWidth="1"/>
    <col min="2834" max="2834" width="9.85546875" style="52" customWidth="1"/>
    <col min="2835" max="2835" width="2" style="52" bestFit="1" customWidth="1"/>
    <col min="2836" max="2836" width="9.85546875" style="52" customWidth="1"/>
    <col min="2837" max="2837" width="2" style="52" bestFit="1" customWidth="1"/>
    <col min="2838" max="2838" width="2" style="52" customWidth="1"/>
    <col min="2839" max="3072" width="9.140625" style="52"/>
    <col min="3073" max="3073" width="23" style="52" customWidth="1"/>
    <col min="3074" max="3074" width="9.85546875" style="52" customWidth="1"/>
    <col min="3075" max="3075" width="2" style="52" bestFit="1" customWidth="1"/>
    <col min="3076" max="3076" width="9.85546875" style="52" customWidth="1"/>
    <col min="3077" max="3077" width="2" style="52" bestFit="1" customWidth="1"/>
    <col min="3078" max="3078" width="9.85546875" style="52" customWidth="1"/>
    <col min="3079" max="3079" width="4.7109375" style="52" bestFit="1" customWidth="1"/>
    <col min="3080" max="3080" width="9.85546875" style="52" customWidth="1"/>
    <col min="3081" max="3081" width="2" style="52" bestFit="1" customWidth="1"/>
    <col min="3082" max="3082" width="9.85546875" style="52" customWidth="1"/>
    <col min="3083" max="3083" width="2" style="52" bestFit="1" customWidth="1"/>
    <col min="3084" max="3084" width="9.85546875" style="52" customWidth="1"/>
    <col min="3085" max="3085" width="2" style="52" bestFit="1" customWidth="1"/>
    <col min="3086" max="3086" width="9.85546875" style="52" customWidth="1"/>
    <col min="3087" max="3087" width="2" style="52" bestFit="1" customWidth="1"/>
    <col min="3088" max="3088" width="9.85546875" style="52" customWidth="1"/>
    <col min="3089" max="3089" width="2" style="52" bestFit="1" customWidth="1"/>
    <col min="3090" max="3090" width="9.85546875" style="52" customWidth="1"/>
    <col min="3091" max="3091" width="2" style="52" bestFit="1" customWidth="1"/>
    <col min="3092" max="3092" width="9.85546875" style="52" customWidth="1"/>
    <col min="3093" max="3093" width="2" style="52" bestFit="1" customWidth="1"/>
    <col min="3094" max="3094" width="2" style="52" customWidth="1"/>
    <col min="3095" max="3328" width="9.140625" style="52"/>
    <col min="3329" max="3329" width="23" style="52" customWidth="1"/>
    <col min="3330" max="3330" width="9.85546875" style="52" customWidth="1"/>
    <col min="3331" max="3331" width="2" style="52" bestFit="1" customWidth="1"/>
    <col min="3332" max="3332" width="9.85546875" style="52" customWidth="1"/>
    <col min="3333" max="3333" width="2" style="52" bestFit="1" customWidth="1"/>
    <col min="3334" max="3334" width="9.85546875" style="52" customWidth="1"/>
    <col min="3335" max="3335" width="4.7109375" style="52" bestFit="1" customWidth="1"/>
    <col min="3336" max="3336" width="9.85546875" style="52" customWidth="1"/>
    <col min="3337" max="3337" width="2" style="52" bestFit="1" customWidth="1"/>
    <col min="3338" max="3338" width="9.85546875" style="52" customWidth="1"/>
    <col min="3339" max="3339" width="2" style="52" bestFit="1" customWidth="1"/>
    <col min="3340" max="3340" width="9.85546875" style="52" customWidth="1"/>
    <col min="3341" max="3341" width="2" style="52" bestFit="1" customWidth="1"/>
    <col min="3342" max="3342" width="9.85546875" style="52" customWidth="1"/>
    <col min="3343" max="3343" width="2" style="52" bestFit="1" customWidth="1"/>
    <col min="3344" max="3344" width="9.85546875" style="52" customWidth="1"/>
    <col min="3345" max="3345" width="2" style="52" bestFit="1" customWidth="1"/>
    <col min="3346" max="3346" width="9.85546875" style="52" customWidth="1"/>
    <col min="3347" max="3347" width="2" style="52" bestFit="1" customWidth="1"/>
    <col min="3348" max="3348" width="9.85546875" style="52" customWidth="1"/>
    <col min="3349" max="3349" width="2" style="52" bestFit="1" customWidth="1"/>
    <col min="3350" max="3350" width="2" style="52" customWidth="1"/>
    <col min="3351" max="3584" width="9.140625" style="52"/>
    <col min="3585" max="3585" width="23" style="52" customWidth="1"/>
    <col min="3586" max="3586" width="9.85546875" style="52" customWidth="1"/>
    <col min="3587" max="3587" width="2" style="52" bestFit="1" customWidth="1"/>
    <col min="3588" max="3588" width="9.85546875" style="52" customWidth="1"/>
    <col min="3589" max="3589" width="2" style="52" bestFit="1" customWidth="1"/>
    <col min="3590" max="3590" width="9.85546875" style="52" customWidth="1"/>
    <col min="3591" max="3591" width="4.7109375" style="52" bestFit="1" customWidth="1"/>
    <col min="3592" max="3592" width="9.85546875" style="52" customWidth="1"/>
    <col min="3593" max="3593" width="2" style="52" bestFit="1" customWidth="1"/>
    <col min="3594" max="3594" width="9.85546875" style="52" customWidth="1"/>
    <col min="3595" max="3595" width="2" style="52" bestFit="1" customWidth="1"/>
    <col min="3596" max="3596" width="9.85546875" style="52" customWidth="1"/>
    <col min="3597" max="3597" width="2" style="52" bestFit="1" customWidth="1"/>
    <col min="3598" max="3598" width="9.85546875" style="52" customWidth="1"/>
    <col min="3599" max="3599" width="2" style="52" bestFit="1" customWidth="1"/>
    <col min="3600" max="3600" width="9.85546875" style="52" customWidth="1"/>
    <col min="3601" max="3601" width="2" style="52" bestFit="1" customWidth="1"/>
    <col min="3602" max="3602" width="9.85546875" style="52" customWidth="1"/>
    <col min="3603" max="3603" width="2" style="52" bestFit="1" customWidth="1"/>
    <col min="3604" max="3604" width="9.85546875" style="52" customWidth="1"/>
    <col min="3605" max="3605" width="2" style="52" bestFit="1" customWidth="1"/>
    <col min="3606" max="3606" width="2" style="52" customWidth="1"/>
    <col min="3607" max="3840" width="9.140625" style="52"/>
    <col min="3841" max="3841" width="23" style="52" customWidth="1"/>
    <col min="3842" max="3842" width="9.85546875" style="52" customWidth="1"/>
    <col min="3843" max="3843" width="2" style="52" bestFit="1" customWidth="1"/>
    <col min="3844" max="3844" width="9.85546875" style="52" customWidth="1"/>
    <col min="3845" max="3845" width="2" style="52" bestFit="1" customWidth="1"/>
    <col min="3846" max="3846" width="9.85546875" style="52" customWidth="1"/>
    <col min="3847" max="3847" width="4.7109375" style="52" bestFit="1" customWidth="1"/>
    <col min="3848" max="3848" width="9.85546875" style="52" customWidth="1"/>
    <col min="3849" max="3849" width="2" style="52" bestFit="1" customWidth="1"/>
    <col min="3850" max="3850" width="9.85546875" style="52" customWidth="1"/>
    <col min="3851" max="3851" width="2" style="52" bestFit="1" customWidth="1"/>
    <col min="3852" max="3852" width="9.85546875" style="52" customWidth="1"/>
    <col min="3853" max="3853" width="2" style="52" bestFit="1" customWidth="1"/>
    <col min="3854" max="3854" width="9.85546875" style="52" customWidth="1"/>
    <col min="3855" max="3855" width="2" style="52" bestFit="1" customWidth="1"/>
    <col min="3856" max="3856" width="9.85546875" style="52" customWidth="1"/>
    <col min="3857" max="3857" width="2" style="52" bestFit="1" customWidth="1"/>
    <col min="3858" max="3858" width="9.85546875" style="52" customWidth="1"/>
    <col min="3859" max="3859" width="2" style="52" bestFit="1" customWidth="1"/>
    <col min="3860" max="3860" width="9.85546875" style="52" customWidth="1"/>
    <col min="3861" max="3861" width="2" style="52" bestFit="1" customWidth="1"/>
    <col min="3862" max="3862" width="2" style="52" customWidth="1"/>
    <col min="3863" max="4096" width="9.140625" style="52"/>
    <col min="4097" max="4097" width="23" style="52" customWidth="1"/>
    <col min="4098" max="4098" width="9.85546875" style="52" customWidth="1"/>
    <col min="4099" max="4099" width="2" style="52" bestFit="1" customWidth="1"/>
    <col min="4100" max="4100" width="9.85546875" style="52" customWidth="1"/>
    <col min="4101" max="4101" width="2" style="52" bestFit="1" customWidth="1"/>
    <col min="4102" max="4102" width="9.85546875" style="52" customWidth="1"/>
    <col min="4103" max="4103" width="4.7109375" style="52" bestFit="1" customWidth="1"/>
    <col min="4104" max="4104" width="9.85546875" style="52" customWidth="1"/>
    <col min="4105" max="4105" width="2" style="52" bestFit="1" customWidth="1"/>
    <col min="4106" max="4106" width="9.85546875" style="52" customWidth="1"/>
    <col min="4107" max="4107" width="2" style="52" bestFit="1" customWidth="1"/>
    <col min="4108" max="4108" width="9.85546875" style="52" customWidth="1"/>
    <col min="4109" max="4109" width="2" style="52" bestFit="1" customWidth="1"/>
    <col min="4110" max="4110" width="9.85546875" style="52" customWidth="1"/>
    <col min="4111" max="4111" width="2" style="52" bestFit="1" customWidth="1"/>
    <col min="4112" max="4112" width="9.85546875" style="52" customWidth="1"/>
    <col min="4113" max="4113" width="2" style="52" bestFit="1" customWidth="1"/>
    <col min="4114" max="4114" width="9.85546875" style="52" customWidth="1"/>
    <col min="4115" max="4115" width="2" style="52" bestFit="1" customWidth="1"/>
    <col min="4116" max="4116" width="9.85546875" style="52" customWidth="1"/>
    <col min="4117" max="4117" width="2" style="52" bestFit="1" customWidth="1"/>
    <col min="4118" max="4118" width="2" style="52" customWidth="1"/>
    <col min="4119" max="4352" width="9.140625" style="52"/>
    <col min="4353" max="4353" width="23" style="52" customWidth="1"/>
    <col min="4354" max="4354" width="9.85546875" style="52" customWidth="1"/>
    <col min="4355" max="4355" width="2" style="52" bestFit="1" customWidth="1"/>
    <col min="4356" max="4356" width="9.85546875" style="52" customWidth="1"/>
    <col min="4357" max="4357" width="2" style="52" bestFit="1" customWidth="1"/>
    <col min="4358" max="4358" width="9.85546875" style="52" customWidth="1"/>
    <col min="4359" max="4359" width="4.7109375" style="52" bestFit="1" customWidth="1"/>
    <col min="4360" max="4360" width="9.85546875" style="52" customWidth="1"/>
    <col min="4361" max="4361" width="2" style="52" bestFit="1" customWidth="1"/>
    <col min="4362" max="4362" width="9.85546875" style="52" customWidth="1"/>
    <col min="4363" max="4363" width="2" style="52" bestFit="1" customWidth="1"/>
    <col min="4364" max="4364" width="9.85546875" style="52" customWidth="1"/>
    <col min="4365" max="4365" width="2" style="52" bestFit="1" customWidth="1"/>
    <col min="4366" max="4366" width="9.85546875" style="52" customWidth="1"/>
    <col min="4367" max="4367" width="2" style="52" bestFit="1" customWidth="1"/>
    <col min="4368" max="4368" width="9.85546875" style="52" customWidth="1"/>
    <col min="4369" max="4369" width="2" style="52" bestFit="1" customWidth="1"/>
    <col min="4370" max="4370" width="9.85546875" style="52" customWidth="1"/>
    <col min="4371" max="4371" width="2" style="52" bestFit="1" customWidth="1"/>
    <col min="4372" max="4372" width="9.85546875" style="52" customWidth="1"/>
    <col min="4373" max="4373" width="2" style="52" bestFit="1" customWidth="1"/>
    <col min="4374" max="4374" width="2" style="52" customWidth="1"/>
    <col min="4375" max="4608" width="9.140625" style="52"/>
    <col min="4609" max="4609" width="23" style="52" customWidth="1"/>
    <col min="4610" max="4610" width="9.85546875" style="52" customWidth="1"/>
    <col min="4611" max="4611" width="2" style="52" bestFit="1" customWidth="1"/>
    <col min="4612" max="4612" width="9.85546875" style="52" customWidth="1"/>
    <col min="4613" max="4613" width="2" style="52" bestFit="1" customWidth="1"/>
    <col min="4614" max="4614" width="9.85546875" style="52" customWidth="1"/>
    <col min="4615" max="4615" width="4.7109375" style="52" bestFit="1" customWidth="1"/>
    <col min="4616" max="4616" width="9.85546875" style="52" customWidth="1"/>
    <col min="4617" max="4617" width="2" style="52" bestFit="1" customWidth="1"/>
    <col min="4618" max="4618" width="9.85546875" style="52" customWidth="1"/>
    <col min="4619" max="4619" width="2" style="52" bestFit="1" customWidth="1"/>
    <col min="4620" max="4620" width="9.85546875" style="52" customWidth="1"/>
    <col min="4621" max="4621" width="2" style="52" bestFit="1" customWidth="1"/>
    <col min="4622" max="4622" width="9.85546875" style="52" customWidth="1"/>
    <col min="4623" max="4623" width="2" style="52" bestFit="1" customWidth="1"/>
    <col min="4624" max="4624" width="9.85546875" style="52" customWidth="1"/>
    <col min="4625" max="4625" width="2" style="52" bestFit="1" customWidth="1"/>
    <col min="4626" max="4626" width="9.85546875" style="52" customWidth="1"/>
    <col min="4627" max="4627" width="2" style="52" bestFit="1" customWidth="1"/>
    <col min="4628" max="4628" width="9.85546875" style="52" customWidth="1"/>
    <col min="4629" max="4629" width="2" style="52" bestFit="1" customWidth="1"/>
    <col min="4630" max="4630" width="2" style="52" customWidth="1"/>
    <col min="4631" max="4864" width="9.140625" style="52"/>
    <col min="4865" max="4865" width="23" style="52" customWidth="1"/>
    <col min="4866" max="4866" width="9.85546875" style="52" customWidth="1"/>
    <col min="4867" max="4867" width="2" style="52" bestFit="1" customWidth="1"/>
    <col min="4868" max="4868" width="9.85546875" style="52" customWidth="1"/>
    <col min="4869" max="4869" width="2" style="52" bestFit="1" customWidth="1"/>
    <col min="4870" max="4870" width="9.85546875" style="52" customWidth="1"/>
    <col min="4871" max="4871" width="4.7109375" style="52" bestFit="1" customWidth="1"/>
    <col min="4872" max="4872" width="9.85546875" style="52" customWidth="1"/>
    <col min="4873" max="4873" width="2" style="52" bestFit="1" customWidth="1"/>
    <col min="4874" max="4874" width="9.85546875" style="52" customWidth="1"/>
    <col min="4875" max="4875" width="2" style="52" bestFit="1" customWidth="1"/>
    <col min="4876" max="4876" width="9.85546875" style="52" customWidth="1"/>
    <col min="4877" max="4877" width="2" style="52" bestFit="1" customWidth="1"/>
    <col min="4878" max="4878" width="9.85546875" style="52" customWidth="1"/>
    <col min="4879" max="4879" width="2" style="52" bestFit="1" customWidth="1"/>
    <col min="4880" max="4880" width="9.85546875" style="52" customWidth="1"/>
    <col min="4881" max="4881" width="2" style="52" bestFit="1" customWidth="1"/>
    <col min="4882" max="4882" width="9.85546875" style="52" customWidth="1"/>
    <col min="4883" max="4883" width="2" style="52" bestFit="1" customWidth="1"/>
    <col min="4884" max="4884" width="9.85546875" style="52" customWidth="1"/>
    <col min="4885" max="4885" width="2" style="52" bestFit="1" customWidth="1"/>
    <col min="4886" max="4886" width="2" style="52" customWidth="1"/>
    <col min="4887" max="5120" width="9.140625" style="52"/>
    <col min="5121" max="5121" width="23" style="52" customWidth="1"/>
    <col min="5122" max="5122" width="9.85546875" style="52" customWidth="1"/>
    <col min="5123" max="5123" width="2" style="52" bestFit="1" customWidth="1"/>
    <col min="5124" max="5124" width="9.85546875" style="52" customWidth="1"/>
    <col min="5125" max="5125" width="2" style="52" bestFit="1" customWidth="1"/>
    <col min="5126" max="5126" width="9.85546875" style="52" customWidth="1"/>
    <col min="5127" max="5127" width="4.7109375" style="52" bestFit="1" customWidth="1"/>
    <col min="5128" max="5128" width="9.85546875" style="52" customWidth="1"/>
    <col min="5129" max="5129" width="2" style="52" bestFit="1" customWidth="1"/>
    <col min="5130" max="5130" width="9.85546875" style="52" customWidth="1"/>
    <col min="5131" max="5131" width="2" style="52" bestFit="1" customWidth="1"/>
    <col min="5132" max="5132" width="9.85546875" style="52" customWidth="1"/>
    <col min="5133" max="5133" width="2" style="52" bestFit="1" customWidth="1"/>
    <col min="5134" max="5134" width="9.85546875" style="52" customWidth="1"/>
    <col min="5135" max="5135" width="2" style="52" bestFit="1" customWidth="1"/>
    <col min="5136" max="5136" width="9.85546875" style="52" customWidth="1"/>
    <col min="5137" max="5137" width="2" style="52" bestFit="1" customWidth="1"/>
    <col min="5138" max="5138" width="9.85546875" style="52" customWidth="1"/>
    <col min="5139" max="5139" width="2" style="52" bestFit="1" customWidth="1"/>
    <col min="5140" max="5140" width="9.85546875" style="52" customWidth="1"/>
    <col min="5141" max="5141" width="2" style="52" bestFit="1" customWidth="1"/>
    <col min="5142" max="5142" width="2" style="52" customWidth="1"/>
    <col min="5143" max="5376" width="9.140625" style="52"/>
    <col min="5377" max="5377" width="23" style="52" customWidth="1"/>
    <col min="5378" max="5378" width="9.85546875" style="52" customWidth="1"/>
    <col min="5379" max="5379" width="2" style="52" bestFit="1" customWidth="1"/>
    <col min="5380" max="5380" width="9.85546875" style="52" customWidth="1"/>
    <col min="5381" max="5381" width="2" style="52" bestFit="1" customWidth="1"/>
    <col min="5382" max="5382" width="9.85546875" style="52" customWidth="1"/>
    <col min="5383" max="5383" width="4.7109375" style="52" bestFit="1" customWidth="1"/>
    <col min="5384" max="5384" width="9.85546875" style="52" customWidth="1"/>
    <col min="5385" max="5385" width="2" style="52" bestFit="1" customWidth="1"/>
    <col min="5386" max="5386" width="9.85546875" style="52" customWidth="1"/>
    <col min="5387" max="5387" width="2" style="52" bestFit="1" customWidth="1"/>
    <col min="5388" max="5388" width="9.85546875" style="52" customWidth="1"/>
    <col min="5389" max="5389" width="2" style="52" bestFit="1" customWidth="1"/>
    <col min="5390" max="5390" width="9.85546875" style="52" customWidth="1"/>
    <col min="5391" max="5391" width="2" style="52" bestFit="1" customWidth="1"/>
    <col min="5392" max="5392" width="9.85546875" style="52" customWidth="1"/>
    <col min="5393" max="5393" width="2" style="52" bestFit="1" customWidth="1"/>
    <col min="5394" max="5394" width="9.85546875" style="52" customWidth="1"/>
    <col min="5395" max="5395" width="2" style="52" bestFit="1" customWidth="1"/>
    <col min="5396" max="5396" width="9.85546875" style="52" customWidth="1"/>
    <col min="5397" max="5397" width="2" style="52" bestFit="1" customWidth="1"/>
    <col min="5398" max="5398" width="2" style="52" customWidth="1"/>
    <col min="5399" max="5632" width="9.140625" style="52"/>
    <col min="5633" max="5633" width="23" style="52" customWidth="1"/>
    <col min="5634" max="5634" width="9.85546875" style="52" customWidth="1"/>
    <col min="5635" max="5635" width="2" style="52" bestFit="1" customWidth="1"/>
    <col min="5636" max="5636" width="9.85546875" style="52" customWidth="1"/>
    <col min="5637" max="5637" width="2" style="52" bestFit="1" customWidth="1"/>
    <col min="5638" max="5638" width="9.85546875" style="52" customWidth="1"/>
    <col min="5639" max="5639" width="4.7109375" style="52" bestFit="1" customWidth="1"/>
    <col min="5640" max="5640" width="9.85546875" style="52" customWidth="1"/>
    <col min="5641" max="5641" width="2" style="52" bestFit="1" customWidth="1"/>
    <col min="5642" max="5642" width="9.85546875" style="52" customWidth="1"/>
    <col min="5643" max="5643" width="2" style="52" bestFit="1" customWidth="1"/>
    <col min="5644" max="5644" width="9.85546875" style="52" customWidth="1"/>
    <col min="5645" max="5645" width="2" style="52" bestFit="1" customWidth="1"/>
    <col min="5646" max="5646" width="9.85546875" style="52" customWidth="1"/>
    <col min="5647" max="5647" width="2" style="52" bestFit="1" customWidth="1"/>
    <col min="5648" max="5648" width="9.85546875" style="52" customWidth="1"/>
    <col min="5649" max="5649" width="2" style="52" bestFit="1" customWidth="1"/>
    <col min="5650" max="5650" width="9.85546875" style="52" customWidth="1"/>
    <col min="5651" max="5651" width="2" style="52" bestFit="1" customWidth="1"/>
    <col min="5652" max="5652" width="9.85546875" style="52" customWidth="1"/>
    <col min="5653" max="5653" width="2" style="52" bestFit="1" customWidth="1"/>
    <col min="5654" max="5654" width="2" style="52" customWidth="1"/>
    <col min="5655" max="5888" width="9.140625" style="52"/>
    <col min="5889" max="5889" width="23" style="52" customWidth="1"/>
    <col min="5890" max="5890" width="9.85546875" style="52" customWidth="1"/>
    <col min="5891" max="5891" width="2" style="52" bestFit="1" customWidth="1"/>
    <col min="5892" max="5892" width="9.85546875" style="52" customWidth="1"/>
    <col min="5893" max="5893" width="2" style="52" bestFit="1" customWidth="1"/>
    <col min="5894" max="5894" width="9.85546875" style="52" customWidth="1"/>
    <col min="5895" max="5895" width="4.7109375" style="52" bestFit="1" customWidth="1"/>
    <col min="5896" max="5896" width="9.85546875" style="52" customWidth="1"/>
    <col min="5897" max="5897" width="2" style="52" bestFit="1" customWidth="1"/>
    <col min="5898" max="5898" width="9.85546875" style="52" customWidth="1"/>
    <col min="5899" max="5899" width="2" style="52" bestFit="1" customWidth="1"/>
    <col min="5900" max="5900" width="9.85546875" style="52" customWidth="1"/>
    <col min="5901" max="5901" width="2" style="52" bestFit="1" customWidth="1"/>
    <col min="5902" max="5902" width="9.85546875" style="52" customWidth="1"/>
    <col min="5903" max="5903" width="2" style="52" bestFit="1" customWidth="1"/>
    <col min="5904" max="5904" width="9.85546875" style="52" customWidth="1"/>
    <col min="5905" max="5905" width="2" style="52" bestFit="1" customWidth="1"/>
    <col min="5906" max="5906" width="9.85546875" style="52" customWidth="1"/>
    <col min="5907" max="5907" width="2" style="52" bestFit="1" customWidth="1"/>
    <col min="5908" max="5908" width="9.85546875" style="52" customWidth="1"/>
    <col min="5909" max="5909" width="2" style="52" bestFit="1" customWidth="1"/>
    <col min="5910" max="5910" width="2" style="52" customWidth="1"/>
    <col min="5911" max="6144" width="9.140625" style="52"/>
    <col min="6145" max="6145" width="23" style="52" customWidth="1"/>
    <col min="6146" max="6146" width="9.85546875" style="52" customWidth="1"/>
    <col min="6147" max="6147" width="2" style="52" bestFit="1" customWidth="1"/>
    <col min="6148" max="6148" width="9.85546875" style="52" customWidth="1"/>
    <col min="6149" max="6149" width="2" style="52" bestFit="1" customWidth="1"/>
    <col min="6150" max="6150" width="9.85546875" style="52" customWidth="1"/>
    <col min="6151" max="6151" width="4.7109375" style="52" bestFit="1" customWidth="1"/>
    <col min="6152" max="6152" width="9.85546875" style="52" customWidth="1"/>
    <col min="6153" max="6153" width="2" style="52" bestFit="1" customWidth="1"/>
    <col min="6154" max="6154" width="9.85546875" style="52" customWidth="1"/>
    <col min="6155" max="6155" width="2" style="52" bestFit="1" customWidth="1"/>
    <col min="6156" max="6156" width="9.85546875" style="52" customWidth="1"/>
    <col min="6157" max="6157" width="2" style="52" bestFit="1" customWidth="1"/>
    <col min="6158" max="6158" width="9.85546875" style="52" customWidth="1"/>
    <col min="6159" max="6159" width="2" style="52" bestFit="1" customWidth="1"/>
    <col min="6160" max="6160" width="9.85546875" style="52" customWidth="1"/>
    <col min="6161" max="6161" width="2" style="52" bestFit="1" customWidth="1"/>
    <col min="6162" max="6162" width="9.85546875" style="52" customWidth="1"/>
    <col min="6163" max="6163" width="2" style="52" bestFit="1" customWidth="1"/>
    <col min="6164" max="6164" width="9.85546875" style="52" customWidth="1"/>
    <col min="6165" max="6165" width="2" style="52" bestFit="1" customWidth="1"/>
    <col min="6166" max="6166" width="2" style="52" customWidth="1"/>
    <col min="6167" max="6400" width="9.140625" style="52"/>
    <col min="6401" max="6401" width="23" style="52" customWidth="1"/>
    <col min="6402" max="6402" width="9.85546875" style="52" customWidth="1"/>
    <col min="6403" max="6403" width="2" style="52" bestFit="1" customWidth="1"/>
    <col min="6404" max="6404" width="9.85546875" style="52" customWidth="1"/>
    <col min="6405" max="6405" width="2" style="52" bestFit="1" customWidth="1"/>
    <col min="6406" max="6406" width="9.85546875" style="52" customWidth="1"/>
    <col min="6407" max="6407" width="4.7109375" style="52" bestFit="1" customWidth="1"/>
    <col min="6408" max="6408" width="9.85546875" style="52" customWidth="1"/>
    <col min="6409" max="6409" width="2" style="52" bestFit="1" customWidth="1"/>
    <col min="6410" max="6410" width="9.85546875" style="52" customWidth="1"/>
    <col min="6411" max="6411" width="2" style="52" bestFit="1" customWidth="1"/>
    <col min="6412" max="6412" width="9.85546875" style="52" customWidth="1"/>
    <col min="6413" max="6413" width="2" style="52" bestFit="1" customWidth="1"/>
    <col min="6414" max="6414" width="9.85546875" style="52" customWidth="1"/>
    <col min="6415" max="6415" width="2" style="52" bestFit="1" customWidth="1"/>
    <col min="6416" max="6416" width="9.85546875" style="52" customWidth="1"/>
    <col min="6417" max="6417" width="2" style="52" bestFit="1" customWidth="1"/>
    <col min="6418" max="6418" width="9.85546875" style="52" customWidth="1"/>
    <col min="6419" max="6419" width="2" style="52" bestFit="1" customWidth="1"/>
    <col min="6420" max="6420" width="9.85546875" style="52" customWidth="1"/>
    <col min="6421" max="6421" width="2" style="52" bestFit="1" customWidth="1"/>
    <col min="6422" max="6422" width="2" style="52" customWidth="1"/>
    <col min="6423" max="6656" width="9.140625" style="52"/>
    <col min="6657" max="6657" width="23" style="52" customWidth="1"/>
    <col min="6658" max="6658" width="9.85546875" style="52" customWidth="1"/>
    <col min="6659" max="6659" width="2" style="52" bestFit="1" customWidth="1"/>
    <col min="6660" max="6660" width="9.85546875" style="52" customWidth="1"/>
    <col min="6661" max="6661" width="2" style="52" bestFit="1" customWidth="1"/>
    <col min="6662" max="6662" width="9.85546875" style="52" customWidth="1"/>
    <col min="6663" max="6663" width="4.7109375" style="52" bestFit="1" customWidth="1"/>
    <col min="6664" max="6664" width="9.85546875" style="52" customWidth="1"/>
    <col min="6665" max="6665" width="2" style="52" bestFit="1" customWidth="1"/>
    <col min="6666" max="6666" width="9.85546875" style="52" customWidth="1"/>
    <col min="6667" max="6667" width="2" style="52" bestFit="1" customWidth="1"/>
    <col min="6668" max="6668" width="9.85546875" style="52" customWidth="1"/>
    <col min="6669" max="6669" width="2" style="52" bestFit="1" customWidth="1"/>
    <col min="6670" max="6670" width="9.85546875" style="52" customWidth="1"/>
    <col min="6671" max="6671" width="2" style="52" bestFit="1" customWidth="1"/>
    <col min="6672" max="6672" width="9.85546875" style="52" customWidth="1"/>
    <col min="6673" max="6673" width="2" style="52" bestFit="1" customWidth="1"/>
    <col min="6674" max="6674" width="9.85546875" style="52" customWidth="1"/>
    <col min="6675" max="6675" width="2" style="52" bestFit="1" customWidth="1"/>
    <col min="6676" max="6676" width="9.85546875" style="52" customWidth="1"/>
    <col min="6677" max="6677" width="2" style="52" bestFit="1" customWidth="1"/>
    <col min="6678" max="6678" width="2" style="52" customWidth="1"/>
    <col min="6679" max="6912" width="9.140625" style="52"/>
    <col min="6913" max="6913" width="23" style="52" customWidth="1"/>
    <col min="6914" max="6914" width="9.85546875" style="52" customWidth="1"/>
    <col min="6915" max="6915" width="2" style="52" bestFit="1" customWidth="1"/>
    <col min="6916" max="6916" width="9.85546875" style="52" customWidth="1"/>
    <col min="6917" max="6917" width="2" style="52" bestFit="1" customWidth="1"/>
    <col min="6918" max="6918" width="9.85546875" style="52" customWidth="1"/>
    <col min="6919" max="6919" width="4.7109375" style="52" bestFit="1" customWidth="1"/>
    <col min="6920" max="6920" width="9.85546875" style="52" customWidth="1"/>
    <col min="6921" max="6921" width="2" style="52" bestFit="1" customWidth="1"/>
    <col min="6922" max="6922" width="9.85546875" style="52" customWidth="1"/>
    <col min="6923" max="6923" width="2" style="52" bestFit="1" customWidth="1"/>
    <col min="6924" max="6924" width="9.85546875" style="52" customWidth="1"/>
    <col min="6925" max="6925" width="2" style="52" bestFit="1" customWidth="1"/>
    <col min="6926" max="6926" width="9.85546875" style="52" customWidth="1"/>
    <col min="6927" max="6927" width="2" style="52" bestFit="1" customWidth="1"/>
    <col min="6928" max="6928" width="9.85546875" style="52" customWidth="1"/>
    <col min="6929" max="6929" width="2" style="52" bestFit="1" customWidth="1"/>
    <col min="6930" max="6930" width="9.85546875" style="52" customWidth="1"/>
    <col min="6931" max="6931" width="2" style="52" bestFit="1" customWidth="1"/>
    <col min="6932" max="6932" width="9.85546875" style="52" customWidth="1"/>
    <col min="6933" max="6933" width="2" style="52" bestFit="1" customWidth="1"/>
    <col min="6934" max="6934" width="2" style="52" customWidth="1"/>
    <col min="6935" max="7168" width="9.140625" style="52"/>
    <col min="7169" max="7169" width="23" style="52" customWidth="1"/>
    <col min="7170" max="7170" width="9.85546875" style="52" customWidth="1"/>
    <col min="7171" max="7171" width="2" style="52" bestFit="1" customWidth="1"/>
    <col min="7172" max="7172" width="9.85546875" style="52" customWidth="1"/>
    <col min="7173" max="7173" width="2" style="52" bestFit="1" customWidth="1"/>
    <col min="7174" max="7174" width="9.85546875" style="52" customWidth="1"/>
    <col min="7175" max="7175" width="4.7109375" style="52" bestFit="1" customWidth="1"/>
    <col min="7176" max="7176" width="9.85546875" style="52" customWidth="1"/>
    <col min="7177" max="7177" width="2" style="52" bestFit="1" customWidth="1"/>
    <col min="7178" max="7178" width="9.85546875" style="52" customWidth="1"/>
    <col min="7179" max="7179" width="2" style="52" bestFit="1" customWidth="1"/>
    <col min="7180" max="7180" width="9.85546875" style="52" customWidth="1"/>
    <col min="7181" max="7181" width="2" style="52" bestFit="1" customWidth="1"/>
    <col min="7182" max="7182" width="9.85546875" style="52" customWidth="1"/>
    <col min="7183" max="7183" width="2" style="52" bestFit="1" customWidth="1"/>
    <col min="7184" max="7184" width="9.85546875" style="52" customWidth="1"/>
    <col min="7185" max="7185" width="2" style="52" bestFit="1" customWidth="1"/>
    <col min="7186" max="7186" width="9.85546875" style="52" customWidth="1"/>
    <col min="7187" max="7187" width="2" style="52" bestFit="1" customWidth="1"/>
    <col min="7188" max="7188" width="9.85546875" style="52" customWidth="1"/>
    <col min="7189" max="7189" width="2" style="52" bestFit="1" customWidth="1"/>
    <col min="7190" max="7190" width="2" style="52" customWidth="1"/>
    <col min="7191" max="7424" width="9.140625" style="52"/>
    <col min="7425" max="7425" width="23" style="52" customWidth="1"/>
    <col min="7426" max="7426" width="9.85546875" style="52" customWidth="1"/>
    <col min="7427" max="7427" width="2" style="52" bestFit="1" customWidth="1"/>
    <col min="7428" max="7428" width="9.85546875" style="52" customWidth="1"/>
    <col min="7429" max="7429" width="2" style="52" bestFit="1" customWidth="1"/>
    <col min="7430" max="7430" width="9.85546875" style="52" customWidth="1"/>
    <col min="7431" max="7431" width="4.7109375" style="52" bestFit="1" customWidth="1"/>
    <col min="7432" max="7432" width="9.85546875" style="52" customWidth="1"/>
    <col min="7433" max="7433" width="2" style="52" bestFit="1" customWidth="1"/>
    <col min="7434" max="7434" width="9.85546875" style="52" customWidth="1"/>
    <col min="7435" max="7435" width="2" style="52" bestFit="1" customWidth="1"/>
    <col min="7436" max="7436" width="9.85546875" style="52" customWidth="1"/>
    <col min="7437" max="7437" width="2" style="52" bestFit="1" customWidth="1"/>
    <col min="7438" max="7438" width="9.85546875" style="52" customWidth="1"/>
    <col min="7439" max="7439" width="2" style="52" bestFit="1" customWidth="1"/>
    <col min="7440" max="7440" width="9.85546875" style="52" customWidth="1"/>
    <col min="7441" max="7441" width="2" style="52" bestFit="1" customWidth="1"/>
    <col min="7442" max="7442" width="9.85546875" style="52" customWidth="1"/>
    <col min="7443" max="7443" width="2" style="52" bestFit="1" customWidth="1"/>
    <col min="7444" max="7444" width="9.85546875" style="52" customWidth="1"/>
    <col min="7445" max="7445" width="2" style="52" bestFit="1" customWidth="1"/>
    <col min="7446" max="7446" width="2" style="52" customWidth="1"/>
    <col min="7447" max="7680" width="9.140625" style="52"/>
    <col min="7681" max="7681" width="23" style="52" customWidth="1"/>
    <col min="7682" max="7682" width="9.85546875" style="52" customWidth="1"/>
    <col min="7683" max="7683" width="2" style="52" bestFit="1" customWidth="1"/>
    <col min="7684" max="7684" width="9.85546875" style="52" customWidth="1"/>
    <col min="7685" max="7685" width="2" style="52" bestFit="1" customWidth="1"/>
    <col min="7686" max="7686" width="9.85546875" style="52" customWidth="1"/>
    <col min="7687" max="7687" width="4.7109375" style="52" bestFit="1" customWidth="1"/>
    <col min="7688" max="7688" width="9.85546875" style="52" customWidth="1"/>
    <col min="7689" max="7689" width="2" style="52" bestFit="1" customWidth="1"/>
    <col min="7690" max="7690" width="9.85546875" style="52" customWidth="1"/>
    <col min="7691" max="7691" width="2" style="52" bestFit="1" customWidth="1"/>
    <col min="7692" max="7692" width="9.85546875" style="52" customWidth="1"/>
    <col min="7693" max="7693" width="2" style="52" bestFit="1" customWidth="1"/>
    <col min="7694" max="7694" width="9.85546875" style="52" customWidth="1"/>
    <col min="7695" max="7695" width="2" style="52" bestFit="1" customWidth="1"/>
    <col min="7696" max="7696" width="9.85546875" style="52" customWidth="1"/>
    <col min="7697" max="7697" width="2" style="52" bestFit="1" customWidth="1"/>
    <col min="7698" max="7698" width="9.85546875" style="52" customWidth="1"/>
    <col min="7699" max="7699" width="2" style="52" bestFit="1" customWidth="1"/>
    <col min="7700" max="7700" width="9.85546875" style="52" customWidth="1"/>
    <col min="7701" max="7701" width="2" style="52" bestFit="1" customWidth="1"/>
    <col min="7702" max="7702" width="2" style="52" customWidth="1"/>
    <col min="7703" max="7936" width="9.140625" style="52"/>
    <col min="7937" max="7937" width="23" style="52" customWidth="1"/>
    <col min="7938" max="7938" width="9.85546875" style="52" customWidth="1"/>
    <col min="7939" max="7939" width="2" style="52" bestFit="1" customWidth="1"/>
    <col min="7940" max="7940" width="9.85546875" style="52" customWidth="1"/>
    <col min="7941" max="7941" width="2" style="52" bestFit="1" customWidth="1"/>
    <col min="7942" max="7942" width="9.85546875" style="52" customWidth="1"/>
    <col min="7943" max="7943" width="4.7109375" style="52" bestFit="1" customWidth="1"/>
    <col min="7944" max="7944" width="9.85546875" style="52" customWidth="1"/>
    <col min="7945" max="7945" width="2" style="52" bestFit="1" customWidth="1"/>
    <col min="7946" max="7946" width="9.85546875" style="52" customWidth="1"/>
    <col min="7947" max="7947" width="2" style="52" bestFit="1" customWidth="1"/>
    <col min="7948" max="7948" width="9.85546875" style="52" customWidth="1"/>
    <col min="7949" max="7949" width="2" style="52" bestFit="1" customWidth="1"/>
    <col min="7950" max="7950" width="9.85546875" style="52" customWidth="1"/>
    <col min="7951" max="7951" width="2" style="52" bestFit="1" customWidth="1"/>
    <col min="7952" max="7952" width="9.85546875" style="52" customWidth="1"/>
    <col min="7953" max="7953" width="2" style="52" bestFit="1" customWidth="1"/>
    <col min="7954" max="7954" width="9.85546875" style="52" customWidth="1"/>
    <col min="7955" max="7955" width="2" style="52" bestFit="1" customWidth="1"/>
    <col min="7956" max="7956" width="9.85546875" style="52" customWidth="1"/>
    <col min="7957" max="7957" width="2" style="52" bestFit="1" customWidth="1"/>
    <col min="7958" max="7958" width="2" style="52" customWidth="1"/>
    <col min="7959" max="8192" width="9.140625" style="52"/>
    <col min="8193" max="8193" width="23" style="52" customWidth="1"/>
    <col min="8194" max="8194" width="9.85546875" style="52" customWidth="1"/>
    <col min="8195" max="8195" width="2" style="52" bestFit="1" customWidth="1"/>
    <col min="8196" max="8196" width="9.85546875" style="52" customWidth="1"/>
    <col min="8197" max="8197" width="2" style="52" bestFit="1" customWidth="1"/>
    <col min="8198" max="8198" width="9.85546875" style="52" customWidth="1"/>
    <col min="8199" max="8199" width="4.7109375" style="52" bestFit="1" customWidth="1"/>
    <col min="8200" max="8200" width="9.85546875" style="52" customWidth="1"/>
    <col min="8201" max="8201" width="2" style="52" bestFit="1" customWidth="1"/>
    <col min="8202" max="8202" width="9.85546875" style="52" customWidth="1"/>
    <col min="8203" max="8203" width="2" style="52" bestFit="1" customWidth="1"/>
    <col min="8204" max="8204" width="9.85546875" style="52" customWidth="1"/>
    <col min="8205" max="8205" width="2" style="52" bestFit="1" customWidth="1"/>
    <col min="8206" max="8206" width="9.85546875" style="52" customWidth="1"/>
    <col min="8207" max="8207" width="2" style="52" bestFit="1" customWidth="1"/>
    <col min="8208" max="8208" width="9.85546875" style="52" customWidth="1"/>
    <col min="8209" max="8209" width="2" style="52" bestFit="1" customWidth="1"/>
    <col min="8210" max="8210" width="9.85546875" style="52" customWidth="1"/>
    <col min="8211" max="8211" width="2" style="52" bestFit="1" customWidth="1"/>
    <col min="8212" max="8212" width="9.85546875" style="52" customWidth="1"/>
    <col min="8213" max="8213" width="2" style="52" bestFit="1" customWidth="1"/>
    <col min="8214" max="8214" width="2" style="52" customWidth="1"/>
    <col min="8215" max="8448" width="9.140625" style="52"/>
    <col min="8449" max="8449" width="23" style="52" customWidth="1"/>
    <col min="8450" max="8450" width="9.85546875" style="52" customWidth="1"/>
    <col min="8451" max="8451" width="2" style="52" bestFit="1" customWidth="1"/>
    <col min="8452" max="8452" width="9.85546875" style="52" customWidth="1"/>
    <col min="8453" max="8453" width="2" style="52" bestFit="1" customWidth="1"/>
    <col min="8454" max="8454" width="9.85546875" style="52" customWidth="1"/>
    <col min="8455" max="8455" width="4.7109375" style="52" bestFit="1" customWidth="1"/>
    <col min="8456" max="8456" width="9.85546875" style="52" customWidth="1"/>
    <col min="8457" max="8457" width="2" style="52" bestFit="1" customWidth="1"/>
    <col min="8458" max="8458" width="9.85546875" style="52" customWidth="1"/>
    <col min="8459" max="8459" width="2" style="52" bestFit="1" customWidth="1"/>
    <col min="8460" max="8460" width="9.85546875" style="52" customWidth="1"/>
    <col min="8461" max="8461" width="2" style="52" bestFit="1" customWidth="1"/>
    <col min="8462" max="8462" width="9.85546875" style="52" customWidth="1"/>
    <col min="8463" max="8463" width="2" style="52" bestFit="1" customWidth="1"/>
    <col min="8464" max="8464" width="9.85546875" style="52" customWidth="1"/>
    <col min="8465" max="8465" width="2" style="52" bestFit="1" customWidth="1"/>
    <col min="8466" max="8466" width="9.85546875" style="52" customWidth="1"/>
    <col min="8467" max="8467" width="2" style="52" bestFit="1" customWidth="1"/>
    <col min="8468" max="8468" width="9.85546875" style="52" customWidth="1"/>
    <col min="8469" max="8469" width="2" style="52" bestFit="1" customWidth="1"/>
    <col min="8470" max="8470" width="2" style="52" customWidth="1"/>
    <col min="8471" max="8704" width="9.140625" style="52"/>
    <col min="8705" max="8705" width="23" style="52" customWidth="1"/>
    <col min="8706" max="8706" width="9.85546875" style="52" customWidth="1"/>
    <col min="8707" max="8707" width="2" style="52" bestFit="1" customWidth="1"/>
    <col min="8708" max="8708" width="9.85546875" style="52" customWidth="1"/>
    <col min="8709" max="8709" width="2" style="52" bestFit="1" customWidth="1"/>
    <col min="8710" max="8710" width="9.85546875" style="52" customWidth="1"/>
    <col min="8711" max="8711" width="4.7109375" style="52" bestFit="1" customWidth="1"/>
    <col min="8712" max="8712" width="9.85546875" style="52" customWidth="1"/>
    <col min="8713" max="8713" width="2" style="52" bestFit="1" customWidth="1"/>
    <col min="8714" max="8714" width="9.85546875" style="52" customWidth="1"/>
    <col min="8715" max="8715" width="2" style="52" bestFit="1" customWidth="1"/>
    <col min="8716" max="8716" width="9.85546875" style="52" customWidth="1"/>
    <col min="8717" max="8717" width="2" style="52" bestFit="1" customWidth="1"/>
    <col min="8718" max="8718" width="9.85546875" style="52" customWidth="1"/>
    <col min="8719" max="8719" width="2" style="52" bestFit="1" customWidth="1"/>
    <col min="8720" max="8720" width="9.85546875" style="52" customWidth="1"/>
    <col min="8721" max="8721" width="2" style="52" bestFit="1" customWidth="1"/>
    <col min="8722" max="8722" width="9.85546875" style="52" customWidth="1"/>
    <col min="8723" max="8723" width="2" style="52" bestFit="1" customWidth="1"/>
    <col min="8724" max="8724" width="9.85546875" style="52" customWidth="1"/>
    <col min="8725" max="8725" width="2" style="52" bestFit="1" customWidth="1"/>
    <col min="8726" max="8726" width="2" style="52" customWidth="1"/>
    <col min="8727" max="8960" width="9.140625" style="52"/>
    <col min="8961" max="8961" width="23" style="52" customWidth="1"/>
    <col min="8962" max="8962" width="9.85546875" style="52" customWidth="1"/>
    <col min="8963" max="8963" width="2" style="52" bestFit="1" customWidth="1"/>
    <col min="8964" max="8964" width="9.85546875" style="52" customWidth="1"/>
    <col min="8965" max="8965" width="2" style="52" bestFit="1" customWidth="1"/>
    <col min="8966" max="8966" width="9.85546875" style="52" customWidth="1"/>
    <col min="8967" max="8967" width="4.7109375" style="52" bestFit="1" customWidth="1"/>
    <col min="8968" max="8968" width="9.85546875" style="52" customWidth="1"/>
    <col min="8969" max="8969" width="2" style="52" bestFit="1" customWidth="1"/>
    <col min="8970" max="8970" width="9.85546875" style="52" customWidth="1"/>
    <col min="8971" max="8971" width="2" style="52" bestFit="1" customWidth="1"/>
    <col min="8972" max="8972" width="9.85546875" style="52" customWidth="1"/>
    <col min="8973" max="8973" width="2" style="52" bestFit="1" customWidth="1"/>
    <col min="8974" max="8974" width="9.85546875" style="52" customWidth="1"/>
    <col min="8975" max="8975" width="2" style="52" bestFit="1" customWidth="1"/>
    <col min="8976" max="8976" width="9.85546875" style="52" customWidth="1"/>
    <col min="8977" max="8977" width="2" style="52" bestFit="1" customWidth="1"/>
    <col min="8978" max="8978" width="9.85546875" style="52" customWidth="1"/>
    <col min="8979" max="8979" width="2" style="52" bestFit="1" customWidth="1"/>
    <col min="8980" max="8980" width="9.85546875" style="52" customWidth="1"/>
    <col min="8981" max="8981" width="2" style="52" bestFit="1" customWidth="1"/>
    <col min="8982" max="8982" width="2" style="52" customWidth="1"/>
    <col min="8983" max="9216" width="9.140625" style="52"/>
    <col min="9217" max="9217" width="23" style="52" customWidth="1"/>
    <col min="9218" max="9218" width="9.85546875" style="52" customWidth="1"/>
    <col min="9219" max="9219" width="2" style="52" bestFit="1" customWidth="1"/>
    <col min="9220" max="9220" width="9.85546875" style="52" customWidth="1"/>
    <col min="9221" max="9221" width="2" style="52" bestFit="1" customWidth="1"/>
    <col min="9222" max="9222" width="9.85546875" style="52" customWidth="1"/>
    <col min="9223" max="9223" width="4.7109375" style="52" bestFit="1" customWidth="1"/>
    <col min="9224" max="9224" width="9.85546875" style="52" customWidth="1"/>
    <col min="9225" max="9225" width="2" style="52" bestFit="1" customWidth="1"/>
    <col min="9226" max="9226" width="9.85546875" style="52" customWidth="1"/>
    <col min="9227" max="9227" width="2" style="52" bestFit="1" customWidth="1"/>
    <col min="9228" max="9228" width="9.85546875" style="52" customWidth="1"/>
    <col min="9229" max="9229" width="2" style="52" bestFit="1" customWidth="1"/>
    <col min="9230" max="9230" width="9.85546875" style="52" customWidth="1"/>
    <col min="9231" max="9231" width="2" style="52" bestFit="1" customWidth="1"/>
    <col min="9232" max="9232" width="9.85546875" style="52" customWidth="1"/>
    <col min="9233" max="9233" width="2" style="52" bestFit="1" customWidth="1"/>
    <col min="9234" max="9234" width="9.85546875" style="52" customWidth="1"/>
    <col min="9235" max="9235" width="2" style="52" bestFit="1" customWidth="1"/>
    <col min="9236" max="9236" width="9.85546875" style="52" customWidth="1"/>
    <col min="9237" max="9237" width="2" style="52" bestFit="1" customWidth="1"/>
    <col min="9238" max="9238" width="2" style="52" customWidth="1"/>
    <col min="9239" max="9472" width="9.140625" style="52"/>
    <col min="9473" max="9473" width="23" style="52" customWidth="1"/>
    <col min="9474" max="9474" width="9.85546875" style="52" customWidth="1"/>
    <col min="9475" max="9475" width="2" style="52" bestFit="1" customWidth="1"/>
    <col min="9476" max="9476" width="9.85546875" style="52" customWidth="1"/>
    <col min="9477" max="9477" width="2" style="52" bestFit="1" customWidth="1"/>
    <col min="9478" max="9478" width="9.85546875" style="52" customWidth="1"/>
    <col min="9479" max="9479" width="4.7109375" style="52" bestFit="1" customWidth="1"/>
    <col min="9480" max="9480" width="9.85546875" style="52" customWidth="1"/>
    <col min="9481" max="9481" width="2" style="52" bestFit="1" customWidth="1"/>
    <col min="9482" max="9482" width="9.85546875" style="52" customWidth="1"/>
    <col min="9483" max="9483" width="2" style="52" bestFit="1" customWidth="1"/>
    <col min="9484" max="9484" width="9.85546875" style="52" customWidth="1"/>
    <col min="9485" max="9485" width="2" style="52" bestFit="1" customWidth="1"/>
    <col min="9486" max="9486" width="9.85546875" style="52" customWidth="1"/>
    <col min="9487" max="9487" width="2" style="52" bestFit="1" customWidth="1"/>
    <col min="9488" max="9488" width="9.85546875" style="52" customWidth="1"/>
    <col min="9489" max="9489" width="2" style="52" bestFit="1" customWidth="1"/>
    <col min="9490" max="9490" width="9.85546875" style="52" customWidth="1"/>
    <col min="9491" max="9491" width="2" style="52" bestFit="1" customWidth="1"/>
    <col min="9492" max="9492" width="9.85546875" style="52" customWidth="1"/>
    <col min="9493" max="9493" width="2" style="52" bestFit="1" customWidth="1"/>
    <col min="9494" max="9494" width="2" style="52" customWidth="1"/>
    <col min="9495" max="9728" width="9.140625" style="52"/>
    <col min="9729" max="9729" width="23" style="52" customWidth="1"/>
    <col min="9730" max="9730" width="9.85546875" style="52" customWidth="1"/>
    <col min="9731" max="9731" width="2" style="52" bestFit="1" customWidth="1"/>
    <col min="9732" max="9732" width="9.85546875" style="52" customWidth="1"/>
    <col min="9733" max="9733" width="2" style="52" bestFit="1" customWidth="1"/>
    <col min="9734" max="9734" width="9.85546875" style="52" customWidth="1"/>
    <col min="9735" max="9735" width="4.7109375" style="52" bestFit="1" customWidth="1"/>
    <col min="9736" max="9736" width="9.85546875" style="52" customWidth="1"/>
    <col min="9737" max="9737" width="2" style="52" bestFit="1" customWidth="1"/>
    <col min="9738" max="9738" width="9.85546875" style="52" customWidth="1"/>
    <col min="9739" max="9739" width="2" style="52" bestFit="1" customWidth="1"/>
    <col min="9740" max="9740" width="9.85546875" style="52" customWidth="1"/>
    <col min="9741" max="9741" width="2" style="52" bestFit="1" customWidth="1"/>
    <col min="9742" max="9742" width="9.85546875" style="52" customWidth="1"/>
    <col min="9743" max="9743" width="2" style="52" bestFit="1" customWidth="1"/>
    <col min="9744" max="9744" width="9.85546875" style="52" customWidth="1"/>
    <col min="9745" max="9745" width="2" style="52" bestFit="1" customWidth="1"/>
    <col min="9746" max="9746" width="9.85546875" style="52" customWidth="1"/>
    <col min="9747" max="9747" width="2" style="52" bestFit="1" customWidth="1"/>
    <col min="9748" max="9748" width="9.85546875" style="52" customWidth="1"/>
    <col min="9749" max="9749" width="2" style="52" bestFit="1" customWidth="1"/>
    <col min="9750" max="9750" width="2" style="52" customWidth="1"/>
    <col min="9751" max="9984" width="9.140625" style="52"/>
    <col min="9985" max="9985" width="23" style="52" customWidth="1"/>
    <col min="9986" max="9986" width="9.85546875" style="52" customWidth="1"/>
    <col min="9987" max="9987" width="2" style="52" bestFit="1" customWidth="1"/>
    <col min="9988" max="9988" width="9.85546875" style="52" customWidth="1"/>
    <col min="9989" max="9989" width="2" style="52" bestFit="1" customWidth="1"/>
    <col min="9990" max="9990" width="9.85546875" style="52" customWidth="1"/>
    <col min="9991" max="9991" width="4.7109375" style="52" bestFit="1" customWidth="1"/>
    <col min="9992" max="9992" width="9.85546875" style="52" customWidth="1"/>
    <col min="9993" max="9993" width="2" style="52" bestFit="1" customWidth="1"/>
    <col min="9994" max="9994" width="9.85546875" style="52" customWidth="1"/>
    <col min="9995" max="9995" width="2" style="52" bestFit="1" customWidth="1"/>
    <col min="9996" max="9996" width="9.85546875" style="52" customWidth="1"/>
    <col min="9997" max="9997" width="2" style="52" bestFit="1" customWidth="1"/>
    <col min="9998" max="9998" width="9.85546875" style="52" customWidth="1"/>
    <col min="9999" max="9999" width="2" style="52" bestFit="1" customWidth="1"/>
    <col min="10000" max="10000" width="9.85546875" style="52" customWidth="1"/>
    <col min="10001" max="10001" width="2" style="52" bestFit="1" customWidth="1"/>
    <col min="10002" max="10002" width="9.85546875" style="52" customWidth="1"/>
    <col min="10003" max="10003" width="2" style="52" bestFit="1" customWidth="1"/>
    <col min="10004" max="10004" width="9.85546875" style="52" customWidth="1"/>
    <col min="10005" max="10005" width="2" style="52" bestFit="1" customWidth="1"/>
    <col min="10006" max="10006" width="2" style="52" customWidth="1"/>
    <col min="10007" max="10240" width="9.140625" style="52"/>
    <col min="10241" max="10241" width="23" style="52" customWidth="1"/>
    <col min="10242" max="10242" width="9.85546875" style="52" customWidth="1"/>
    <col min="10243" max="10243" width="2" style="52" bestFit="1" customWidth="1"/>
    <col min="10244" max="10244" width="9.85546875" style="52" customWidth="1"/>
    <col min="10245" max="10245" width="2" style="52" bestFit="1" customWidth="1"/>
    <col min="10246" max="10246" width="9.85546875" style="52" customWidth="1"/>
    <col min="10247" max="10247" width="4.7109375" style="52" bestFit="1" customWidth="1"/>
    <col min="10248" max="10248" width="9.85546875" style="52" customWidth="1"/>
    <col min="10249" max="10249" width="2" style="52" bestFit="1" customWidth="1"/>
    <col min="10250" max="10250" width="9.85546875" style="52" customWidth="1"/>
    <col min="10251" max="10251" width="2" style="52" bestFit="1" customWidth="1"/>
    <col min="10252" max="10252" width="9.85546875" style="52" customWidth="1"/>
    <col min="10253" max="10253" width="2" style="52" bestFit="1" customWidth="1"/>
    <col min="10254" max="10254" width="9.85546875" style="52" customWidth="1"/>
    <col min="10255" max="10255" width="2" style="52" bestFit="1" customWidth="1"/>
    <col min="10256" max="10256" width="9.85546875" style="52" customWidth="1"/>
    <col min="10257" max="10257" width="2" style="52" bestFit="1" customWidth="1"/>
    <col min="10258" max="10258" width="9.85546875" style="52" customWidth="1"/>
    <col min="10259" max="10259" width="2" style="52" bestFit="1" customWidth="1"/>
    <col min="10260" max="10260" width="9.85546875" style="52" customWidth="1"/>
    <col min="10261" max="10261" width="2" style="52" bestFit="1" customWidth="1"/>
    <col min="10262" max="10262" width="2" style="52" customWidth="1"/>
    <col min="10263" max="10496" width="9.140625" style="52"/>
    <col min="10497" max="10497" width="23" style="52" customWidth="1"/>
    <col min="10498" max="10498" width="9.85546875" style="52" customWidth="1"/>
    <col min="10499" max="10499" width="2" style="52" bestFit="1" customWidth="1"/>
    <col min="10500" max="10500" width="9.85546875" style="52" customWidth="1"/>
    <col min="10501" max="10501" width="2" style="52" bestFit="1" customWidth="1"/>
    <col min="10502" max="10502" width="9.85546875" style="52" customWidth="1"/>
    <col min="10503" max="10503" width="4.7109375" style="52" bestFit="1" customWidth="1"/>
    <col min="10504" max="10504" width="9.85546875" style="52" customWidth="1"/>
    <col min="10505" max="10505" width="2" style="52" bestFit="1" customWidth="1"/>
    <col min="10506" max="10506" width="9.85546875" style="52" customWidth="1"/>
    <col min="10507" max="10507" width="2" style="52" bestFit="1" customWidth="1"/>
    <col min="10508" max="10508" width="9.85546875" style="52" customWidth="1"/>
    <col min="10509" max="10509" width="2" style="52" bestFit="1" customWidth="1"/>
    <col min="10510" max="10510" width="9.85546875" style="52" customWidth="1"/>
    <col min="10511" max="10511" width="2" style="52" bestFit="1" customWidth="1"/>
    <col min="10512" max="10512" width="9.85546875" style="52" customWidth="1"/>
    <col min="10513" max="10513" width="2" style="52" bestFit="1" customWidth="1"/>
    <col min="10514" max="10514" width="9.85546875" style="52" customWidth="1"/>
    <col min="10515" max="10515" width="2" style="52" bestFit="1" customWidth="1"/>
    <col min="10516" max="10516" width="9.85546875" style="52" customWidth="1"/>
    <col min="10517" max="10517" width="2" style="52" bestFit="1" customWidth="1"/>
    <col min="10518" max="10518" width="2" style="52" customWidth="1"/>
    <col min="10519" max="10752" width="9.140625" style="52"/>
    <col min="10753" max="10753" width="23" style="52" customWidth="1"/>
    <col min="10754" max="10754" width="9.85546875" style="52" customWidth="1"/>
    <col min="10755" max="10755" width="2" style="52" bestFit="1" customWidth="1"/>
    <col min="10756" max="10756" width="9.85546875" style="52" customWidth="1"/>
    <col min="10757" max="10757" width="2" style="52" bestFit="1" customWidth="1"/>
    <col min="10758" max="10758" width="9.85546875" style="52" customWidth="1"/>
    <col min="10759" max="10759" width="4.7109375" style="52" bestFit="1" customWidth="1"/>
    <col min="10760" max="10760" width="9.85546875" style="52" customWidth="1"/>
    <col min="10761" max="10761" width="2" style="52" bestFit="1" customWidth="1"/>
    <col min="10762" max="10762" width="9.85546875" style="52" customWidth="1"/>
    <col min="10763" max="10763" width="2" style="52" bestFit="1" customWidth="1"/>
    <col min="10764" max="10764" width="9.85546875" style="52" customWidth="1"/>
    <col min="10765" max="10765" width="2" style="52" bestFit="1" customWidth="1"/>
    <col min="10766" max="10766" width="9.85546875" style="52" customWidth="1"/>
    <col min="10767" max="10767" width="2" style="52" bestFit="1" customWidth="1"/>
    <col min="10768" max="10768" width="9.85546875" style="52" customWidth="1"/>
    <col min="10769" max="10769" width="2" style="52" bestFit="1" customWidth="1"/>
    <col min="10770" max="10770" width="9.85546875" style="52" customWidth="1"/>
    <col min="10771" max="10771" width="2" style="52" bestFit="1" customWidth="1"/>
    <col min="10772" max="10772" width="9.85546875" style="52" customWidth="1"/>
    <col min="10773" max="10773" width="2" style="52" bestFit="1" customWidth="1"/>
    <col min="10774" max="10774" width="2" style="52" customWidth="1"/>
    <col min="10775" max="11008" width="9.140625" style="52"/>
    <col min="11009" max="11009" width="23" style="52" customWidth="1"/>
    <col min="11010" max="11010" width="9.85546875" style="52" customWidth="1"/>
    <col min="11011" max="11011" width="2" style="52" bestFit="1" customWidth="1"/>
    <col min="11012" max="11012" width="9.85546875" style="52" customWidth="1"/>
    <col min="11013" max="11013" width="2" style="52" bestFit="1" customWidth="1"/>
    <col min="11014" max="11014" width="9.85546875" style="52" customWidth="1"/>
    <col min="11015" max="11015" width="4.7109375" style="52" bestFit="1" customWidth="1"/>
    <col min="11016" max="11016" width="9.85546875" style="52" customWidth="1"/>
    <col min="11017" max="11017" width="2" style="52" bestFit="1" customWidth="1"/>
    <col min="11018" max="11018" width="9.85546875" style="52" customWidth="1"/>
    <col min="11019" max="11019" width="2" style="52" bestFit="1" customWidth="1"/>
    <col min="11020" max="11020" width="9.85546875" style="52" customWidth="1"/>
    <col min="11021" max="11021" width="2" style="52" bestFit="1" customWidth="1"/>
    <col min="11022" max="11022" width="9.85546875" style="52" customWidth="1"/>
    <col min="11023" max="11023" width="2" style="52" bestFit="1" customWidth="1"/>
    <col min="11024" max="11024" width="9.85546875" style="52" customWidth="1"/>
    <col min="11025" max="11025" width="2" style="52" bestFit="1" customWidth="1"/>
    <col min="11026" max="11026" width="9.85546875" style="52" customWidth="1"/>
    <col min="11027" max="11027" width="2" style="52" bestFit="1" customWidth="1"/>
    <col min="11028" max="11028" width="9.85546875" style="52" customWidth="1"/>
    <col min="11029" max="11029" width="2" style="52" bestFit="1" customWidth="1"/>
    <col min="11030" max="11030" width="2" style="52" customWidth="1"/>
    <col min="11031" max="11264" width="9.140625" style="52"/>
    <col min="11265" max="11265" width="23" style="52" customWidth="1"/>
    <col min="11266" max="11266" width="9.85546875" style="52" customWidth="1"/>
    <col min="11267" max="11267" width="2" style="52" bestFit="1" customWidth="1"/>
    <col min="11268" max="11268" width="9.85546875" style="52" customWidth="1"/>
    <col min="11269" max="11269" width="2" style="52" bestFit="1" customWidth="1"/>
    <col min="11270" max="11270" width="9.85546875" style="52" customWidth="1"/>
    <col min="11271" max="11271" width="4.7109375" style="52" bestFit="1" customWidth="1"/>
    <col min="11272" max="11272" width="9.85546875" style="52" customWidth="1"/>
    <col min="11273" max="11273" width="2" style="52" bestFit="1" customWidth="1"/>
    <col min="11274" max="11274" width="9.85546875" style="52" customWidth="1"/>
    <col min="11275" max="11275" width="2" style="52" bestFit="1" customWidth="1"/>
    <col min="11276" max="11276" width="9.85546875" style="52" customWidth="1"/>
    <col min="11277" max="11277" width="2" style="52" bestFit="1" customWidth="1"/>
    <col min="11278" max="11278" width="9.85546875" style="52" customWidth="1"/>
    <col min="11279" max="11279" width="2" style="52" bestFit="1" customWidth="1"/>
    <col min="11280" max="11280" width="9.85546875" style="52" customWidth="1"/>
    <col min="11281" max="11281" width="2" style="52" bestFit="1" customWidth="1"/>
    <col min="11282" max="11282" width="9.85546875" style="52" customWidth="1"/>
    <col min="11283" max="11283" width="2" style="52" bestFit="1" customWidth="1"/>
    <col min="11284" max="11284" width="9.85546875" style="52" customWidth="1"/>
    <col min="11285" max="11285" width="2" style="52" bestFit="1" customWidth="1"/>
    <col min="11286" max="11286" width="2" style="52" customWidth="1"/>
    <col min="11287" max="11520" width="9.140625" style="52"/>
    <col min="11521" max="11521" width="23" style="52" customWidth="1"/>
    <col min="11522" max="11522" width="9.85546875" style="52" customWidth="1"/>
    <col min="11523" max="11523" width="2" style="52" bestFit="1" customWidth="1"/>
    <col min="11524" max="11524" width="9.85546875" style="52" customWidth="1"/>
    <col min="11525" max="11525" width="2" style="52" bestFit="1" customWidth="1"/>
    <col min="11526" max="11526" width="9.85546875" style="52" customWidth="1"/>
    <col min="11527" max="11527" width="4.7109375" style="52" bestFit="1" customWidth="1"/>
    <col min="11528" max="11528" width="9.85546875" style="52" customWidth="1"/>
    <col min="11529" max="11529" width="2" style="52" bestFit="1" customWidth="1"/>
    <col min="11530" max="11530" width="9.85546875" style="52" customWidth="1"/>
    <col min="11531" max="11531" width="2" style="52" bestFit="1" customWidth="1"/>
    <col min="11532" max="11532" width="9.85546875" style="52" customWidth="1"/>
    <col min="11533" max="11533" width="2" style="52" bestFit="1" customWidth="1"/>
    <col min="11534" max="11534" width="9.85546875" style="52" customWidth="1"/>
    <col min="11535" max="11535" width="2" style="52" bestFit="1" customWidth="1"/>
    <col min="11536" max="11536" width="9.85546875" style="52" customWidth="1"/>
    <col min="11537" max="11537" width="2" style="52" bestFit="1" customWidth="1"/>
    <col min="11538" max="11538" width="9.85546875" style="52" customWidth="1"/>
    <col min="11539" max="11539" width="2" style="52" bestFit="1" customWidth="1"/>
    <col min="11540" max="11540" width="9.85546875" style="52" customWidth="1"/>
    <col min="11541" max="11541" width="2" style="52" bestFit="1" customWidth="1"/>
    <col min="11542" max="11542" width="2" style="52" customWidth="1"/>
    <col min="11543" max="11776" width="9.140625" style="52"/>
    <col min="11777" max="11777" width="23" style="52" customWidth="1"/>
    <col min="11778" max="11778" width="9.85546875" style="52" customWidth="1"/>
    <col min="11779" max="11779" width="2" style="52" bestFit="1" customWidth="1"/>
    <col min="11780" max="11780" width="9.85546875" style="52" customWidth="1"/>
    <col min="11781" max="11781" width="2" style="52" bestFit="1" customWidth="1"/>
    <col min="11782" max="11782" width="9.85546875" style="52" customWidth="1"/>
    <col min="11783" max="11783" width="4.7109375" style="52" bestFit="1" customWidth="1"/>
    <col min="11784" max="11784" width="9.85546875" style="52" customWidth="1"/>
    <col min="11785" max="11785" width="2" style="52" bestFit="1" customWidth="1"/>
    <col min="11786" max="11786" width="9.85546875" style="52" customWidth="1"/>
    <col min="11787" max="11787" width="2" style="52" bestFit="1" customWidth="1"/>
    <col min="11788" max="11788" width="9.85546875" style="52" customWidth="1"/>
    <col min="11789" max="11789" width="2" style="52" bestFit="1" customWidth="1"/>
    <col min="11790" max="11790" width="9.85546875" style="52" customWidth="1"/>
    <col min="11791" max="11791" width="2" style="52" bestFit="1" customWidth="1"/>
    <col min="11792" max="11792" width="9.85546875" style="52" customWidth="1"/>
    <col min="11793" max="11793" width="2" style="52" bestFit="1" customWidth="1"/>
    <col min="11794" max="11794" width="9.85546875" style="52" customWidth="1"/>
    <col min="11795" max="11795" width="2" style="52" bestFit="1" customWidth="1"/>
    <col min="11796" max="11796" width="9.85546875" style="52" customWidth="1"/>
    <col min="11797" max="11797" width="2" style="52" bestFit="1" customWidth="1"/>
    <col min="11798" max="11798" width="2" style="52" customWidth="1"/>
    <col min="11799" max="12032" width="9.140625" style="52"/>
    <col min="12033" max="12033" width="23" style="52" customWidth="1"/>
    <col min="12034" max="12034" width="9.85546875" style="52" customWidth="1"/>
    <col min="12035" max="12035" width="2" style="52" bestFit="1" customWidth="1"/>
    <col min="12036" max="12036" width="9.85546875" style="52" customWidth="1"/>
    <col min="12037" max="12037" width="2" style="52" bestFit="1" customWidth="1"/>
    <col min="12038" max="12038" width="9.85546875" style="52" customWidth="1"/>
    <col min="12039" max="12039" width="4.7109375" style="52" bestFit="1" customWidth="1"/>
    <col min="12040" max="12040" width="9.85546875" style="52" customWidth="1"/>
    <col min="12041" max="12041" width="2" style="52" bestFit="1" customWidth="1"/>
    <col min="12042" max="12042" width="9.85546875" style="52" customWidth="1"/>
    <col min="12043" max="12043" width="2" style="52" bestFit="1" customWidth="1"/>
    <col min="12044" max="12044" width="9.85546875" style="52" customWidth="1"/>
    <col min="12045" max="12045" width="2" style="52" bestFit="1" customWidth="1"/>
    <col min="12046" max="12046" width="9.85546875" style="52" customWidth="1"/>
    <col min="12047" max="12047" width="2" style="52" bestFit="1" customWidth="1"/>
    <col min="12048" max="12048" width="9.85546875" style="52" customWidth="1"/>
    <col min="12049" max="12049" width="2" style="52" bestFit="1" customWidth="1"/>
    <col min="12050" max="12050" width="9.85546875" style="52" customWidth="1"/>
    <col min="12051" max="12051" width="2" style="52" bestFit="1" customWidth="1"/>
    <col min="12052" max="12052" width="9.85546875" style="52" customWidth="1"/>
    <col min="12053" max="12053" width="2" style="52" bestFit="1" customWidth="1"/>
    <col min="12054" max="12054" width="2" style="52" customWidth="1"/>
    <col min="12055" max="12288" width="9.140625" style="52"/>
    <col min="12289" max="12289" width="23" style="52" customWidth="1"/>
    <col min="12290" max="12290" width="9.85546875" style="52" customWidth="1"/>
    <col min="12291" max="12291" width="2" style="52" bestFit="1" customWidth="1"/>
    <col min="12292" max="12292" width="9.85546875" style="52" customWidth="1"/>
    <col min="12293" max="12293" width="2" style="52" bestFit="1" customWidth="1"/>
    <col min="12294" max="12294" width="9.85546875" style="52" customWidth="1"/>
    <col min="12295" max="12295" width="4.7109375" style="52" bestFit="1" customWidth="1"/>
    <col min="12296" max="12296" width="9.85546875" style="52" customWidth="1"/>
    <col min="12297" max="12297" width="2" style="52" bestFit="1" customWidth="1"/>
    <col min="12298" max="12298" width="9.85546875" style="52" customWidth="1"/>
    <col min="12299" max="12299" width="2" style="52" bestFit="1" customWidth="1"/>
    <col min="12300" max="12300" width="9.85546875" style="52" customWidth="1"/>
    <col min="12301" max="12301" width="2" style="52" bestFit="1" customWidth="1"/>
    <col min="12302" max="12302" width="9.85546875" style="52" customWidth="1"/>
    <col min="12303" max="12303" width="2" style="52" bestFit="1" customWidth="1"/>
    <col min="12304" max="12304" width="9.85546875" style="52" customWidth="1"/>
    <col min="12305" max="12305" width="2" style="52" bestFit="1" customWidth="1"/>
    <col min="12306" max="12306" width="9.85546875" style="52" customWidth="1"/>
    <col min="12307" max="12307" width="2" style="52" bestFit="1" customWidth="1"/>
    <col min="12308" max="12308" width="9.85546875" style="52" customWidth="1"/>
    <col min="12309" max="12309" width="2" style="52" bestFit="1" customWidth="1"/>
    <col min="12310" max="12310" width="2" style="52" customWidth="1"/>
    <col min="12311" max="12544" width="9.140625" style="52"/>
    <col min="12545" max="12545" width="23" style="52" customWidth="1"/>
    <col min="12546" max="12546" width="9.85546875" style="52" customWidth="1"/>
    <col min="12547" max="12547" width="2" style="52" bestFit="1" customWidth="1"/>
    <col min="12548" max="12548" width="9.85546875" style="52" customWidth="1"/>
    <col min="12549" max="12549" width="2" style="52" bestFit="1" customWidth="1"/>
    <col min="12550" max="12550" width="9.85546875" style="52" customWidth="1"/>
    <col min="12551" max="12551" width="4.7109375" style="52" bestFit="1" customWidth="1"/>
    <col min="12552" max="12552" width="9.85546875" style="52" customWidth="1"/>
    <col min="12553" max="12553" width="2" style="52" bestFit="1" customWidth="1"/>
    <col min="12554" max="12554" width="9.85546875" style="52" customWidth="1"/>
    <col min="12555" max="12555" width="2" style="52" bestFit="1" customWidth="1"/>
    <col min="12556" max="12556" width="9.85546875" style="52" customWidth="1"/>
    <col min="12557" max="12557" width="2" style="52" bestFit="1" customWidth="1"/>
    <col min="12558" max="12558" width="9.85546875" style="52" customWidth="1"/>
    <col min="12559" max="12559" width="2" style="52" bestFit="1" customWidth="1"/>
    <col min="12560" max="12560" width="9.85546875" style="52" customWidth="1"/>
    <col min="12561" max="12561" width="2" style="52" bestFit="1" customWidth="1"/>
    <col min="12562" max="12562" width="9.85546875" style="52" customWidth="1"/>
    <col min="12563" max="12563" width="2" style="52" bestFit="1" customWidth="1"/>
    <col min="12564" max="12564" width="9.85546875" style="52" customWidth="1"/>
    <col min="12565" max="12565" width="2" style="52" bestFit="1" customWidth="1"/>
    <col min="12566" max="12566" width="2" style="52" customWidth="1"/>
    <col min="12567" max="12800" width="9.140625" style="52"/>
    <col min="12801" max="12801" width="23" style="52" customWidth="1"/>
    <col min="12802" max="12802" width="9.85546875" style="52" customWidth="1"/>
    <col min="12803" max="12803" width="2" style="52" bestFit="1" customWidth="1"/>
    <col min="12804" max="12804" width="9.85546875" style="52" customWidth="1"/>
    <col min="12805" max="12805" width="2" style="52" bestFit="1" customWidth="1"/>
    <col min="12806" max="12806" width="9.85546875" style="52" customWidth="1"/>
    <col min="12807" max="12807" width="4.7109375" style="52" bestFit="1" customWidth="1"/>
    <col min="12808" max="12808" width="9.85546875" style="52" customWidth="1"/>
    <col min="12809" max="12809" width="2" style="52" bestFit="1" customWidth="1"/>
    <col min="12810" max="12810" width="9.85546875" style="52" customWidth="1"/>
    <col min="12811" max="12811" width="2" style="52" bestFit="1" customWidth="1"/>
    <col min="12812" max="12812" width="9.85546875" style="52" customWidth="1"/>
    <col min="12813" max="12813" width="2" style="52" bestFit="1" customWidth="1"/>
    <col min="12814" max="12814" width="9.85546875" style="52" customWidth="1"/>
    <col min="12815" max="12815" width="2" style="52" bestFit="1" customWidth="1"/>
    <col min="12816" max="12816" width="9.85546875" style="52" customWidth="1"/>
    <col min="12817" max="12817" width="2" style="52" bestFit="1" customWidth="1"/>
    <col min="12818" max="12818" width="9.85546875" style="52" customWidth="1"/>
    <col min="12819" max="12819" width="2" style="52" bestFit="1" customWidth="1"/>
    <col min="12820" max="12820" width="9.85546875" style="52" customWidth="1"/>
    <col min="12821" max="12821" width="2" style="52" bestFit="1" customWidth="1"/>
    <col min="12822" max="12822" width="2" style="52" customWidth="1"/>
    <col min="12823" max="13056" width="9.140625" style="52"/>
    <col min="13057" max="13057" width="23" style="52" customWidth="1"/>
    <col min="13058" max="13058" width="9.85546875" style="52" customWidth="1"/>
    <col min="13059" max="13059" width="2" style="52" bestFit="1" customWidth="1"/>
    <col min="13060" max="13060" width="9.85546875" style="52" customWidth="1"/>
    <col min="13061" max="13061" width="2" style="52" bestFit="1" customWidth="1"/>
    <col min="13062" max="13062" width="9.85546875" style="52" customWidth="1"/>
    <col min="13063" max="13063" width="4.7109375" style="52" bestFit="1" customWidth="1"/>
    <col min="13064" max="13064" width="9.85546875" style="52" customWidth="1"/>
    <col min="13065" max="13065" width="2" style="52" bestFit="1" customWidth="1"/>
    <col min="13066" max="13066" width="9.85546875" style="52" customWidth="1"/>
    <col min="13067" max="13067" width="2" style="52" bestFit="1" customWidth="1"/>
    <col min="13068" max="13068" width="9.85546875" style="52" customWidth="1"/>
    <col min="13069" max="13069" width="2" style="52" bestFit="1" customWidth="1"/>
    <col min="13070" max="13070" width="9.85546875" style="52" customWidth="1"/>
    <col min="13071" max="13071" width="2" style="52" bestFit="1" customWidth="1"/>
    <col min="13072" max="13072" width="9.85546875" style="52" customWidth="1"/>
    <col min="13073" max="13073" width="2" style="52" bestFit="1" customWidth="1"/>
    <col min="13074" max="13074" width="9.85546875" style="52" customWidth="1"/>
    <col min="13075" max="13075" width="2" style="52" bestFit="1" customWidth="1"/>
    <col min="13076" max="13076" width="9.85546875" style="52" customWidth="1"/>
    <col min="13077" max="13077" width="2" style="52" bestFit="1" customWidth="1"/>
    <col min="13078" max="13078" width="2" style="52" customWidth="1"/>
    <col min="13079" max="13312" width="9.140625" style="52"/>
    <col min="13313" max="13313" width="23" style="52" customWidth="1"/>
    <col min="13314" max="13314" width="9.85546875" style="52" customWidth="1"/>
    <col min="13315" max="13315" width="2" style="52" bestFit="1" customWidth="1"/>
    <col min="13316" max="13316" width="9.85546875" style="52" customWidth="1"/>
    <col min="13317" max="13317" width="2" style="52" bestFit="1" customWidth="1"/>
    <col min="13318" max="13318" width="9.85546875" style="52" customWidth="1"/>
    <col min="13319" max="13319" width="4.7109375" style="52" bestFit="1" customWidth="1"/>
    <col min="13320" max="13320" width="9.85546875" style="52" customWidth="1"/>
    <col min="13321" max="13321" width="2" style="52" bestFit="1" customWidth="1"/>
    <col min="13322" max="13322" width="9.85546875" style="52" customWidth="1"/>
    <col min="13323" max="13323" width="2" style="52" bestFit="1" customWidth="1"/>
    <col min="13324" max="13324" width="9.85546875" style="52" customWidth="1"/>
    <col min="13325" max="13325" width="2" style="52" bestFit="1" customWidth="1"/>
    <col min="13326" max="13326" width="9.85546875" style="52" customWidth="1"/>
    <col min="13327" max="13327" width="2" style="52" bestFit="1" customWidth="1"/>
    <col min="13328" max="13328" width="9.85546875" style="52" customWidth="1"/>
    <col min="13329" max="13329" width="2" style="52" bestFit="1" customWidth="1"/>
    <col min="13330" max="13330" width="9.85546875" style="52" customWidth="1"/>
    <col min="13331" max="13331" width="2" style="52" bestFit="1" customWidth="1"/>
    <col min="13332" max="13332" width="9.85546875" style="52" customWidth="1"/>
    <col min="13333" max="13333" width="2" style="52" bestFit="1" customWidth="1"/>
    <col min="13334" max="13334" width="2" style="52" customWidth="1"/>
    <col min="13335" max="13568" width="9.140625" style="52"/>
    <col min="13569" max="13569" width="23" style="52" customWidth="1"/>
    <col min="13570" max="13570" width="9.85546875" style="52" customWidth="1"/>
    <col min="13571" max="13571" width="2" style="52" bestFit="1" customWidth="1"/>
    <col min="13572" max="13572" width="9.85546875" style="52" customWidth="1"/>
    <col min="13573" max="13573" width="2" style="52" bestFit="1" customWidth="1"/>
    <col min="13574" max="13574" width="9.85546875" style="52" customWidth="1"/>
    <col min="13575" max="13575" width="4.7109375" style="52" bestFit="1" customWidth="1"/>
    <col min="13576" max="13576" width="9.85546875" style="52" customWidth="1"/>
    <col min="13577" max="13577" width="2" style="52" bestFit="1" customWidth="1"/>
    <col min="13578" max="13578" width="9.85546875" style="52" customWidth="1"/>
    <col min="13579" max="13579" width="2" style="52" bestFit="1" customWidth="1"/>
    <col min="13580" max="13580" width="9.85546875" style="52" customWidth="1"/>
    <col min="13581" max="13581" width="2" style="52" bestFit="1" customWidth="1"/>
    <col min="13582" max="13582" width="9.85546875" style="52" customWidth="1"/>
    <col min="13583" max="13583" width="2" style="52" bestFit="1" customWidth="1"/>
    <col min="13584" max="13584" width="9.85546875" style="52" customWidth="1"/>
    <col min="13585" max="13585" width="2" style="52" bestFit="1" customWidth="1"/>
    <col min="13586" max="13586" width="9.85546875" style="52" customWidth="1"/>
    <col min="13587" max="13587" width="2" style="52" bestFit="1" customWidth="1"/>
    <col min="13588" max="13588" width="9.85546875" style="52" customWidth="1"/>
    <col min="13589" max="13589" width="2" style="52" bestFit="1" customWidth="1"/>
    <col min="13590" max="13590" width="2" style="52" customWidth="1"/>
    <col min="13591" max="13824" width="9.140625" style="52"/>
    <col min="13825" max="13825" width="23" style="52" customWidth="1"/>
    <col min="13826" max="13826" width="9.85546875" style="52" customWidth="1"/>
    <col min="13827" max="13827" width="2" style="52" bestFit="1" customWidth="1"/>
    <col min="13828" max="13828" width="9.85546875" style="52" customWidth="1"/>
    <col min="13829" max="13829" width="2" style="52" bestFit="1" customWidth="1"/>
    <col min="13830" max="13830" width="9.85546875" style="52" customWidth="1"/>
    <col min="13831" max="13831" width="4.7109375" style="52" bestFit="1" customWidth="1"/>
    <col min="13832" max="13832" width="9.85546875" style="52" customWidth="1"/>
    <col min="13833" max="13833" width="2" style="52" bestFit="1" customWidth="1"/>
    <col min="13834" max="13834" width="9.85546875" style="52" customWidth="1"/>
    <col min="13835" max="13835" width="2" style="52" bestFit="1" customWidth="1"/>
    <col min="13836" max="13836" width="9.85546875" style="52" customWidth="1"/>
    <col min="13837" max="13837" width="2" style="52" bestFit="1" customWidth="1"/>
    <col min="13838" max="13838" width="9.85546875" style="52" customWidth="1"/>
    <col min="13839" max="13839" width="2" style="52" bestFit="1" customWidth="1"/>
    <col min="13840" max="13840" width="9.85546875" style="52" customWidth="1"/>
    <col min="13841" max="13841" width="2" style="52" bestFit="1" customWidth="1"/>
    <col min="13842" max="13842" width="9.85546875" style="52" customWidth="1"/>
    <col min="13843" max="13843" width="2" style="52" bestFit="1" customWidth="1"/>
    <col min="13844" max="13844" width="9.85546875" style="52" customWidth="1"/>
    <col min="13845" max="13845" width="2" style="52" bestFit="1" customWidth="1"/>
    <col min="13846" max="13846" width="2" style="52" customWidth="1"/>
    <col min="13847" max="14080" width="9.140625" style="52"/>
    <col min="14081" max="14081" width="23" style="52" customWidth="1"/>
    <col min="14082" max="14082" width="9.85546875" style="52" customWidth="1"/>
    <col min="14083" max="14083" width="2" style="52" bestFit="1" customWidth="1"/>
    <col min="14084" max="14084" width="9.85546875" style="52" customWidth="1"/>
    <col min="14085" max="14085" width="2" style="52" bestFit="1" customWidth="1"/>
    <col min="14086" max="14086" width="9.85546875" style="52" customWidth="1"/>
    <col min="14087" max="14087" width="4.7109375" style="52" bestFit="1" customWidth="1"/>
    <col min="14088" max="14088" width="9.85546875" style="52" customWidth="1"/>
    <col min="14089" max="14089" width="2" style="52" bestFit="1" customWidth="1"/>
    <col min="14090" max="14090" width="9.85546875" style="52" customWidth="1"/>
    <col min="14091" max="14091" width="2" style="52" bestFit="1" customWidth="1"/>
    <col min="14092" max="14092" width="9.85546875" style="52" customWidth="1"/>
    <col min="14093" max="14093" width="2" style="52" bestFit="1" customWidth="1"/>
    <col min="14094" max="14094" width="9.85546875" style="52" customWidth="1"/>
    <col min="14095" max="14095" width="2" style="52" bestFit="1" customWidth="1"/>
    <col min="14096" max="14096" width="9.85546875" style="52" customWidth="1"/>
    <col min="14097" max="14097" width="2" style="52" bestFit="1" customWidth="1"/>
    <col min="14098" max="14098" width="9.85546875" style="52" customWidth="1"/>
    <col min="14099" max="14099" width="2" style="52" bestFit="1" customWidth="1"/>
    <col min="14100" max="14100" width="9.85546875" style="52" customWidth="1"/>
    <col min="14101" max="14101" width="2" style="52" bestFit="1" customWidth="1"/>
    <col min="14102" max="14102" width="2" style="52" customWidth="1"/>
    <col min="14103" max="14336" width="9.140625" style="52"/>
    <col min="14337" max="14337" width="23" style="52" customWidth="1"/>
    <col min="14338" max="14338" width="9.85546875" style="52" customWidth="1"/>
    <col min="14339" max="14339" width="2" style="52" bestFit="1" customWidth="1"/>
    <col min="14340" max="14340" width="9.85546875" style="52" customWidth="1"/>
    <col min="14341" max="14341" width="2" style="52" bestFit="1" customWidth="1"/>
    <col min="14342" max="14342" width="9.85546875" style="52" customWidth="1"/>
    <col min="14343" max="14343" width="4.7109375" style="52" bestFit="1" customWidth="1"/>
    <col min="14344" max="14344" width="9.85546875" style="52" customWidth="1"/>
    <col min="14345" max="14345" width="2" style="52" bestFit="1" customWidth="1"/>
    <col min="14346" max="14346" width="9.85546875" style="52" customWidth="1"/>
    <col min="14347" max="14347" width="2" style="52" bestFit="1" customWidth="1"/>
    <col min="14348" max="14348" width="9.85546875" style="52" customWidth="1"/>
    <col min="14349" max="14349" width="2" style="52" bestFit="1" customWidth="1"/>
    <col min="14350" max="14350" width="9.85546875" style="52" customWidth="1"/>
    <col min="14351" max="14351" width="2" style="52" bestFit="1" customWidth="1"/>
    <col min="14352" max="14352" width="9.85546875" style="52" customWidth="1"/>
    <col min="14353" max="14353" width="2" style="52" bestFit="1" customWidth="1"/>
    <col min="14354" max="14354" width="9.85546875" style="52" customWidth="1"/>
    <col min="14355" max="14355" width="2" style="52" bestFit="1" customWidth="1"/>
    <col min="14356" max="14356" width="9.85546875" style="52" customWidth="1"/>
    <col min="14357" max="14357" width="2" style="52" bestFit="1" customWidth="1"/>
    <col min="14358" max="14358" width="2" style="52" customWidth="1"/>
    <col min="14359" max="14592" width="9.140625" style="52"/>
    <col min="14593" max="14593" width="23" style="52" customWidth="1"/>
    <col min="14594" max="14594" width="9.85546875" style="52" customWidth="1"/>
    <col min="14595" max="14595" width="2" style="52" bestFit="1" customWidth="1"/>
    <col min="14596" max="14596" width="9.85546875" style="52" customWidth="1"/>
    <col min="14597" max="14597" width="2" style="52" bestFit="1" customWidth="1"/>
    <col min="14598" max="14598" width="9.85546875" style="52" customWidth="1"/>
    <col min="14599" max="14599" width="4.7109375" style="52" bestFit="1" customWidth="1"/>
    <col min="14600" max="14600" width="9.85546875" style="52" customWidth="1"/>
    <col min="14601" max="14601" width="2" style="52" bestFit="1" customWidth="1"/>
    <col min="14602" max="14602" width="9.85546875" style="52" customWidth="1"/>
    <col min="14603" max="14603" width="2" style="52" bestFit="1" customWidth="1"/>
    <col min="14604" max="14604" width="9.85546875" style="52" customWidth="1"/>
    <col min="14605" max="14605" width="2" style="52" bestFit="1" customWidth="1"/>
    <col min="14606" max="14606" width="9.85546875" style="52" customWidth="1"/>
    <col min="14607" max="14607" width="2" style="52" bestFit="1" customWidth="1"/>
    <col min="14608" max="14608" width="9.85546875" style="52" customWidth="1"/>
    <col min="14609" max="14609" width="2" style="52" bestFit="1" customWidth="1"/>
    <col min="14610" max="14610" width="9.85546875" style="52" customWidth="1"/>
    <col min="14611" max="14611" width="2" style="52" bestFit="1" customWidth="1"/>
    <col min="14612" max="14612" width="9.85546875" style="52" customWidth="1"/>
    <col min="14613" max="14613" width="2" style="52" bestFit="1" customWidth="1"/>
    <col min="14614" max="14614" width="2" style="52" customWidth="1"/>
    <col min="14615" max="14848" width="9.140625" style="52"/>
    <col min="14849" max="14849" width="23" style="52" customWidth="1"/>
    <col min="14850" max="14850" width="9.85546875" style="52" customWidth="1"/>
    <col min="14851" max="14851" width="2" style="52" bestFit="1" customWidth="1"/>
    <col min="14852" max="14852" width="9.85546875" style="52" customWidth="1"/>
    <col min="14853" max="14853" width="2" style="52" bestFit="1" customWidth="1"/>
    <col min="14854" max="14854" width="9.85546875" style="52" customWidth="1"/>
    <col min="14855" max="14855" width="4.7109375" style="52" bestFit="1" customWidth="1"/>
    <col min="14856" max="14856" width="9.85546875" style="52" customWidth="1"/>
    <col min="14857" max="14857" width="2" style="52" bestFit="1" customWidth="1"/>
    <col min="14858" max="14858" width="9.85546875" style="52" customWidth="1"/>
    <col min="14859" max="14859" width="2" style="52" bestFit="1" customWidth="1"/>
    <col min="14860" max="14860" width="9.85546875" style="52" customWidth="1"/>
    <col min="14861" max="14861" width="2" style="52" bestFit="1" customWidth="1"/>
    <col min="14862" max="14862" width="9.85546875" style="52" customWidth="1"/>
    <col min="14863" max="14863" width="2" style="52" bestFit="1" customWidth="1"/>
    <col min="14864" max="14864" width="9.85546875" style="52" customWidth="1"/>
    <col min="14865" max="14865" width="2" style="52" bestFit="1" customWidth="1"/>
    <col min="14866" max="14866" width="9.85546875" style="52" customWidth="1"/>
    <col min="14867" max="14867" width="2" style="52" bestFit="1" customWidth="1"/>
    <col min="14868" max="14868" width="9.85546875" style="52" customWidth="1"/>
    <col min="14869" max="14869" width="2" style="52" bestFit="1" customWidth="1"/>
    <col min="14870" max="14870" width="2" style="52" customWidth="1"/>
    <col min="14871" max="15104" width="9.140625" style="52"/>
    <col min="15105" max="15105" width="23" style="52" customWidth="1"/>
    <col min="15106" max="15106" width="9.85546875" style="52" customWidth="1"/>
    <col min="15107" max="15107" width="2" style="52" bestFit="1" customWidth="1"/>
    <col min="15108" max="15108" width="9.85546875" style="52" customWidth="1"/>
    <col min="15109" max="15109" width="2" style="52" bestFit="1" customWidth="1"/>
    <col min="15110" max="15110" width="9.85546875" style="52" customWidth="1"/>
    <col min="15111" max="15111" width="4.7109375" style="52" bestFit="1" customWidth="1"/>
    <col min="15112" max="15112" width="9.85546875" style="52" customWidth="1"/>
    <col min="15113" max="15113" width="2" style="52" bestFit="1" customWidth="1"/>
    <col min="15114" max="15114" width="9.85546875" style="52" customWidth="1"/>
    <col min="15115" max="15115" width="2" style="52" bestFit="1" customWidth="1"/>
    <col min="15116" max="15116" width="9.85546875" style="52" customWidth="1"/>
    <col min="15117" max="15117" width="2" style="52" bestFit="1" customWidth="1"/>
    <col min="15118" max="15118" width="9.85546875" style="52" customWidth="1"/>
    <col min="15119" max="15119" width="2" style="52" bestFit="1" customWidth="1"/>
    <col min="15120" max="15120" width="9.85546875" style="52" customWidth="1"/>
    <col min="15121" max="15121" width="2" style="52" bestFit="1" customWidth="1"/>
    <col min="15122" max="15122" width="9.85546875" style="52" customWidth="1"/>
    <col min="15123" max="15123" width="2" style="52" bestFit="1" customWidth="1"/>
    <col min="15124" max="15124" width="9.85546875" style="52" customWidth="1"/>
    <col min="15125" max="15125" width="2" style="52" bestFit="1" customWidth="1"/>
    <col min="15126" max="15126" width="2" style="52" customWidth="1"/>
    <col min="15127" max="15360" width="9.140625" style="52"/>
    <col min="15361" max="15361" width="23" style="52" customWidth="1"/>
    <col min="15362" max="15362" width="9.85546875" style="52" customWidth="1"/>
    <col min="15363" max="15363" width="2" style="52" bestFit="1" customWidth="1"/>
    <col min="15364" max="15364" width="9.85546875" style="52" customWidth="1"/>
    <col min="15365" max="15365" width="2" style="52" bestFit="1" customWidth="1"/>
    <col min="15366" max="15366" width="9.85546875" style="52" customWidth="1"/>
    <col min="15367" max="15367" width="4.7109375" style="52" bestFit="1" customWidth="1"/>
    <col min="15368" max="15368" width="9.85546875" style="52" customWidth="1"/>
    <col min="15369" max="15369" width="2" style="52" bestFit="1" customWidth="1"/>
    <col min="15370" max="15370" width="9.85546875" style="52" customWidth="1"/>
    <col min="15371" max="15371" width="2" style="52" bestFit="1" customWidth="1"/>
    <col min="15372" max="15372" width="9.85546875" style="52" customWidth="1"/>
    <col min="15373" max="15373" width="2" style="52" bestFit="1" customWidth="1"/>
    <col min="15374" max="15374" width="9.85546875" style="52" customWidth="1"/>
    <col min="15375" max="15375" width="2" style="52" bestFit="1" customWidth="1"/>
    <col min="15376" max="15376" width="9.85546875" style="52" customWidth="1"/>
    <col min="15377" max="15377" width="2" style="52" bestFit="1" customWidth="1"/>
    <col min="15378" max="15378" width="9.85546875" style="52" customWidth="1"/>
    <col min="15379" max="15379" width="2" style="52" bestFit="1" customWidth="1"/>
    <col min="15380" max="15380" width="9.85546875" style="52" customWidth="1"/>
    <col min="15381" max="15381" width="2" style="52" bestFit="1" customWidth="1"/>
    <col min="15382" max="15382" width="2" style="52" customWidth="1"/>
    <col min="15383" max="15616" width="9.140625" style="52"/>
    <col min="15617" max="15617" width="23" style="52" customWidth="1"/>
    <col min="15618" max="15618" width="9.85546875" style="52" customWidth="1"/>
    <col min="15619" max="15619" width="2" style="52" bestFit="1" customWidth="1"/>
    <col min="15620" max="15620" width="9.85546875" style="52" customWidth="1"/>
    <col min="15621" max="15621" width="2" style="52" bestFit="1" customWidth="1"/>
    <col min="15622" max="15622" width="9.85546875" style="52" customWidth="1"/>
    <col min="15623" max="15623" width="4.7109375" style="52" bestFit="1" customWidth="1"/>
    <col min="15624" max="15624" width="9.85546875" style="52" customWidth="1"/>
    <col min="15625" max="15625" width="2" style="52" bestFit="1" customWidth="1"/>
    <col min="15626" max="15626" width="9.85546875" style="52" customWidth="1"/>
    <col min="15627" max="15627" width="2" style="52" bestFit="1" customWidth="1"/>
    <col min="15628" max="15628" width="9.85546875" style="52" customWidth="1"/>
    <col min="15629" max="15629" width="2" style="52" bestFit="1" customWidth="1"/>
    <col min="15630" max="15630" width="9.85546875" style="52" customWidth="1"/>
    <col min="15631" max="15631" width="2" style="52" bestFit="1" customWidth="1"/>
    <col min="15632" max="15632" width="9.85546875" style="52" customWidth="1"/>
    <col min="15633" max="15633" width="2" style="52" bestFit="1" customWidth="1"/>
    <col min="15634" max="15634" width="9.85546875" style="52" customWidth="1"/>
    <col min="15635" max="15635" width="2" style="52" bestFit="1" customWidth="1"/>
    <col min="15636" max="15636" width="9.85546875" style="52" customWidth="1"/>
    <col min="15637" max="15637" width="2" style="52" bestFit="1" customWidth="1"/>
    <col min="15638" max="15638" width="2" style="52" customWidth="1"/>
    <col min="15639" max="15872" width="9.140625" style="52"/>
    <col min="15873" max="15873" width="23" style="52" customWidth="1"/>
    <col min="15874" max="15874" width="9.85546875" style="52" customWidth="1"/>
    <col min="15875" max="15875" width="2" style="52" bestFit="1" customWidth="1"/>
    <col min="15876" max="15876" width="9.85546875" style="52" customWidth="1"/>
    <col min="15877" max="15877" width="2" style="52" bestFit="1" customWidth="1"/>
    <col min="15878" max="15878" width="9.85546875" style="52" customWidth="1"/>
    <col min="15879" max="15879" width="4.7109375" style="52" bestFit="1" customWidth="1"/>
    <col min="15880" max="15880" width="9.85546875" style="52" customWidth="1"/>
    <col min="15881" max="15881" width="2" style="52" bestFit="1" customWidth="1"/>
    <col min="15882" max="15882" width="9.85546875" style="52" customWidth="1"/>
    <col min="15883" max="15883" width="2" style="52" bestFit="1" customWidth="1"/>
    <col min="15884" max="15884" width="9.85546875" style="52" customWidth="1"/>
    <col min="15885" max="15885" width="2" style="52" bestFit="1" customWidth="1"/>
    <col min="15886" max="15886" width="9.85546875" style="52" customWidth="1"/>
    <col min="15887" max="15887" width="2" style="52" bestFit="1" customWidth="1"/>
    <col min="15888" max="15888" width="9.85546875" style="52" customWidth="1"/>
    <col min="15889" max="15889" width="2" style="52" bestFit="1" customWidth="1"/>
    <col min="15890" max="15890" width="9.85546875" style="52" customWidth="1"/>
    <col min="15891" max="15891" width="2" style="52" bestFit="1" customWidth="1"/>
    <col min="15892" max="15892" width="9.85546875" style="52" customWidth="1"/>
    <col min="15893" max="15893" width="2" style="52" bestFit="1" customWidth="1"/>
    <col min="15894" max="15894" width="2" style="52" customWidth="1"/>
    <col min="15895" max="16128" width="9.140625" style="52"/>
    <col min="16129" max="16129" width="23" style="52" customWidth="1"/>
    <col min="16130" max="16130" width="9.85546875" style="52" customWidth="1"/>
    <col min="16131" max="16131" width="2" style="52" bestFit="1" customWidth="1"/>
    <col min="16132" max="16132" width="9.85546875" style="52" customWidth="1"/>
    <col min="16133" max="16133" width="2" style="52" bestFit="1" customWidth="1"/>
    <col min="16134" max="16134" width="9.85546875" style="52" customWidth="1"/>
    <col min="16135" max="16135" width="4.7109375" style="52" bestFit="1" customWidth="1"/>
    <col min="16136" max="16136" width="9.85546875" style="52" customWidth="1"/>
    <col min="16137" max="16137" width="2" style="52" bestFit="1" customWidth="1"/>
    <col min="16138" max="16138" width="9.85546875" style="52" customWidth="1"/>
    <col min="16139" max="16139" width="2" style="52" bestFit="1" customWidth="1"/>
    <col min="16140" max="16140" width="9.85546875" style="52" customWidth="1"/>
    <col min="16141" max="16141" width="2" style="52" bestFit="1" customWidth="1"/>
    <col min="16142" max="16142" width="9.85546875" style="52" customWidth="1"/>
    <col min="16143" max="16143" width="2" style="52" bestFit="1" customWidth="1"/>
    <col min="16144" max="16144" width="9.85546875" style="52" customWidth="1"/>
    <col min="16145" max="16145" width="2" style="52" bestFit="1" customWidth="1"/>
    <col min="16146" max="16146" width="9.85546875" style="52" customWidth="1"/>
    <col min="16147" max="16147" width="2" style="52" bestFit="1" customWidth="1"/>
    <col min="16148" max="16148" width="9.85546875" style="52" customWidth="1"/>
    <col min="16149" max="16149" width="2" style="52" bestFit="1" customWidth="1"/>
    <col min="16150" max="16150" width="2" style="52" customWidth="1"/>
    <col min="16151" max="16384" width="9.140625" style="52"/>
  </cols>
  <sheetData>
    <row r="1" spans="1:22" ht="14.25" x14ac:dyDescent="0.2">
      <c r="A1" s="308" t="s">
        <v>119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</row>
    <row r="2" spans="1:22" ht="15" x14ac:dyDescent="0.25">
      <c r="A2" s="374" t="s">
        <v>450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  <c r="Q2" s="374"/>
      <c r="R2" s="374"/>
      <c r="S2" s="374"/>
      <c r="T2" s="374"/>
      <c r="U2" s="374"/>
    </row>
    <row r="3" spans="1:22" ht="15" customHeight="1" x14ac:dyDescent="0.25">
      <c r="A3" s="374" t="s">
        <v>451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</row>
    <row r="4" spans="1:22" ht="15" x14ac:dyDescent="0.25">
      <c r="A4" s="374" t="s">
        <v>383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374"/>
      <c r="O4" s="374"/>
      <c r="P4" s="374"/>
      <c r="Q4" s="374"/>
      <c r="R4" s="374"/>
      <c r="S4" s="374"/>
      <c r="T4" s="374"/>
      <c r="U4" s="374"/>
    </row>
    <row r="5" spans="1:22" x14ac:dyDescent="0.2">
      <c r="A5" s="149"/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</row>
    <row r="6" spans="1:22" ht="12.75" customHeight="1" x14ac:dyDescent="0.2">
      <c r="A6" s="480" t="s">
        <v>196</v>
      </c>
      <c r="B6" s="488" t="s">
        <v>452</v>
      </c>
      <c r="C6" s="488"/>
      <c r="D6" s="488"/>
      <c r="E6" s="597"/>
      <c r="F6" s="511" t="s">
        <v>453</v>
      </c>
      <c r="G6" s="470"/>
      <c r="H6" s="470"/>
      <c r="I6" s="470"/>
      <c r="J6" s="470"/>
      <c r="K6" s="470"/>
      <c r="L6" s="470"/>
      <c r="M6" s="470"/>
      <c r="N6" s="470"/>
      <c r="O6" s="470"/>
      <c r="P6" s="470"/>
      <c r="Q6" s="470"/>
      <c r="R6" s="470"/>
      <c r="S6" s="470"/>
      <c r="T6" s="470"/>
      <c r="U6" s="470"/>
    </row>
    <row r="7" spans="1:22" x14ac:dyDescent="0.2">
      <c r="A7" s="481"/>
      <c r="B7" s="452"/>
      <c r="C7" s="452"/>
      <c r="D7" s="452"/>
      <c r="E7" s="453"/>
      <c r="F7" s="486"/>
      <c r="G7" s="464"/>
      <c r="H7" s="464"/>
      <c r="I7" s="464"/>
      <c r="J7" s="464"/>
      <c r="K7" s="464"/>
      <c r="L7" s="464"/>
      <c r="M7" s="464"/>
      <c r="N7" s="464"/>
      <c r="O7" s="464"/>
      <c r="P7" s="464"/>
      <c r="Q7" s="464"/>
      <c r="R7" s="464"/>
      <c r="S7" s="464"/>
      <c r="T7" s="464"/>
      <c r="U7" s="464"/>
    </row>
    <row r="8" spans="1:22" x14ac:dyDescent="0.2">
      <c r="A8" s="532"/>
      <c r="B8" s="452"/>
      <c r="C8" s="452"/>
      <c r="D8" s="452"/>
      <c r="E8" s="453"/>
      <c r="F8" s="514"/>
      <c r="G8" s="471"/>
      <c r="H8" s="471"/>
      <c r="I8" s="471"/>
      <c r="J8" s="471"/>
      <c r="K8" s="471"/>
      <c r="L8" s="471"/>
      <c r="M8" s="471"/>
      <c r="N8" s="471"/>
      <c r="O8" s="471"/>
      <c r="P8" s="471"/>
      <c r="Q8" s="471"/>
      <c r="R8" s="471"/>
      <c r="S8" s="471"/>
      <c r="T8" s="471"/>
      <c r="U8" s="471"/>
    </row>
    <row r="9" spans="1:22" ht="12.75" customHeight="1" x14ac:dyDescent="0.2">
      <c r="A9" s="532"/>
      <c r="B9" s="452"/>
      <c r="C9" s="452"/>
      <c r="D9" s="452"/>
      <c r="E9" s="453"/>
      <c r="F9" s="470" t="s">
        <v>431</v>
      </c>
      <c r="G9" s="470"/>
      <c r="H9" s="470"/>
      <c r="I9" s="516"/>
      <c r="J9" s="479" t="s">
        <v>454</v>
      </c>
      <c r="K9" s="470"/>
      <c r="L9" s="470"/>
      <c r="M9" s="516"/>
      <c r="N9" s="479" t="s">
        <v>412</v>
      </c>
      <c r="O9" s="470"/>
      <c r="P9" s="470"/>
      <c r="Q9" s="516"/>
      <c r="R9" s="479" t="s">
        <v>455</v>
      </c>
      <c r="S9" s="470"/>
      <c r="T9" s="470"/>
      <c r="U9" s="470"/>
      <c r="V9" s="81"/>
    </row>
    <row r="10" spans="1:22" ht="12.75" customHeight="1" x14ac:dyDescent="0.2">
      <c r="A10" s="532"/>
      <c r="B10" s="454"/>
      <c r="C10" s="454"/>
      <c r="D10" s="454"/>
      <c r="E10" s="455"/>
      <c r="F10" s="466"/>
      <c r="G10" s="466"/>
      <c r="H10" s="466"/>
      <c r="I10" s="467"/>
      <c r="J10" s="469"/>
      <c r="K10" s="466"/>
      <c r="L10" s="466"/>
      <c r="M10" s="467"/>
      <c r="N10" s="469"/>
      <c r="O10" s="466"/>
      <c r="P10" s="466"/>
      <c r="Q10" s="467"/>
      <c r="R10" s="474"/>
      <c r="S10" s="471"/>
      <c r="T10" s="471"/>
      <c r="U10" s="471"/>
      <c r="V10" s="81"/>
    </row>
    <row r="11" spans="1:22" x14ac:dyDescent="0.2">
      <c r="A11" s="532"/>
      <c r="B11" s="452" t="s">
        <v>398</v>
      </c>
      <c r="C11" s="592"/>
      <c r="D11" s="468" t="s">
        <v>215</v>
      </c>
      <c r="E11" s="465"/>
      <c r="F11" s="452" t="s">
        <v>398</v>
      </c>
      <c r="G11" s="592"/>
      <c r="H11" s="492" t="s">
        <v>215</v>
      </c>
      <c r="I11" s="594"/>
      <c r="J11" s="452" t="s">
        <v>398</v>
      </c>
      <c r="K11" s="592"/>
      <c r="L11" s="492" t="s">
        <v>215</v>
      </c>
      <c r="M11" s="594"/>
      <c r="N11" s="452" t="s">
        <v>398</v>
      </c>
      <c r="O11" s="592"/>
      <c r="P11" s="492" t="s">
        <v>215</v>
      </c>
      <c r="Q11" s="596"/>
      <c r="R11" s="599" t="s">
        <v>398</v>
      </c>
      <c r="S11" s="597"/>
      <c r="T11" s="486" t="s">
        <v>215</v>
      </c>
      <c r="U11" s="464"/>
      <c r="V11" s="81"/>
    </row>
    <row r="12" spans="1:22" x14ac:dyDescent="0.2">
      <c r="A12" s="533"/>
      <c r="B12" s="598"/>
      <c r="C12" s="593"/>
      <c r="D12" s="469"/>
      <c r="E12" s="467"/>
      <c r="F12" s="598"/>
      <c r="G12" s="593"/>
      <c r="H12" s="469"/>
      <c r="I12" s="467"/>
      <c r="J12" s="598"/>
      <c r="K12" s="593"/>
      <c r="L12" s="469"/>
      <c r="M12" s="467"/>
      <c r="N12" s="598"/>
      <c r="O12" s="593"/>
      <c r="P12" s="469"/>
      <c r="Q12" s="466"/>
      <c r="R12" s="600"/>
      <c r="S12" s="601"/>
      <c r="T12" s="514"/>
      <c r="U12" s="471"/>
      <c r="V12" s="81"/>
    </row>
    <row r="13" spans="1:22" x14ac:dyDescent="0.2">
      <c r="A13" s="250"/>
      <c r="B13" s="309"/>
      <c r="C13" s="309"/>
      <c r="D13" s="309"/>
      <c r="E13" s="309"/>
      <c r="F13" s="309"/>
      <c r="G13" s="309"/>
      <c r="H13" s="309"/>
      <c r="I13" s="309"/>
      <c r="J13" s="309"/>
      <c r="K13" s="309"/>
      <c r="L13" s="309"/>
      <c r="M13" s="309"/>
      <c r="N13" s="309"/>
      <c r="O13" s="309"/>
      <c r="P13" s="309"/>
      <c r="Q13" s="309"/>
      <c r="R13" s="309"/>
      <c r="S13" s="309"/>
      <c r="T13" s="309"/>
      <c r="U13" s="309"/>
    </row>
    <row r="14" spans="1:22" x14ac:dyDescent="0.2">
      <c r="A14" s="250"/>
      <c r="B14" s="309"/>
      <c r="C14" s="309"/>
      <c r="D14" s="309"/>
      <c r="E14" s="309"/>
      <c r="F14" s="309"/>
      <c r="G14" s="309"/>
      <c r="H14" s="309"/>
      <c r="I14" s="309"/>
      <c r="J14" s="309"/>
      <c r="K14" s="309"/>
      <c r="L14" s="309"/>
      <c r="M14" s="309"/>
      <c r="N14" s="309"/>
      <c r="O14" s="309"/>
      <c r="P14" s="309"/>
      <c r="Q14" s="309"/>
      <c r="R14" s="309"/>
      <c r="S14" s="309"/>
      <c r="T14" s="309"/>
      <c r="U14" s="309"/>
    </row>
    <row r="15" spans="1:22" x14ac:dyDescent="0.2">
      <c r="A15" s="154" t="s">
        <v>194</v>
      </c>
      <c r="B15" s="125" t="s">
        <v>194</v>
      </c>
      <c r="C15" s="125"/>
      <c r="D15" s="125" t="s">
        <v>194</v>
      </c>
      <c r="E15" s="125"/>
      <c r="F15" s="125" t="s">
        <v>194</v>
      </c>
      <c r="G15" s="125"/>
      <c r="H15" s="125" t="s">
        <v>194</v>
      </c>
      <c r="I15" s="125"/>
      <c r="J15" s="491"/>
      <c r="K15" s="491"/>
      <c r="L15" s="491"/>
      <c r="M15" s="491"/>
      <c r="N15" s="491"/>
      <c r="O15" s="491"/>
      <c r="P15" s="491"/>
      <c r="Q15" s="491"/>
      <c r="R15" s="491"/>
      <c r="S15" s="491"/>
      <c r="T15" s="491"/>
      <c r="U15" s="126"/>
    </row>
    <row r="16" spans="1:22" ht="12.75" customHeight="1" x14ac:dyDescent="0.2">
      <c r="A16" s="154"/>
      <c r="B16" s="460"/>
      <c r="C16" s="460"/>
      <c r="D16" s="460"/>
      <c r="E16" s="460"/>
      <c r="F16" s="460"/>
      <c r="G16" s="125"/>
      <c r="H16" s="154"/>
      <c r="I16" s="154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</row>
    <row r="17" spans="1:21" ht="12.75" customHeight="1" x14ac:dyDescent="0.2">
      <c r="A17" s="154"/>
      <c r="B17" s="125"/>
      <c r="C17" s="125"/>
      <c r="D17" s="125"/>
      <c r="E17" s="125"/>
      <c r="F17" s="125"/>
      <c r="G17" s="125"/>
      <c r="H17" s="154"/>
      <c r="I17" s="154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</row>
    <row r="18" spans="1:21" x14ac:dyDescent="0.2">
      <c r="A18" s="158" t="s">
        <v>310</v>
      </c>
      <c r="B18" s="189">
        <v>10.1</v>
      </c>
      <c r="C18" s="189" t="s">
        <v>57</v>
      </c>
      <c r="D18" s="189">
        <v>1570</v>
      </c>
      <c r="E18" s="189" t="s">
        <v>57</v>
      </c>
      <c r="F18" s="189">
        <v>5</v>
      </c>
      <c r="G18" s="189" t="s">
        <v>57</v>
      </c>
      <c r="H18" s="189">
        <v>154.69999999999999</v>
      </c>
      <c r="I18" s="189" t="s">
        <v>59</v>
      </c>
      <c r="J18" s="189">
        <v>4.2</v>
      </c>
      <c r="K18" s="189" t="s">
        <v>57</v>
      </c>
      <c r="L18" s="189">
        <v>609.6</v>
      </c>
      <c r="M18" s="189" t="s">
        <v>57</v>
      </c>
      <c r="N18" s="189">
        <v>0.7</v>
      </c>
      <c r="O18" s="189" t="s">
        <v>57</v>
      </c>
      <c r="P18" s="189">
        <v>450.2</v>
      </c>
      <c r="Q18" s="189" t="s">
        <v>57</v>
      </c>
      <c r="R18" s="189">
        <v>0.2</v>
      </c>
      <c r="S18" s="189" t="s">
        <v>59</v>
      </c>
      <c r="T18" s="189">
        <v>355.4</v>
      </c>
      <c r="U18" s="189" t="s">
        <v>57</v>
      </c>
    </row>
    <row r="19" spans="1:21" x14ac:dyDescent="0.2">
      <c r="A19" s="158"/>
      <c r="B19" s="189"/>
      <c r="C19" s="189"/>
      <c r="D19" s="189"/>
      <c r="E19" s="189"/>
      <c r="F19" s="189"/>
      <c r="G19" s="189"/>
      <c r="H19" s="189"/>
      <c r="I19" s="189"/>
      <c r="J19" s="189"/>
      <c r="K19" s="189"/>
      <c r="L19" s="189"/>
      <c r="M19" s="189"/>
      <c r="N19" s="189"/>
      <c r="O19" s="189"/>
      <c r="P19" s="189"/>
      <c r="Q19" s="189"/>
      <c r="R19" s="189"/>
      <c r="S19" s="189"/>
      <c r="T19" s="189"/>
      <c r="U19" s="189"/>
    </row>
    <row r="20" spans="1:21" x14ac:dyDescent="0.2">
      <c r="A20" s="158" t="s">
        <v>311</v>
      </c>
      <c r="B20" s="189">
        <v>1.3</v>
      </c>
      <c r="C20" s="189" t="s">
        <v>57</v>
      </c>
      <c r="D20" s="189">
        <v>216.1</v>
      </c>
      <c r="E20" s="189" t="s">
        <v>57</v>
      </c>
      <c r="F20" s="189">
        <v>0.6</v>
      </c>
      <c r="G20" s="189" t="s">
        <v>59</v>
      </c>
      <c r="H20" s="189">
        <v>19.899999999999999</v>
      </c>
      <c r="I20" s="189" t="s">
        <v>59</v>
      </c>
      <c r="J20" s="189">
        <v>0.6</v>
      </c>
      <c r="K20" s="189" t="s">
        <v>59</v>
      </c>
      <c r="L20" s="189">
        <v>82.4</v>
      </c>
      <c r="M20" s="189" t="s">
        <v>59</v>
      </c>
      <c r="N20" s="189">
        <v>0.1</v>
      </c>
      <c r="O20" s="189" t="s">
        <v>59</v>
      </c>
      <c r="P20" s="189">
        <v>65.7</v>
      </c>
      <c r="Q20" s="189" t="s">
        <v>59</v>
      </c>
      <c r="R20" s="189">
        <v>0</v>
      </c>
      <c r="S20" s="189" t="s">
        <v>61</v>
      </c>
      <c r="T20" s="189">
        <v>48</v>
      </c>
      <c r="U20" s="189" t="s">
        <v>61</v>
      </c>
    </row>
    <row r="21" spans="1:21" x14ac:dyDescent="0.2">
      <c r="A21" s="158" t="s">
        <v>312</v>
      </c>
      <c r="B21" s="189">
        <v>2.2999999999999998</v>
      </c>
      <c r="C21" s="189" t="s">
        <v>59</v>
      </c>
      <c r="D21" s="189">
        <v>274.60000000000002</v>
      </c>
      <c r="E21" s="189" t="s">
        <v>57</v>
      </c>
      <c r="F21" s="189">
        <v>1.3</v>
      </c>
      <c r="G21" s="189" t="s">
        <v>61</v>
      </c>
      <c r="H21" s="189">
        <v>39.799999999999997</v>
      </c>
      <c r="I21" s="189" t="s">
        <v>61</v>
      </c>
      <c r="J21" s="189">
        <v>0.9</v>
      </c>
      <c r="K21" s="189" t="s">
        <v>59</v>
      </c>
      <c r="L21" s="189">
        <v>117.2</v>
      </c>
      <c r="M21" s="189" t="s">
        <v>59</v>
      </c>
      <c r="N21" s="189">
        <v>0.1</v>
      </c>
      <c r="O21" s="189" t="s">
        <v>59</v>
      </c>
      <c r="P21" s="189">
        <v>66.8</v>
      </c>
      <c r="Q21" s="189" t="s">
        <v>61</v>
      </c>
      <c r="R21" s="189">
        <v>0</v>
      </c>
      <c r="S21" s="189" t="s">
        <v>61</v>
      </c>
      <c r="T21" s="189">
        <v>50.8</v>
      </c>
      <c r="U21" s="189" t="s">
        <v>61</v>
      </c>
    </row>
    <row r="22" spans="1:21" x14ac:dyDescent="0.2">
      <c r="A22" s="158" t="s">
        <v>315</v>
      </c>
      <c r="B22" s="189">
        <v>0.3</v>
      </c>
      <c r="C22" s="189" t="s">
        <v>59</v>
      </c>
      <c r="D22" s="189">
        <v>72.8</v>
      </c>
      <c r="E22" s="189" t="s">
        <v>57</v>
      </c>
      <c r="F22" s="189">
        <v>0.1</v>
      </c>
      <c r="G22" s="189" t="s">
        <v>61</v>
      </c>
      <c r="H22" s="189">
        <v>2.8</v>
      </c>
      <c r="I22" s="189" t="s">
        <v>61</v>
      </c>
      <c r="J22" s="189">
        <v>0.1</v>
      </c>
      <c r="K22" s="189" t="s">
        <v>59</v>
      </c>
      <c r="L22" s="189">
        <v>22.4</v>
      </c>
      <c r="M22" s="189" t="s">
        <v>59</v>
      </c>
      <c r="N22" s="189">
        <v>0</v>
      </c>
      <c r="O22" s="189" t="s">
        <v>61</v>
      </c>
      <c r="P22" s="189">
        <v>24.9</v>
      </c>
      <c r="Q22" s="189" t="s">
        <v>61</v>
      </c>
      <c r="R22" s="189">
        <v>0</v>
      </c>
      <c r="S22" s="189" t="s">
        <v>61</v>
      </c>
      <c r="T22" s="189">
        <v>22.7</v>
      </c>
      <c r="U22" s="189" t="s">
        <v>61</v>
      </c>
    </row>
    <row r="23" spans="1:21" x14ac:dyDescent="0.2">
      <c r="A23" s="158" t="s">
        <v>318</v>
      </c>
      <c r="B23" s="305">
        <v>0.8</v>
      </c>
      <c r="C23" s="189" t="s">
        <v>59</v>
      </c>
      <c r="D23" s="189">
        <v>108.8</v>
      </c>
      <c r="E23" s="189" t="s">
        <v>57</v>
      </c>
      <c r="F23" s="189">
        <v>0.4</v>
      </c>
      <c r="G23" s="189" t="s">
        <v>61</v>
      </c>
      <c r="H23" s="189">
        <v>12.7</v>
      </c>
      <c r="I23" s="189" t="s">
        <v>61</v>
      </c>
      <c r="J23" s="189">
        <v>0.4</v>
      </c>
      <c r="K23" s="189" t="s">
        <v>59</v>
      </c>
      <c r="L23" s="189">
        <v>51</v>
      </c>
      <c r="M23" s="189" t="s">
        <v>59</v>
      </c>
      <c r="N23" s="189">
        <v>0.1</v>
      </c>
      <c r="O23" s="189" t="s">
        <v>61</v>
      </c>
      <c r="P23" s="189">
        <v>35</v>
      </c>
      <c r="Q23" s="189" t="s">
        <v>61</v>
      </c>
      <c r="R23" s="285">
        <v>0</v>
      </c>
      <c r="S23" s="189" t="s">
        <v>57</v>
      </c>
      <c r="T23" s="285">
        <v>10</v>
      </c>
      <c r="U23" s="189" t="s">
        <v>57</v>
      </c>
    </row>
    <row r="24" spans="1:21" ht="25.5" x14ac:dyDescent="0.2">
      <c r="A24" s="158" t="s">
        <v>319</v>
      </c>
      <c r="B24" s="189">
        <v>0.3</v>
      </c>
      <c r="C24" s="189" t="s">
        <v>59</v>
      </c>
      <c r="D24" s="189">
        <v>67.400000000000006</v>
      </c>
      <c r="E24" s="189" t="s">
        <v>57</v>
      </c>
      <c r="F24" s="189">
        <v>0.1</v>
      </c>
      <c r="G24" s="189" t="s">
        <v>61</v>
      </c>
      <c r="H24" s="189">
        <v>4.4000000000000004</v>
      </c>
      <c r="I24" s="189" t="s">
        <v>61</v>
      </c>
      <c r="J24" s="189">
        <v>0.1</v>
      </c>
      <c r="K24" s="189" t="s">
        <v>59</v>
      </c>
      <c r="L24" s="189">
        <v>18.3</v>
      </c>
      <c r="M24" s="189" t="s">
        <v>59</v>
      </c>
      <c r="N24" s="189">
        <v>0</v>
      </c>
      <c r="O24" s="189" t="s">
        <v>61</v>
      </c>
      <c r="P24" s="189">
        <v>13.7</v>
      </c>
      <c r="Q24" s="189" t="s">
        <v>61</v>
      </c>
      <c r="R24" s="189">
        <v>0</v>
      </c>
      <c r="S24" s="189" t="s">
        <v>59</v>
      </c>
      <c r="T24" s="189">
        <v>31</v>
      </c>
      <c r="U24" s="189" t="s">
        <v>59</v>
      </c>
    </row>
    <row r="25" spans="1:21" x14ac:dyDescent="0.2">
      <c r="A25" s="158" t="s">
        <v>320</v>
      </c>
      <c r="B25" s="189">
        <v>1</v>
      </c>
      <c r="C25" s="189" t="s">
        <v>59</v>
      </c>
      <c r="D25" s="189">
        <v>154.9</v>
      </c>
      <c r="E25" s="189" t="s">
        <v>57</v>
      </c>
      <c r="F25" s="189">
        <v>0.5</v>
      </c>
      <c r="G25" s="189" t="s">
        <v>61</v>
      </c>
      <c r="H25" s="189">
        <v>14.2</v>
      </c>
      <c r="I25" s="189" t="s">
        <v>61</v>
      </c>
      <c r="J25" s="189">
        <v>0.5</v>
      </c>
      <c r="K25" s="189" t="s">
        <v>59</v>
      </c>
      <c r="L25" s="189">
        <v>58.7</v>
      </c>
      <c r="M25" s="189" t="s">
        <v>59</v>
      </c>
      <c r="N25" s="189">
        <v>0.1</v>
      </c>
      <c r="O25" s="189" t="s">
        <v>61</v>
      </c>
      <c r="P25" s="189">
        <v>36.799999999999997</v>
      </c>
      <c r="Q25" s="189" t="s">
        <v>61</v>
      </c>
      <c r="R25" s="189">
        <v>0</v>
      </c>
      <c r="S25" s="189" t="s">
        <v>61</v>
      </c>
      <c r="T25" s="189">
        <v>45.2</v>
      </c>
      <c r="U25" s="189" t="s">
        <v>61</v>
      </c>
    </row>
    <row r="26" spans="1:21" x14ac:dyDescent="0.2">
      <c r="A26" s="158" t="s">
        <v>321</v>
      </c>
      <c r="B26" s="189">
        <v>1.2</v>
      </c>
      <c r="C26" s="189" t="s">
        <v>59</v>
      </c>
      <c r="D26" s="189">
        <v>130.19999999999999</v>
      </c>
      <c r="E26" s="189" t="s">
        <v>57</v>
      </c>
      <c r="F26" s="189">
        <v>0.7</v>
      </c>
      <c r="G26" s="189" t="s">
        <v>59</v>
      </c>
      <c r="H26" s="189">
        <v>20.9</v>
      </c>
      <c r="I26" s="189" t="s">
        <v>61</v>
      </c>
      <c r="J26" s="189">
        <v>0.4</v>
      </c>
      <c r="K26" s="189" t="s">
        <v>59</v>
      </c>
      <c r="L26" s="189">
        <v>64.400000000000006</v>
      </c>
      <c r="M26" s="189" t="s">
        <v>59</v>
      </c>
      <c r="N26" s="189">
        <v>0</v>
      </c>
      <c r="O26" s="189" t="s">
        <v>61</v>
      </c>
      <c r="P26" s="189">
        <v>33.1</v>
      </c>
      <c r="Q26" s="189" t="s">
        <v>61</v>
      </c>
      <c r="R26" s="285">
        <v>0</v>
      </c>
      <c r="S26" s="189" t="s">
        <v>63</v>
      </c>
      <c r="T26" s="285">
        <v>11.9</v>
      </c>
      <c r="U26" s="189" t="s">
        <v>63</v>
      </c>
    </row>
    <row r="27" spans="1:21" x14ac:dyDescent="0.2">
      <c r="A27" s="158" t="s">
        <v>322</v>
      </c>
      <c r="B27" s="189">
        <v>0.6</v>
      </c>
      <c r="C27" s="189" t="s">
        <v>59</v>
      </c>
      <c r="D27" s="189">
        <v>64.400000000000006</v>
      </c>
      <c r="E27" s="189" t="s">
        <v>59</v>
      </c>
      <c r="F27" s="189">
        <v>0.3</v>
      </c>
      <c r="G27" s="189" t="s">
        <v>61</v>
      </c>
      <c r="H27" s="189">
        <v>9.6</v>
      </c>
      <c r="I27" s="189" t="s">
        <v>61</v>
      </c>
      <c r="J27" s="189">
        <v>0.2</v>
      </c>
      <c r="K27" s="189" t="s">
        <v>59</v>
      </c>
      <c r="L27" s="189">
        <v>31.9</v>
      </c>
      <c r="M27" s="189" t="s">
        <v>59</v>
      </c>
      <c r="N27" s="189">
        <v>0</v>
      </c>
      <c r="O27" s="189" t="s">
        <v>61</v>
      </c>
      <c r="P27" s="189">
        <v>19</v>
      </c>
      <c r="Q27" s="189" t="s">
        <v>61</v>
      </c>
      <c r="R27" s="285">
        <v>0</v>
      </c>
      <c r="S27" s="189" t="s">
        <v>57</v>
      </c>
      <c r="T27" s="285">
        <v>4</v>
      </c>
      <c r="U27" s="189" t="s">
        <v>57</v>
      </c>
    </row>
    <row r="28" spans="1:21" x14ac:dyDescent="0.2">
      <c r="A28" s="158" t="s">
        <v>323</v>
      </c>
      <c r="B28" s="189">
        <v>0.1</v>
      </c>
      <c r="C28" s="189" t="s">
        <v>61</v>
      </c>
      <c r="D28" s="189">
        <v>6.9</v>
      </c>
      <c r="E28" s="189" t="s">
        <v>59</v>
      </c>
      <c r="F28" s="285" t="s">
        <v>78</v>
      </c>
      <c r="G28" s="189" t="s">
        <v>65</v>
      </c>
      <c r="H28" s="285" t="s">
        <v>78</v>
      </c>
      <c r="I28" s="189" t="s">
        <v>65</v>
      </c>
      <c r="J28" s="189">
        <v>0</v>
      </c>
      <c r="K28" s="189" t="s">
        <v>61</v>
      </c>
      <c r="L28" s="189">
        <v>4.2</v>
      </c>
      <c r="M28" s="189" t="s">
        <v>61</v>
      </c>
      <c r="N28" s="285">
        <v>0</v>
      </c>
      <c r="O28" s="189" t="s">
        <v>57</v>
      </c>
      <c r="P28" s="189">
        <v>1.8</v>
      </c>
      <c r="Q28" s="189" t="s">
        <v>57</v>
      </c>
      <c r="R28" s="305" t="s">
        <v>314</v>
      </c>
      <c r="S28" s="305"/>
      <c r="T28" s="305" t="s">
        <v>314</v>
      </c>
      <c r="U28" s="189"/>
    </row>
    <row r="29" spans="1:21" x14ac:dyDescent="0.2">
      <c r="A29" s="158" t="s">
        <v>324</v>
      </c>
      <c r="B29" s="189">
        <v>0.4</v>
      </c>
      <c r="C29" s="189" t="s">
        <v>59</v>
      </c>
      <c r="D29" s="189">
        <v>75.5</v>
      </c>
      <c r="E29" s="189" t="s">
        <v>57</v>
      </c>
      <c r="F29" s="189">
        <v>0.2</v>
      </c>
      <c r="G29" s="189" t="s">
        <v>61</v>
      </c>
      <c r="H29" s="189">
        <v>6.5</v>
      </c>
      <c r="I29" s="189" t="s">
        <v>61</v>
      </c>
      <c r="J29" s="189">
        <v>0.2</v>
      </c>
      <c r="K29" s="189" t="s">
        <v>61</v>
      </c>
      <c r="L29" s="189">
        <v>28</v>
      </c>
      <c r="M29" s="189" t="s">
        <v>59</v>
      </c>
      <c r="N29" s="189">
        <v>0</v>
      </c>
      <c r="O29" s="189" t="s">
        <v>59</v>
      </c>
      <c r="P29" s="189">
        <v>27.9</v>
      </c>
      <c r="Q29" s="189" t="s">
        <v>61</v>
      </c>
      <c r="R29" s="189">
        <v>0</v>
      </c>
      <c r="S29" s="189" t="s">
        <v>61</v>
      </c>
      <c r="T29" s="189">
        <v>13.2</v>
      </c>
      <c r="U29" s="189" t="s">
        <v>61</v>
      </c>
    </row>
    <row r="30" spans="1:21" x14ac:dyDescent="0.2">
      <c r="A30" s="125" t="s">
        <v>336</v>
      </c>
      <c r="B30" s="303">
        <v>0.3</v>
      </c>
      <c r="C30" s="189" t="s">
        <v>59</v>
      </c>
      <c r="D30" s="189">
        <v>74</v>
      </c>
      <c r="E30" s="189" t="s">
        <v>57</v>
      </c>
      <c r="F30" s="189">
        <v>0.1</v>
      </c>
      <c r="G30" s="189" t="s">
        <v>61</v>
      </c>
      <c r="H30" s="189">
        <v>3.1</v>
      </c>
      <c r="I30" s="189" t="s">
        <v>61</v>
      </c>
      <c r="J30" s="189">
        <v>0.1</v>
      </c>
      <c r="K30" s="189" t="s">
        <v>61</v>
      </c>
      <c r="L30" s="189">
        <v>21.3</v>
      </c>
      <c r="M30" s="189" t="s">
        <v>59</v>
      </c>
      <c r="N30" s="189">
        <v>0</v>
      </c>
      <c r="O30" s="189" t="s">
        <v>61</v>
      </c>
      <c r="P30" s="189">
        <v>26.5</v>
      </c>
      <c r="Q30" s="189" t="s">
        <v>61</v>
      </c>
      <c r="R30" s="189">
        <v>0</v>
      </c>
      <c r="S30" s="189" t="s">
        <v>61</v>
      </c>
      <c r="T30" s="189">
        <v>23.1</v>
      </c>
      <c r="U30" s="189" t="s">
        <v>61</v>
      </c>
    </row>
    <row r="31" spans="1:21" x14ac:dyDescent="0.2">
      <c r="A31" s="125" t="s">
        <v>326</v>
      </c>
      <c r="B31" s="303">
        <v>1.2</v>
      </c>
      <c r="C31" s="189" t="s">
        <v>59</v>
      </c>
      <c r="D31" s="189">
        <v>186.5</v>
      </c>
      <c r="E31" s="189" t="s">
        <v>57</v>
      </c>
      <c r="F31" s="189">
        <v>0.5</v>
      </c>
      <c r="G31" s="189" t="s">
        <v>61</v>
      </c>
      <c r="H31" s="189">
        <v>15.3</v>
      </c>
      <c r="I31" s="189" t="s">
        <v>61</v>
      </c>
      <c r="J31" s="189">
        <v>0.6</v>
      </c>
      <c r="K31" s="189" t="s">
        <v>59</v>
      </c>
      <c r="L31" s="189">
        <v>82.8</v>
      </c>
      <c r="M31" s="189" t="s">
        <v>59</v>
      </c>
      <c r="N31" s="189">
        <v>0.1</v>
      </c>
      <c r="O31" s="189" t="s">
        <v>61</v>
      </c>
      <c r="P31" s="189">
        <v>39.200000000000003</v>
      </c>
      <c r="Q31" s="189" t="s">
        <v>61</v>
      </c>
      <c r="R31" s="189">
        <v>0</v>
      </c>
      <c r="S31" s="189" t="s">
        <v>61</v>
      </c>
      <c r="T31" s="189">
        <v>49.2</v>
      </c>
      <c r="U31" s="189" t="s">
        <v>59</v>
      </c>
    </row>
    <row r="32" spans="1:21" x14ac:dyDescent="0.2">
      <c r="A32" s="125" t="s">
        <v>327</v>
      </c>
      <c r="B32" s="303">
        <v>0.4</v>
      </c>
      <c r="C32" s="189" t="s">
        <v>59</v>
      </c>
      <c r="D32" s="189">
        <v>137.80000000000001</v>
      </c>
      <c r="E32" s="189" t="s">
        <v>57</v>
      </c>
      <c r="F32" s="189">
        <v>0.2</v>
      </c>
      <c r="G32" s="189" t="s">
        <v>61</v>
      </c>
      <c r="H32" s="189">
        <v>4.8</v>
      </c>
      <c r="I32" s="189" t="s">
        <v>61</v>
      </c>
      <c r="J32" s="189">
        <v>0.1</v>
      </c>
      <c r="K32" s="189" t="s">
        <v>59</v>
      </c>
      <c r="L32" s="189">
        <v>27</v>
      </c>
      <c r="M32" s="189" t="s">
        <v>59</v>
      </c>
      <c r="N32" s="189">
        <v>0.1</v>
      </c>
      <c r="O32" s="189" t="s">
        <v>59</v>
      </c>
      <c r="P32" s="189">
        <v>59.8</v>
      </c>
      <c r="Q32" s="189" t="s">
        <v>59</v>
      </c>
      <c r="R32" s="189">
        <v>0</v>
      </c>
      <c r="S32" s="189" t="s">
        <v>61</v>
      </c>
      <c r="T32" s="189">
        <v>46.3</v>
      </c>
      <c r="U32" s="189" t="s">
        <v>59</v>
      </c>
    </row>
    <row r="33" spans="1:21" x14ac:dyDescent="0.2">
      <c r="A33" s="125"/>
      <c r="B33" s="189"/>
      <c r="C33" s="189"/>
      <c r="D33" s="189"/>
      <c r="E33" s="189"/>
      <c r="F33" s="189"/>
      <c r="G33" s="189"/>
      <c r="H33" s="189"/>
      <c r="I33" s="189"/>
      <c r="J33" s="189"/>
      <c r="K33" s="189"/>
      <c r="L33" s="189"/>
      <c r="M33" s="189"/>
      <c r="N33" s="189"/>
      <c r="O33" s="189"/>
      <c r="P33" s="189"/>
      <c r="Q33" s="189"/>
      <c r="R33" s="189"/>
      <c r="S33" s="189"/>
      <c r="T33" s="189"/>
      <c r="U33" s="189"/>
    </row>
    <row r="34" spans="1:21" x14ac:dyDescent="0.2">
      <c r="A34" s="125"/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</row>
    <row r="35" spans="1:21" x14ac:dyDescent="0.2">
      <c r="A35" s="125"/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</row>
    <row r="36" spans="1:21" x14ac:dyDescent="0.2">
      <c r="A36" s="125"/>
      <c r="B36" s="139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</row>
    <row r="37" spans="1:21" x14ac:dyDescent="0.2">
      <c r="A37" s="125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</row>
    <row r="38" spans="1:21" ht="12.75" customHeight="1" x14ac:dyDescent="0.2">
      <c r="A38" s="125"/>
      <c r="B38" s="421"/>
      <c r="C38" s="421"/>
      <c r="D38" s="421"/>
      <c r="E38" s="421"/>
      <c r="F38" s="421"/>
      <c r="G38" s="125"/>
      <c r="H38" s="125"/>
      <c r="I38" s="125"/>
      <c r="J38" s="125"/>
      <c r="K38" s="125"/>
      <c r="L38" s="125"/>
      <c r="M38" s="125"/>
      <c r="N38" s="125"/>
      <c r="O38" s="125"/>
      <c r="P38" s="125"/>
      <c r="Q38" s="125"/>
      <c r="R38" s="125"/>
      <c r="S38" s="125"/>
      <c r="T38" s="125"/>
      <c r="U38" s="125"/>
    </row>
    <row r="39" spans="1:21" x14ac:dyDescent="0.2">
      <c r="A39" s="154"/>
      <c r="B39" s="125"/>
      <c r="C39" s="154"/>
      <c r="D39" s="154"/>
      <c r="E39" s="154"/>
      <c r="F39" s="154"/>
      <c r="G39" s="154"/>
      <c r="H39" s="154"/>
      <c r="I39" s="154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</row>
    <row r="40" spans="1:21" x14ac:dyDescent="0.2">
      <c r="A40" s="125"/>
      <c r="B40" s="189"/>
      <c r="C40" s="189"/>
      <c r="D40" s="189"/>
      <c r="E40" s="189"/>
      <c r="F40" s="189"/>
      <c r="G40" s="189"/>
      <c r="H40" s="189"/>
      <c r="I40" s="189"/>
      <c r="J40" s="189"/>
      <c r="K40" s="189"/>
      <c r="L40" s="189"/>
      <c r="M40" s="189"/>
      <c r="N40" s="189"/>
      <c r="O40" s="189"/>
      <c r="P40" s="189"/>
      <c r="Q40" s="189"/>
      <c r="R40" s="189"/>
      <c r="S40" s="189"/>
      <c r="T40" s="189"/>
      <c r="U40" s="189"/>
    </row>
    <row r="41" spans="1:21" x14ac:dyDescent="0.2">
      <c r="A41" s="125"/>
      <c r="B41" s="189"/>
      <c r="C41" s="189"/>
      <c r="D41" s="189"/>
      <c r="E41" s="189"/>
      <c r="F41" s="189"/>
      <c r="G41" s="189"/>
      <c r="H41" s="189"/>
      <c r="I41" s="189"/>
      <c r="J41" s="189"/>
      <c r="K41" s="189"/>
      <c r="L41" s="189"/>
      <c r="M41" s="189"/>
      <c r="N41" s="189"/>
      <c r="O41" s="189"/>
      <c r="P41" s="189"/>
      <c r="Q41" s="189"/>
      <c r="R41" s="189"/>
      <c r="S41" s="189"/>
      <c r="T41" s="189"/>
      <c r="U41" s="189"/>
    </row>
    <row r="42" spans="1:21" x14ac:dyDescent="0.2">
      <c r="A42" s="125"/>
      <c r="B42" s="189"/>
      <c r="C42" s="189"/>
      <c r="D42" s="189"/>
      <c r="E42" s="189"/>
      <c r="F42" s="189"/>
      <c r="G42" s="189"/>
      <c r="H42" s="189"/>
      <c r="I42" s="189"/>
      <c r="J42" s="189"/>
      <c r="K42" s="189"/>
      <c r="L42" s="189"/>
      <c r="M42" s="189"/>
      <c r="N42" s="189"/>
      <c r="O42" s="189"/>
      <c r="P42" s="189"/>
      <c r="Q42" s="189"/>
      <c r="R42" s="189"/>
      <c r="S42" s="189"/>
      <c r="T42" s="189"/>
      <c r="U42" s="189"/>
    </row>
    <row r="43" spans="1:21" x14ac:dyDescent="0.2">
      <c r="A43" s="125"/>
      <c r="B43" s="189"/>
      <c r="C43" s="189"/>
      <c r="D43" s="189"/>
      <c r="E43" s="189"/>
      <c r="F43" s="189"/>
      <c r="G43" s="189"/>
      <c r="H43" s="189"/>
      <c r="I43" s="189"/>
      <c r="J43" s="189"/>
      <c r="K43" s="189"/>
      <c r="L43" s="189"/>
      <c r="M43" s="189"/>
      <c r="N43" s="189"/>
      <c r="O43" s="189"/>
      <c r="P43" s="189"/>
      <c r="Q43" s="189"/>
      <c r="R43" s="189"/>
      <c r="S43" s="189"/>
      <c r="T43" s="189"/>
      <c r="U43" s="189"/>
    </row>
    <row r="44" spans="1:21" x14ac:dyDescent="0.2">
      <c r="A44" s="125"/>
      <c r="B44" s="189"/>
      <c r="C44" s="189"/>
      <c r="D44" s="189"/>
      <c r="E44" s="189"/>
      <c r="F44" s="189"/>
      <c r="G44" s="189"/>
      <c r="H44" s="189"/>
      <c r="I44" s="189"/>
      <c r="J44" s="189"/>
      <c r="K44" s="189"/>
      <c r="L44" s="189"/>
      <c r="M44" s="189"/>
      <c r="N44" s="189"/>
      <c r="O44" s="189"/>
      <c r="P44" s="189"/>
      <c r="Q44" s="189"/>
      <c r="R44" s="189"/>
      <c r="S44" s="189"/>
      <c r="T44" s="189"/>
      <c r="U44" s="189"/>
    </row>
    <row r="45" spans="1:21" x14ac:dyDescent="0.2">
      <c r="A45" s="125"/>
      <c r="B45" s="305"/>
      <c r="C45" s="189"/>
      <c r="D45" s="189"/>
      <c r="E45" s="189"/>
      <c r="F45" s="189"/>
      <c r="G45" s="189"/>
      <c r="H45" s="189"/>
      <c r="I45" s="189"/>
      <c r="J45" s="189"/>
      <c r="K45" s="189"/>
      <c r="L45" s="189"/>
      <c r="M45" s="189"/>
      <c r="N45" s="189"/>
      <c r="O45" s="189"/>
      <c r="P45" s="189"/>
      <c r="Q45" s="189"/>
      <c r="R45" s="189"/>
      <c r="S45" s="189"/>
      <c r="T45" s="189"/>
      <c r="U45" s="189"/>
    </row>
    <row r="46" spans="1:21" x14ac:dyDescent="0.2">
      <c r="A46" s="125"/>
      <c r="B46" s="189"/>
      <c r="C46" s="189"/>
      <c r="D46" s="189"/>
      <c r="E46" s="189"/>
      <c r="F46" s="189"/>
      <c r="G46" s="189"/>
      <c r="H46" s="189"/>
      <c r="I46" s="189"/>
      <c r="J46" s="189"/>
      <c r="K46" s="189"/>
      <c r="L46" s="189"/>
      <c r="M46" s="189"/>
      <c r="N46" s="189"/>
      <c r="O46" s="189"/>
      <c r="P46" s="189"/>
      <c r="Q46" s="189"/>
      <c r="R46" s="189"/>
      <c r="S46" s="189"/>
      <c r="T46" s="189"/>
      <c r="U46" s="189"/>
    </row>
    <row r="47" spans="1:21" x14ac:dyDescent="0.2">
      <c r="A47" s="125"/>
      <c r="B47" s="189"/>
      <c r="C47" s="189"/>
      <c r="D47" s="189"/>
      <c r="E47" s="189"/>
      <c r="F47" s="189"/>
      <c r="G47" s="189"/>
      <c r="H47" s="189"/>
      <c r="I47" s="189"/>
      <c r="J47" s="189"/>
      <c r="K47" s="189"/>
      <c r="L47" s="189"/>
      <c r="M47" s="189"/>
      <c r="N47" s="189"/>
      <c r="O47" s="189"/>
      <c r="P47" s="189"/>
      <c r="Q47" s="189"/>
      <c r="R47" s="189"/>
      <c r="S47" s="189"/>
      <c r="T47" s="189"/>
      <c r="U47" s="189"/>
    </row>
    <row r="48" spans="1:21" x14ac:dyDescent="0.2">
      <c r="A48" s="125"/>
      <c r="B48" s="189"/>
      <c r="C48" s="189"/>
      <c r="D48" s="189"/>
      <c r="E48" s="189"/>
      <c r="F48" s="189"/>
      <c r="G48" s="189"/>
      <c r="H48" s="189"/>
      <c r="I48" s="189"/>
      <c r="J48" s="189"/>
      <c r="K48" s="189"/>
      <c r="L48" s="189"/>
      <c r="M48" s="189"/>
      <c r="N48" s="189"/>
      <c r="O48" s="189"/>
      <c r="P48" s="189"/>
      <c r="Q48" s="189"/>
      <c r="R48" s="189"/>
      <c r="S48" s="189"/>
      <c r="T48" s="189"/>
      <c r="U48" s="189"/>
    </row>
    <row r="49" spans="1:21" x14ac:dyDescent="0.2">
      <c r="A49" s="125"/>
      <c r="B49" s="189"/>
      <c r="C49" s="189"/>
      <c r="D49" s="189"/>
      <c r="E49" s="189"/>
      <c r="F49" s="189"/>
      <c r="G49" s="189"/>
      <c r="H49" s="189"/>
      <c r="I49" s="189"/>
      <c r="J49" s="189"/>
      <c r="K49" s="189"/>
      <c r="L49" s="189"/>
      <c r="M49" s="189"/>
      <c r="N49" s="189"/>
      <c r="O49" s="189"/>
      <c r="P49" s="189"/>
      <c r="Q49" s="189"/>
      <c r="R49" s="189"/>
      <c r="S49" s="189"/>
      <c r="T49" s="189"/>
      <c r="U49" s="189"/>
    </row>
    <row r="50" spans="1:21" x14ac:dyDescent="0.2">
      <c r="A50" s="125"/>
      <c r="B50" s="189"/>
      <c r="C50" s="189"/>
      <c r="D50" s="189"/>
      <c r="E50" s="189"/>
      <c r="F50" s="189"/>
      <c r="G50" s="189"/>
      <c r="H50" s="189"/>
      <c r="I50" s="189"/>
      <c r="J50" s="189"/>
      <c r="K50" s="189"/>
      <c r="L50" s="189"/>
      <c r="M50" s="189"/>
      <c r="N50" s="311"/>
      <c r="O50" s="189"/>
      <c r="P50" s="311"/>
      <c r="Q50" s="189"/>
      <c r="R50" s="311"/>
      <c r="S50" s="189"/>
      <c r="T50" s="311"/>
      <c r="U50" s="157"/>
    </row>
    <row r="51" spans="1:21" x14ac:dyDescent="0.2">
      <c r="A51" s="125"/>
      <c r="B51" s="189"/>
      <c r="C51" s="189"/>
      <c r="D51" s="189"/>
      <c r="E51" s="189"/>
      <c r="F51" s="189"/>
      <c r="G51" s="189"/>
      <c r="H51" s="189"/>
      <c r="I51" s="189"/>
      <c r="J51" s="189"/>
      <c r="K51" s="189"/>
      <c r="L51" s="189"/>
      <c r="M51" s="189"/>
      <c r="N51" s="189"/>
      <c r="O51" s="189"/>
      <c r="P51" s="189"/>
      <c r="Q51" s="189"/>
      <c r="R51" s="189"/>
      <c r="S51" s="189"/>
      <c r="T51" s="189"/>
      <c r="U51" s="189"/>
    </row>
    <row r="52" spans="1:21" x14ac:dyDescent="0.2">
      <c r="A52" s="125"/>
      <c r="B52" s="189"/>
      <c r="C52" s="189"/>
      <c r="D52" s="189"/>
      <c r="E52" s="189"/>
      <c r="F52" s="189"/>
      <c r="G52" s="189"/>
      <c r="H52" s="189"/>
      <c r="I52" s="189"/>
      <c r="J52" s="189"/>
      <c r="K52" s="189"/>
      <c r="L52" s="189"/>
      <c r="M52" s="189"/>
      <c r="N52" s="189"/>
      <c r="O52" s="189"/>
      <c r="P52" s="189"/>
      <c r="Q52" s="189"/>
      <c r="R52" s="189"/>
      <c r="S52" s="189"/>
      <c r="T52" s="189"/>
      <c r="U52" s="189"/>
    </row>
    <row r="53" spans="1:21" x14ac:dyDescent="0.2">
      <c r="A53" s="125"/>
      <c r="B53" s="189"/>
      <c r="C53" s="189"/>
      <c r="D53" s="189"/>
      <c r="E53" s="189"/>
      <c r="F53" s="189"/>
      <c r="G53" s="189"/>
      <c r="H53" s="189"/>
      <c r="I53" s="189"/>
      <c r="J53" s="189"/>
      <c r="K53" s="189"/>
      <c r="L53" s="189"/>
      <c r="M53" s="189"/>
      <c r="N53" s="189"/>
      <c r="O53" s="189"/>
      <c r="P53" s="189"/>
      <c r="Q53" s="189"/>
      <c r="R53" s="189"/>
      <c r="S53" s="189"/>
      <c r="T53" s="189"/>
      <c r="U53" s="189"/>
    </row>
    <row r="54" spans="1:21" x14ac:dyDescent="0.2">
      <c r="A54" s="125"/>
      <c r="B54" s="189"/>
      <c r="C54" s="189"/>
      <c r="D54" s="189"/>
      <c r="E54" s="189"/>
      <c r="F54" s="189"/>
      <c r="G54" s="189"/>
      <c r="H54" s="189"/>
      <c r="I54" s="189"/>
      <c r="J54" s="189"/>
      <c r="K54" s="189"/>
      <c r="L54" s="189"/>
      <c r="M54" s="189"/>
      <c r="N54" s="189"/>
      <c r="O54" s="189"/>
      <c r="P54" s="189"/>
      <c r="Q54" s="189"/>
      <c r="R54" s="189"/>
      <c r="S54" s="189"/>
      <c r="T54" s="189"/>
      <c r="U54" s="189"/>
    </row>
    <row r="55" spans="1:21" x14ac:dyDescent="0.2">
      <c r="B55" s="81"/>
    </row>
    <row r="56" spans="1:21" x14ac:dyDescent="0.2">
      <c r="B56" s="81"/>
    </row>
    <row r="76" spans="11:11" x14ac:dyDescent="0.2">
      <c r="K76" s="313"/>
    </row>
    <row r="91" spans="1:19" x14ac:dyDescent="0.2">
      <c r="A91" s="500" t="s">
        <v>157</v>
      </c>
      <c r="B91" s="500"/>
      <c r="C91" s="500"/>
      <c r="D91" s="500"/>
      <c r="E91" s="500"/>
      <c r="F91" s="500"/>
      <c r="G91" s="500"/>
      <c r="H91" s="500"/>
      <c r="I91" s="500"/>
      <c r="J91" s="500"/>
      <c r="K91" s="500"/>
      <c r="L91" s="500"/>
      <c r="M91" s="500"/>
      <c r="N91" s="500"/>
      <c r="O91" s="500"/>
      <c r="P91" s="500"/>
      <c r="Q91" s="500"/>
      <c r="R91" s="500"/>
      <c r="S91" s="500"/>
    </row>
  </sheetData>
  <mergeCells count="24">
    <mergeCell ref="B38:F38"/>
    <mergeCell ref="A91:S91"/>
    <mergeCell ref="N11:O12"/>
    <mergeCell ref="P11:Q12"/>
    <mergeCell ref="R11:S12"/>
    <mergeCell ref="J15:T15"/>
    <mergeCell ref="B16:F16"/>
    <mergeCell ref="B11:C12"/>
    <mergeCell ref="D11:E12"/>
    <mergeCell ref="F11:G12"/>
    <mergeCell ref="H11:I12"/>
    <mergeCell ref="J11:K12"/>
    <mergeCell ref="L11:M12"/>
    <mergeCell ref="A2:U2"/>
    <mergeCell ref="A3:U3"/>
    <mergeCell ref="A4:U4"/>
    <mergeCell ref="A6:A12"/>
    <mergeCell ref="B6:E10"/>
    <mergeCell ref="F6:U8"/>
    <mergeCell ref="F9:I10"/>
    <mergeCell ref="J9:M10"/>
    <mergeCell ref="N9:Q10"/>
    <mergeCell ref="R9:U10"/>
    <mergeCell ref="T11:U12"/>
  </mergeCells>
  <conditionalFormatting sqref="E83:K83 E79:K80 E78 G78 B50:D80 E55 G55 E49:K49 E44:K44 G53 E53 H50:K53 F50:F53 E54:K54 F55:F58 H55:K58 E59:K59 H60:K78 F60:F78 B13:E39 J13:K39 F13:I27 F29:I39">
    <cfRule type="cellIs" dxfId="0" priority="1" stopIfTrue="1" operator="equal">
      <formula>"."</formula>
    </cfRule>
  </conditionalFormatting>
  <pageMargins left="0.43307086614173229" right="0.23622047244094491" top="0.74803149606299213" bottom="0.74803149606299213" header="0.31496062992125984" footer="0.31496062992125984"/>
  <pageSetup paperSize="9" scale="60" orientation="portrait" horizontalDpi="0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34998626667073579"/>
  </sheetPr>
  <dimension ref="A4:A8"/>
  <sheetViews>
    <sheetView showGridLines="0" workbookViewId="0"/>
  </sheetViews>
  <sheetFormatPr baseColWidth="10" defaultRowHeight="12.75" x14ac:dyDescent="0.2"/>
  <cols>
    <col min="1" max="7" width="11.42578125" style="47"/>
    <col min="8" max="8" width="12.5703125" style="47" customWidth="1"/>
    <col min="9" max="16384" width="11.42578125" style="47"/>
  </cols>
  <sheetData>
    <row r="4" spans="1:1" x14ac:dyDescent="0.2">
      <c r="A4" s="47" t="s">
        <v>98</v>
      </c>
    </row>
    <row r="5" spans="1:1" x14ac:dyDescent="0.2">
      <c r="A5" s="47" t="s">
        <v>97</v>
      </c>
    </row>
    <row r="7" spans="1:1" x14ac:dyDescent="0.2">
      <c r="A7" s="47" t="s">
        <v>96</v>
      </c>
    </row>
    <row r="8" spans="1:1" x14ac:dyDescent="0.2">
      <c r="A8" s="47" t="s">
        <v>95</v>
      </c>
    </row>
  </sheetData>
  <pageMargins left="0.38" right="0.28000000000000003" top="0.53" bottom="0.54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5121" r:id="rId4">
          <objectPr defaultSize="0" autoPict="0" r:id="rId5">
            <anchor moveWithCells="1">
              <from>
                <xdr:col>0</xdr:col>
                <xdr:colOff>123825</xdr:colOff>
                <xdr:row>9</xdr:row>
                <xdr:rowOff>0</xdr:rowOff>
              </from>
              <to>
                <xdr:col>4</xdr:col>
                <xdr:colOff>647700</xdr:colOff>
                <xdr:row>40</xdr:row>
                <xdr:rowOff>38100</xdr:rowOff>
              </to>
            </anchor>
          </objectPr>
        </oleObject>
      </mc:Choice>
      <mc:Fallback>
        <oleObject progId="AcroExch.Document.7" shapeId="5121" r:id="rId4"/>
      </mc:Fallback>
    </mc:AlternateContent>
    <mc:AlternateContent xmlns:mc="http://schemas.openxmlformats.org/markup-compatibility/2006">
      <mc:Choice Requires="x14">
        <oleObject progId="AcroExch.Document.7" shapeId="5122" r:id="rId6">
          <objectPr defaultSize="0" autoPict="0" r:id="rId7">
            <anchor moveWithCells="1">
              <from>
                <xdr:col>5</xdr:col>
                <xdr:colOff>76200</xdr:colOff>
                <xdr:row>9</xdr:row>
                <xdr:rowOff>19050</xdr:rowOff>
              </from>
              <to>
                <xdr:col>9</xdr:col>
                <xdr:colOff>514350</xdr:colOff>
                <xdr:row>40</xdr:row>
                <xdr:rowOff>38100</xdr:rowOff>
              </to>
            </anchor>
          </objectPr>
        </oleObject>
      </mc:Choice>
      <mc:Fallback>
        <oleObject progId="AcroExch.Document.7" shapeId="5122" r:id="rId6"/>
      </mc:Fallback>
    </mc:AlternateContent>
    <mc:AlternateContent xmlns:mc="http://schemas.openxmlformats.org/markup-compatibility/2006">
      <mc:Choice Requires="x14">
        <oleObject progId="AcroExch.Document.7" shapeId="5123" r:id="rId8">
          <objectPr defaultSize="0" autoPict="0" r:id="rId9">
            <anchor moveWithCells="1">
              <from>
                <xdr:col>9</xdr:col>
                <xdr:colOff>638175</xdr:colOff>
                <xdr:row>8</xdr:row>
                <xdr:rowOff>152400</xdr:rowOff>
              </from>
              <to>
                <xdr:col>14</xdr:col>
                <xdr:colOff>390525</xdr:colOff>
                <xdr:row>40</xdr:row>
                <xdr:rowOff>19050</xdr:rowOff>
              </to>
            </anchor>
          </objectPr>
        </oleObject>
      </mc:Choice>
      <mc:Fallback>
        <oleObject progId="AcroExch.Document.7" shapeId="5123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35</vt:i4>
      </vt:variant>
    </vt:vector>
  </HeadingPairs>
  <TitlesOfParts>
    <vt:vector size="59" baseType="lpstr">
      <vt:lpstr>Deckblatt</vt:lpstr>
      <vt:lpstr>Inhalt</vt:lpstr>
      <vt:lpstr>Vorbem</vt:lpstr>
      <vt:lpstr>Kurzanaly</vt:lpstr>
      <vt:lpstr>1.1_Entw.Ri</vt:lpstr>
      <vt:lpstr>1.2_Entw.Schw</vt:lpstr>
      <vt:lpstr>1.3_Entw.Schafe</vt:lpstr>
      <vt:lpstr>2.1.1_Rinder</vt:lpstr>
      <vt:lpstr>2.1.2 Herdengröße_1</vt:lpstr>
      <vt:lpstr>2.1.2 Herdengröße (2)</vt:lpstr>
      <vt:lpstr>2.1.3 Rinderrassen_1</vt:lpstr>
      <vt:lpstr>2.1.3 Rinderrassen_2</vt:lpstr>
      <vt:lpstr>2.1.3 Rinderrassen_3</vt:lpstr>
      <vt:lpstr>2.1.3 Rinderrassen_4</vt:lpstr>
      <vt:lpstr>2.1.3 Rinderrassen_5</vt:lpstr>
      <vt:lpstr>2.1.3 Rinderrassen_6</vt:lpstr>
      <vt:lpstr>2.1.3 Rinderrassen_7</vt:lpstr>
      <vt:lpstr>2.2.1_Schweine</vt:lpstr>
      <vt:lpstr>2.2.2_Schweine</vt:lpstr>
      <vt:lpstr>2.2.3_Zuchtsauen</vt:lpstr>
      <vt:lpstr>2.2.4_Mastschweine</vt:lpstr>
      <vt:lpstr>2.3.1_Schafe</vt:lpstr>
      <vt:lpstr>2.3.2 Schafe</vt:lpstr>
      <vt:lpstr>Qualitätsberichte</vt:lpstr>
      <vt:lpstr>'2.1.2 Herdengröße (2)'!Druckbereich</vt:lpstr>
      <vt:lpstr>'2.1.2 Herdengröße_1'!Druckbereich</vt:lpstr>
      <vt:lpstr>'2.1.3 Rinderrassen_1'!Druckbereich</vt:lpstr>
      <vt:lpstr>'2.1.3 Rinderrassen_2'!Druckbereich</vt:lpstr>
      <vt:lpstr>'2.1.3 Rinderrassen_3'!Druckbereich</vt:lpstr>
      <vt:lpstr>'2.1.3 Rinderrassen_4'!Druckbereich</vt:lpstr>
      <vt:lpstr>'2.1.3 Rinderrassen_5'!Druckbereich</vt:lpstr>
      <vt:lpstr>'2.1.3 Rinderrassen_6'!Druckbereich</vt:lpstr>
      <vt:lpstr>'2.1.3 Rinderrassen_7'!Druckbereich</vt:lpstr>
      <vt:lpstr>'2.2.1_Schweine'!Druckbereich</vt:lpstr>
      <vt:lpstr>'2.2.2_Schweine'!Druckbereich</vt:lpstr>
      <vt:lpstr>'2.2.3_Zuchtsauen'!Druckbereich</vt:lpstr>
      <vt:lpstr>'2.2.4_Mastschweine'!Druckbereich</vt:lpstr>
      <vt:lpstr>'2.3.1_Schafe'!Druckbereich</vt:lpstr>
      <vt:lpstr>Inhalt!Druckbereich</vt:lpstr>
      <vt:lpstr>Kurzanaly!Druckbereich</vt:lpstr>
      <vt:lpstr>Vorbem!Druckbereich</vt:lpstr>
      <vt:lpstr>Kurzanaly!OLE_LINK1</vt:lpstr>
      <vt:lpstr>'1.1_Entw.Ri'!Print_Area</vt:lpstr>
      <vt:lpstr>'2.1.1_Rinder'!Print_Area</vt:lpstr>
      <vt:lpstr>'2.1.2 Herdengröße (2)'!Print_Area</vt:lpstr>
      <vt:lpstr>'2.1.2 Herdengröße_1'!Print_Area</vt:lpstr>
      <vt:lpstr>'2.1.3 Rinderrassen_1'!Print_Area</vt:lpstr>
      <vt:lpstr>'2.1.3 Rinderrassen_2'!Print_Area</vt:lpstr>
      <vt:lpstr>'2.1.3 Rinderrassen_3'!Print_Area</vt:lpstr>
      <vt:lpstr>'2.1.3 Rinderrassen_4'!Print_Area</vt:lpstr>
      <vt:lpstr>'2.1.3 Rinderrassen_5'!Print_Area</vt:lpstr>
      <vt:lpstr>'2.1.3 Rinderrassen_6'!Print_Area</vt:lpstr>
      <vt:lpstr>'2.1.3 Rinderrassen_7'!Print_Area</vt:lpstr>
      <vt:lpstr>'2.2.1_Schweine'!Print_Area</vt:lpstr>
      <vt:lpstr>'2.2.2_Schweine'!Print_Area</vt:lpstr>
      <vt:lpstr>'2.2.3_Zuchtsauen'!Print_Area</vt:lpstr>
      <vt:lpstr>'2.2.4_Mastschweine'!Print_Area</vt:lpstr>
      <vt:lpstr>'2.3.1_Schafe'!Print_Area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3 Reihe 4.1 - Viehbestand -  November 2013</dc:title>
  <dc:creator>Statistisches Bundesamt (Destatis)</dc:creator>
  <cp:lastModifiedBy>Lenz, Thomas</cp:lastModifiedBy>
  <cp:lastPrinted>2014-02-20T13:15:45Z</cp:lastPrinted>
  <dcterms:created xsi:type="dcterms:W3CDTF">2013-12-13T10:46:28Z</dcterms:created>
  <dcterms:modified xsi:type="dcterms:W3CDTF">2014-02-20T13:48:10Z</dcterms:modified>
</cp:coreProperties>
</file>